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iploma_Work\Codes\Results\"/>
    </mc:Choice>
  </mc:AlternateContent>
  <xr:revisionPtr revIDLastSave="0" documentId="8_{1B8E73C3-C113-4C3A-AB96-91BFCCB5CC78}" xr6:coauthVersionLast="47" xr6:coauthVersionMax="47" xr10:uidLastSave="{00000000-0000-0000-0000-000000000000}"/>
  <bookViews>
    <workbookView xWindow="-108" yWindow="-108" windowWidth="23256" windowHeight="12456" xr2:uid="{A85B6D77-30F6-4FBF-8332-B31DDC04674F}"/>
  </bookViews>
  <sheets>
    <sheet name="prediction_results_with_errors" sheetId="1" r:id="rId1"/>
  </sheets>
  <calcPr calcId="0"/>
</workbook>
</file>

<file path=xl/calcChain.xml><?xml version="1.0" encoding="utf-8"?>
<calcChain xmlns="http://schemas.openxmlformats.org/spreadsheetml/2006/main">
  <c r="BM2" i="1" l="1"/>
  <c r="BL2" i="1"/>
  <c r="BK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BJ357" i="1"/>
  <c r="BJ358" i="1"/>
  <c r="BJ359" i="1"/>
  <c r="BJ360" i="1"/>
  <c r="BJ361" i="1"/>
  <c r="BJ362" i="1"/>
  <c r="BJ363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J723" i="1"/>
  <c r="BJ724" i="1"/>
  <c r="BJ725" i="1"/>
  <c r="BJ726" i="1"/>
  <c r="BJ727" i="1"/>
  <c r="BJ728" i="1"/>
  <c r="BJ729" i="1"/>
  <c r="BJ730" i="1"/>
  <c r="BJ731" i="1"/>
  <c r="BJ732" i="1"/>
  <c r="BJ733" i="1"/>
  <c r="BJ734" i="1"/>
  <c r="BJ735" i="1"/>
  <c r="BJ736" i="1"/>
  <c r="BJ737" i="1"/>
  <c r="BJ738" i="1"/>
  <c r="BJ739" i="1"/>
  <c r="BJ740" i="1"/>
  <c r="BJ741" i="1"/>
  <c r="BJ742" i="1"/>
  <c r="BJ743" i="1"/>
  <c r="BJ744" i="1"/>
  <c r="BJ745" i="1"/>
  <c r="BJ746" i="1"/>
  <c r="BJ747" i="1"/>
  <c r="BJ748" i="1"/>
  <c r="BJ749" i="1"/>
  <c r="BJ750" i="1"/>
  <c r="BJ751" i="1"/>
  <c r="BJ752" i="1"/>
  <c r="BJ753" i="1"/>
  <c r="BJ754" i="1"/>
  <c r="BJ755" i="1"/>
  <c r="BJ756" i="1"/>
  <c r="BJ757" i="1"/>
  <c r="BJ758" i="1"/>
  <c r="BJ759" i="1"/>
  <c r="BJ760" i="1"/>
  <c r="BJ761" i="1"/>
  <c r="BJ762" i="1"/>
  <c r="BJ763" i="1"/>
  <c r="BJ764" i="1"/>
  <c r="BJ765" i="1"/>
  <c r="BJ766" i="1"/>
  <c r="BJ767" i="1"/>
  <c r="BJ768" i="1"/>
  <c r="BJ769" i="1"/>
  <c r="BJ770" i="1"/>
  <c r="BJ771" i="1"/>
  <c r="BJ772" i="1"/>
  <c r="BJ773" i="1"/>
  <c r="BJ774" i="1"/>
  <c r="BJ775" i="1"/>
  <c r="BJ776" i="1"/>
  <c r="BJ777" i="1"/>
  <c r="BJ778" i="1"/>
  <c r="BJ779" i="1"/>
  <c r="BJ780" i="1"/>
  <c r="BJ781" i="1"/>
  <c r="BJ782" i="1"/>
  <c r="BJ783" i="1"/>
  <c r="BJ784" i="1"/>
  <c r="BJ785" i="1"/>
  <c r="BJ786" i="1"/>
  <c r="BJ787" i="1"/>
  <c r="BJ788" i="1"/>
  <c r="BJ789" i="1"/>
  <c r="BJ790" i="1"/>
  <c r="BJ791" i="1"/>
  <c r="BJ792" i="1"/>
  <c r="BJ793" i="1"/>
  <c r="BJ794" i="1"/>
  <c r="BJ795" i="1"/>
  <c r="BJ796" i="1"/>
  <c r="BJ797" i="1"/>
  <c r="BJ798" i="1"/>
  <c r="BJ799" i="1"/>
  <c r="BJ800" i="1"/>
  <c r="BJ801" i="1"/>
  <c r="BJ802" i="1"/>
  <c r="BJ803" i="1"/>
  <c r="BJ804" i="1"/>
  <c r="BJ805" i="1"/>
  <c r="BJ806" i="1"/>
  <c r="BJ807" i="1"/>
  <c r="BJ808" i="1"/>
  <c r="BJ809" i="1"/>
  <c r="BJ810" i="1"/>
  <c r="BJ811" i="1"/>
  <c r="BJ812" i="1"/>
  <c r="BJ813" i="1"/>
  <c r="BJ814" i="1"/>
  <c r="BJ815" i="1"/>
  <c r="BJ816" i="1"/>
  <c r="BJ817" i="1"/>
  <c r="BJ818" i="1"/>
  <c r="BJ819" i="1"/>
  <c r="BJ820" i="1"/>
  <c r="BJ821" i="1"/>
  <c r="BJ822" i="1"/>
  <c r="BJ823" i="1"/>
  <c r="BJ824" i="1"/>
  <c r="BJ825" i="1"/>
  <c r="BJ826" i="1"/>
  <c r="BJ827" i="1"/>
  <c r="BJ828" i="1"/>
  <c r="BJ829" i="1"/>
  <c r="BJ830" i="1"/>
  <c r="BJ831" i="1"/>
  <c r="BJ832" i="1"/>
  <c r="BJ833" i="1"/>
  <c r="BJ834" i="1"/>
  <c r="BJ835" i="1"/>
  <c r="BJ836" i="1"/>
  <c r="BJ837" i="1"/>
  <c r="BJ838" i="1"/>
  <c r="BJ839" i="1"/>
  <c r="BJ840" i="1"/>
  <c r="BJ841" i="1"/>
  <c r="BJ842" i="1"/>
  <c r="BJ843" i="1"/>
  <c r="BJ844" i="1"/>
  <c r="BJ845" i="1"/>
  <c r="BJ846" i="1"/>
  <c r="BJ847" i="1"/>
  <c r="BJ848" i="1"/>
  <c r="BJ849" i="1"/>
  <c r="BJ850" i="1"/>
  <c r="BJ851" i="1"/>
  <c r="BJ852" i="1"/>
  <c r="BJ853" i="1"/>
  <c r="BJ854" i="1"/>
  <c r="BJ855" i="1"/>
  <c r="BJ856" i="1"/>
  <c r="BJ857" i="1"/>
  <c r="BJ858" i="1"/>
  <c r="BJ859" i="1"/>
  <c r="BJ860" i="1"/>
  <c r="BJ861" i="1"/>
  <c r="BJ862" i="1"/>
  <c r="BJ863" i="1"/>
  <c r="BJ864" i="1"/>
  <c r="BJ865" i="1"/>
  <c r="BJ866" i="1"/>
  <c r="BJ867" i="1"/>
  <c r="BJ868" i="1"/>
  <c r="BJ869" i="1"/>
  <c r="BJ870" i="1"/>
  <c r="BJ871" i="1"/>
  <c r="BJ872" i="1"/>
  <c r="BJ873" i="1"/>
  <c r="BJ874" i="1"/>
  <c r="BJ875" i="1"/>
  <c r="BJ876" i="1"/>
  <c r="BJ877" i="1"/>
  <c r="BJ878" i="1"/>
  <c r="BJ879" i="1"/>
  <c r="BJ880" i="1"/>
  <c r="BJ881" i="1"/>
  <c r="BJ882" i="1"/>
  <c r="BJ883" i="1"/>
  <c r="BJ884" i="1"/>
  <c r="BJ885" i="1"/>
  <c r="BJ886" i="1"/>
  <c r="BJ887" i="1"/>
  <c r="BJ888" i="1"/>
  <c r="BJ889" i="1"/>
  <c r="BJ890" i="1"/>
  <c r="BJ891" i="1"/>
  <c r="BJ892" i="1"/>
  <c r="BJ893" i="1"/>
  <c r="BJ894" i="1"/>
  <c r="BJ895" i="1"/>
  <c r="BJ896" i="1"/>
  <c r="BJ897" i="1"/>
  <c r="BJ898" i="1"/>
  <c r="BJ899" i="1"/>
  <c r="BJ900" i="1"/>
  <c r="BJ901" i="1"/>
  <c r="BJ902" i="1"/>
  <c r="BJ903" i="1"/>
  <c r="BJ904" i="1"/>
  <c r="BJ905" i="1"/>
  <c r="BJ906" i="1"/>
  <c r="BJ907" i="1"/>
  <c r="BJ908" i="1"/>
  <c r="BJ909" i="1"/>
  <c r="BJ910" i="1"/>
  <c r="BJ911" i="1"/>
  <c r="BJ912" i="1"/>
  <c r="BJ913" i="1"/>
  <c r="BJ914" i="1"/>
  <c r="BJ915" i="1"/>
  <c r="BJ916" i="1"/>
  <c r="BJ917" i="1"/>
  <c r="BJ918" i="1"/>
  <c r="BJ919" i="1"/>
  <c r="BJ920" i="1"/>
  <c r="BJ921" i="1"/>
  <c r="BJ922" i="1"/>
  <c r="BJ923" i="1"/>
  <c r="BJ924" i="1"/>
  <c r="BJ925" i="1"/>
  <c r="BJ926" i="1"/>
  <c r="BJ927" i="1"/>
  <c r="BJ928" i="1"/>
  <c r="BJ929" i="1"/>
  <c r="BJ930" i="1"/>
  <c r="BJ931" i="1"/>
  <c r="BJ932" i="1"/>
  <c r="BJ933" i="1"/>
  <c r="BJ934" i="1"/>
  <c r="BJ935" i="1"/>
  <c r="BJ936" i="1"/>
  <c r="BJ937" i="1"/>
  <c r="BJ938" i="1"/>
  <c r="BJ939" i="1"/>
  <c r="BJ940" i="1"/>
  <c r="BJ941" i="1"/>
  <c r="BJ942" i="1"/>
  <c r="BJ943" i="1"/>
  <c r="BJ944" i="1"/>
  <c r="BJ945" i="1"/>
  <c r="BJ946" i="1"/>
  <c r="BJ947" i="1"/>
  <c r="BJ948" i="1"/>
  <c r="BJ949" i="1"/>
  <c r="BJ950" i="1"/>
  <c r="BJ951" i="1"/>
  <c r="BJ952" i="1"/>
  <c r="BJ953" i="1"/>
  <c r="BJ954" i="1"/>
  <c r="BJ955" i="1"/>
  <c r="BJ956" i="1"/>
  <c r="BJ957" i="1"/>
  <c r="BJ958" i="1"/>
  <c r="BJ959" i="1"/>
  <c r="BJ960" i="1"/>
  <c r="BJ961" i="1"/>
  <c r="BJ962" i="1"/>
  <c r="BJ963" i="1"/>
  <c r="BJ964" i="1"/>
  <c r="BJ965" i="1"/>
  <c r="BJ966" i="1"/>
  <c r="BJ967" i="1"/>
  <c r="BJ968" i="1"/>
  <c r="BJ969" i="1"/>
  <c r="BJ970" i="1"/>
  <c r="BJ971" i="1"/>
  <c r="BJ972" i="1"/>
  <c r="BJ973" i="1"/>
  <c r="BJ974" i="1"/>
  <c r="BJ975" i="1"/>
  <c r="BJ976" i="1"/>
  <c r="BJ977" i="1"/>
  <c r="BJ978" i="1"/>
  <c r="BJ979" i="1"/>
  <c r="BJ980" i="1"/>
  <c r="BJ981" i="1"/>
  <c r="BJ982" i="1"/>
  <c r="BJ983" i="1"/>
  <c r="BJ984" i="1"/>
  <c r="BJ985" i="1"/>
  <c r="BJ986" i="1"/>
  <c r="BJ987" i="1"/>
  <c r="BJ988" i="1"/>
  <c r="BJ989" i="1"/>
  <c r="BJ990" i="1"/>
  <c r="BJ991" i="1"/>
  <c r="BJ992" i="1"/>
  <c r="BJ993" i="1"/>
  <c r="BJ994" i="1"/>
  <c r="BJ995" i="1"/>
  <c r="BJ996" i="1"/>
  <c r="BJ997" i="1"/>
  <c r="BJ998" i="1"/>
  <c r="BJ999" i="1"/>
  <c r="BJ1000" i="1"/>
  <c r="BJ1001" i="1"/>
  <c r="BJ1002" i="1"/>
  <c r="BJ1003" i="1"/>
  <c r="BJ1004" i="1"/>
  <c r="BJ1005" i="1"/>
  <c r="BJ1006" i="1"/>
  <c r="BJ1007" i="1"/>
  <c r="BJ1008" i="1"/>
  <c r="BJ1009" i="1"/>
  <c r="BJ1010" i="1"/>
  <c r="BJ1011" i="1"/>
  <c r="BJ1012" i="1"/>
  <c r="BJ1013" i="1"/>
  <c r="BJ1014" i="1"/>
  <c r="BJ1015" i="1"/>
  <c r="BJ1016" i="1"/>
  <c r="BJ1017" i="1"/>
  <c r="BJ1018" i="1"/>
  <c r="BJ1019" i="1"/>
  <c r="BJ1020" i="1"/>
  <c r="BJ1021" i="1"/>
  <c r="BJ1022" i="1"/>
  <c r="BJ1023" i="1"/>
  <c r="BJ1024" i="1"/>
  <c r="BJ1025" i="1"/>
  <c r="BJ1026" i="1"/>
  <c r="BJ1027" i="1"/>
  <c r="BJ1028" i="1"/>
  <c r="BJ1029" i="1"/>
  <c r="BJ1030" i="1"/>
  <c r="BJ1031" i="1"/>
  <c r="BJ1032" i="1"/>
  <c r="BJ1033" i="1"/>
  <c r="BJ1034" i="1"/>
  <c r="BJ1035" i="1"/>
  <c r="BJ1036" i="1"/>
  <c r="BJ1037" i="1"/>
  <c r="BJ1038" i="1"/>
  <c r="BJ1039" i="1"/>
  <c r="BJ1040" i="1"/>
  <c r="BJ1041" i="1"/>
  <c r="BJ1042" i="1"/>
  <c r="BJ1043" i="1"/>
  <c r="BJ1044" i="1"/>
  <c r="BJ1045" i="1"/>
  <c r="BJ1046" i="1"/>
  <c r="BJ1047" i="1"/>
  <c r="BJ1048" i="1"/>
  <c r="BJ1049" i="1"/>
  <c r="BJ1050" i="1"/>
  <c r="BJ1051" i="1"/>
  <c r="BJ1052" i="1"/>
  <c r="BJ1053" i="1"/>
  <c r="BJ1054" i="1"/>
  <c r="BJ1055" i="1"/>
  <c r="BJ1056" i="1"/>
  <c r="BJ1057" i="1"/>
  <c r="BJ1058" i="1"/>
  <c r="BJ1059" i="1"/>
  <c r="BJ1060" i="1"/>
  <c r="BJ1061" i="1"/>
  <c r="BJ1062" i="1"/>
  <c r="BJ1063" i="1"/>
  <c r="BJ1064" i="1"/>
  <c r="BJ1065" i="1"/>
  <c r="BJ1066" i="1"/>
  <c r="BJ1067" i="1"/>
  <c r="BJ1068" i="1"/>
  <c r="BJ1069" i="1"/>
  <c r="BJ1070" i="1"/>
  <c r="BJ1071" i="1"/>
  <c r="BJ1072" i="1"/>
  <c r="BJ1073" i="1"/>
  <c r="BJ1074" i="1"/>
  <c r="BJ1075" i="1"/>
  <c r="BJ1076" i="1"/>
  <c r="BJ1077" i="1"/>
  <c r="BJ1078" i="1"/>
  <c r="BJ1079" i="1"/>
  <c r="BJ1080" i="1"/>
  <c r="BJ1081" i="1"/>
  <c r="BJ1082" i="1"/>
  <c r="BJ1083" i="1"/>
  <c r="BJ1084" i="1"/>
  <c r="BJ1085" i="1"/>
  <c r="BJ1086" i="1"/>
  <c r="BJ1087" i="1"/>
  <c r="BJ1088" i="1"/>
  <c r="BJ1089" i="1"/>
  <c r="BJ1090" i="1"/>
  <c r="BJ1091" i="1"/>
  <c r="BJ1092" i="1"/>
  <c r="BJ1093" i="1"/>
  <c r="BJ1094" i="1"/>
  <c r="BJ1095" i="1"/>
  <c r="BJ1096" i="1"/>
  <c r="BJ1097" i="1"/>
  <c r="BJ1098" i="1"/>
  <c r="BJ1099" i="1"/>
  <c r="BJ1100" i="1"/>
  <c r="BJ1101" i="1"/>
  <c r="BJ1102" i="1"/>
  <c r="BJ1103" i="1"/>
  <c r="BJ1104" i="1"/>
  <c r="BJ1105" i="1"/>
  <c r="BJ1106" i="1"/>
  <c r="BJ1107" i="1"/>
  <c r="BJ1108" i="1"/>
  <c r="BJ1109" i="1"/>
  <c r="BJ1110" i="1"/>
  <c r="BJ1111" i="1"/>
  <c r="BJ1112" i="1"/>
  <c r="BJ1113" i="1"/>
  <c r="BJ1114" i="1"/>
  <c r="BJ1115" i="1"/>
  <c r="BJ1116" i="1"/>
  <c r="BJ1117" i="1"/>
  <c r="BJ1118" i="1"/>
  <c r="BJ1119" i="1"/>
  <c r="BJ1120" i="1"/>
  <c r="BJ1121" i="1"/>
  <c r="BJ1122" i="1"/>
  <c r="BJ1123" i="1"/>
  <c r="BJ1124" i="1"/>
  <c r="BJ1125" i="1"/>
  <c r="BJ1126" i="1"/>
  <c r="BJ1127" i="1"/>
  <c r="BJ1128" i="1"/>
  <c r="BJ1129" i="1"/>
  <c r="BJ1130" i="1"/>
  <c r="BJ1131" i="1"/>
  <c r="BJ1132" i="1"/>
  <c r="BJ1133" i="1"/>
  <c r="BJ1134" i="1"/>
  <c r="BJ1135" i="1"/>
  <c r="BJ1136" i="1"/>
  <c r="BJ1137" i="1"/>
  <c r="BJ1138" i="1"/>
  <c r="BJ1139" i="1"/>
  <c r="BJ1140" i="1"/>
  <c r="BJ1141" i="1"/>
  <c r="BJ1142" i="1"/>
  <c r="BJ1143" i="1"/>
  <c r="BJ1144" i="1"/>
  <c r="BJ1145" i="1"/>
  <c r="BJ1146" i="1"/>
  <c r="BJ1147" i="1"/>
  <c r="BJ1148" i="1"/>
  <c r="BJ1149" i="1"/>
  <c r="BJ1150" i="1"/>
  <c r="BJ1151" i="1"/>
  <c r="BJ1152" i="1"/>
  <c r="BJ1153" i="1"/>
  <c r="BJ1154" i="1"/>
  <c r="BJ1155" i="1"/>
  <c r="BJ1156" i="1"/>
  <c r="BJ1157" i="1"/>
  <c r="BJ1158" i="1"/>
  <c r="BJ1159" i="1"/>
  <c r="BJ1160" i="1"/>
  <c r="BJ1161" i="1"/>
  <c r="BJ1162" i="1"/>
  <c r="BJ1163" i="1"/>
  <c r="BJ1164" i="1"/>
  <c r="BJ1165" i="1"/>
  <c r="BJ1166" i="1"/>
  <c r="BJ1167" i="1"/>
  <c r="BJ1168" i="1"/>
  <c r="BJ1169" i="1"/>
  <c r="BJ1170" i="1"/>
  <c r="BJ1171" i="1"/>
  <c r="BJ1172" i="1"/>
  <c r="BJ1173" i="1"/>
  <c r="BJ1174" i="1"/>
  <c r="BJ1175" i="1"/>
  <c r="BJ1176" i="1"/>
  <c r="BJ1177" i="1"/>
  <c r="BJ1178" i="1"/>
  <c r="BJ1179" i="1"/>
  <c r="BJ1180" i="1"/>
  <c r="BJ1181" i="1"/>
  <c r="BJ1182" i="1"/>
  <c r="BJ1183" i="1"/>
  <c r="BJ1184" i="1"/>
  <c r="BJ1185" i="1"/>
  <c r="BJ1186" i="1"/>
  <c r="BJ1187" i="1"/>
  <c r="BJ1188" i="1"/>
  <c r="BJ1189" i="1"/>
  <c r="BJ1190" i="1"/>
  <c r="BJ1191" i="1"/>
  <c r="BJ1192" i="1"/>
  <c r="BJ1193" i="1"/>
  <c r="BJ1194" i="1"/>
  <c r="BJ1195" i="1"/>
  <c r="BJ1196" i="1"/>
  <c r="BJ1197" i="1"/>
  <c r="BJ1198" i="1"/>
  <c r="BJ1199" i="1"/>
  <c r="BJ1200" i="1"/>
  <c r="BJ1201" i="1"/>
  <c r="BJ1202" i="1"/>
  <c r="BJ1203" i="1"/>
  <c r="BJ1204" i="1"/>
  <c r="BJ1205" i="1"/>
  <c r="BJ1206" i="1"/>
  <c r="BJ1207" i="1"/>
  <c r="BJ1208" i="1"/>
  <c r="BJ1209" i="1"/>
  <c r="BJ1210" i="1"/>
  <c r="BJ1211" i="1"/>
  <c r="BJ1212" i="1"/>
  <c r="BJ1213" i="1"/>
  <c r="BJ1214" i="1"/>
  <c r="BJ1215" i="1"/>
  <c r="BJ1216" i="1"/>
  <c r="BJ1217" i="1"/>
  <c r="BJ1218" i="1"/>
  <c r="BJ1219" i="1"/>
  <c r="BJ1220" i="1"/>
  <c r="BJ1221" i="1"/>
  <c r="BJ1222" i="1"/>
  <c r="BJ1223" i="1"/>
  <c r="BJ1224" i="1"/>
  <c r="BJ1225" i="1"/>
  <c r="BJ1226" i="1"/>
  <c r="BJ1227" i="1"/>
  <c r="BJ1228" i="1"/>
  <c r="BJ1229" i="1"/>
  <c r="BJ1230" i="1"/>
  <c r="BJ1231" i="1"/>
  <c r="BJ1232" i="1"/>
  <c r="BJ1233" i="1"/>
  <c r="BJ1234" i="1"/>
  <c r="BJ1235" i="1"/>
  <c r="BJ1236" i="1"/>
  <c r="BJ1237" i="1"/>
  <c r="BJ1238" i="1"/>
  <c r="BJ1239" i="1"/>
  <c r="BJ1240" i="1"/>
  <c r="BJ1241" i="1"/>
  <c r="BJ1242" i="1"/>
  <c r="BJ1243" i="1"/>
  <c r="BJ1244" i="1"/>
  <c r="BJ1245" i="1"/>
  <c r="BJ1246" i="1"/>
  <c r="BJ1247" i="1"/>
  <c r="BJ1248" i="1"/>
  <c r="BJ1249" i="1"/>
  <c r="BJ1250" i="1"/>
  <c r="BJ1251" i="1"/>
  <c r="BJ1252" i="1"/>
  <c r="BJ1253" i="1"/>
  <c r="BJ1254" i="1"/>
  <c r="BJ1255" i="1"/>
  <c r="BJ1256" i="1"/>
  <c r="BJ1257" i="1"/>
  <c r="BJ1258" i="1"/>
  <c r="BJ1259" i="1"/>
  <c r="BJ1260" i="1"/>
  <c r="BJ1261" i="1"/>
  <c r="BJ1262" i="1"/>
  <c r="BJ1263" i="1"/>
  <c r="BJ1264" i="1"/>
  <c r="BJ1265" i="1"/>
  <c r="BJ1266" i="1"/>
  <c r="BJ1267" i="1"/>
  <c r="BJ1268" i="1"/>
  <c r="BJ1269" i="1"/>
  <c r="BJ1270" i="1"/>
  <c r="BJ1271" i="1"/>
  <c r="BJ1272" i="1"/>
  <c r="BJ1273" i="1"/>
  <c r="BJ1274" i="1"/>
  <c r="BJ1275" i="1"/>
  <c r="BJ1276" i="1"/>
  <c r="BJ1277" i="1"/>
  <c r="BJ1278" i="1"/>
  <c r="BJ1279" i="1"/>
  <c r="BJ1280" i="1"/>
  <c r="BJ1281" i="1"/>
  <c r="BJ1282" i="1"/>
  <c r="BJ1283" i="1"/>
  <c r="BJ1284" i="1"/>
  <c r="BJ1285" i="1"/>
  <c r="BJ1286" i="1"/>
  <c r="BJ1287" i="1"/>
  <c r="BJ1288" i="1"/>
  <c r="BJ1289" i="1"/>
  <c r="BJ1290" i="1"/>
  <c r="BJ1291" i="1"/>
  <c r="BJ1292" i="1"/>
  <c r="BJ1293" i="1"/>
  <c r="BJ1294" i="1"/>
  <c r="BJ1295" i="1"/>
  <c r="BJ1296" i="1"/>
  <c r="BJ1297" i="1"/>
  <c r="BJ1298" i="1"/>
  <c r="BJ1299" i="1"/>
  <c r="BJ1300" i="1"/>
  <c r="BJ1301" i="1"/>
  <c r="BJ1302" i="1"/>
  <c r="BJ1303" i="1"/>
  <c r="BJ1304" i="1"/>
  <c r="BJ1305" i="1"/>
  <c r="BJ1306" i="1"/>
  <c r="BJ1307" i="1"/>
  <c r="BJ1308" i="1"/>
  <c r="BJ1309" i="1"/>
  <c r="BJ1310" i="1"/>
  <c r="BJ1311" i="1"/>
  <c r="BJ1312" i="1"/>
  <c r="BJ1313" i="1"/>
  <c r="BJ1314" i="1"/>
  <c r="BJ1315" i="1"/>
  <c r="BJ1316" i="1"/>
  <c r="BJ1317" i="1"/>
  <c r="BJ1318" i="1"/>
  <c r="BJ1319" i="1"/>
  <c r="BJ1320" i="1"/>
  <c r="BJ1321" i="1"/>
  <c r="BJ1322" i="1"/>
  <c r="BJ1323" i="1"/>
  <c r="BJ1324" i="1"/>
  <c r="BJ1325" i="1"/>
  <c r="BJ1326" i="1"/>
  <c r="BJ1327" i="1"/>
  <c r="BJ1328" i="1"/>
  <c r="BJ1329" i="1"/>
  <c r="BJ1330" i="1"/>
  <c r="BJ1331" i="1"/>
  <c r="BJ1332" i="1"/>
  <c r="BJ1333" i="1"/>
  <c r="BJ1334" i="1"/>
  <c r="BJ1335" i="1"/>
  <c r="BJ1336" i="1"/>
  <c r="BJ1337" i="1"/>
  <c r="BJ1338" i="1"/>
  <c r="BJ1339" i="1"/>
  <c r="BJ1340" i="1"/>
  <c r="BJ1341" i="1"/>
  <c r="BJ1342" i="1"/>
  <c r="BJ1343" i="1"/>
  <c r="BJ1344" i="1"/>
  <c r="BJ1345" i="1"/>
  <c r="BJ1346" i="1"/>
  <c r="BJ1347" i="1"/>
  <c r="BJ1348" i="1"/>
  <c r="BJ1349" i="1"/>
  <c r="BJ1350" i="1"/>
  <c r="BJ1351" i="1"/>
  <c r="BJ1352" i="1"/>
  <c r="BJ1353" i="1"/>
  <c r="BJ1354" i="1"/>
  <c r="BJ1355" i="1"/>
  <c r="BJ1356" i="1"/>
  <c r="BJ1357" i="1"/>
  <c r="BJ1358" i="1"/>
  <c r="BJ1359" i="1"/>
  <c r="BJ1360" i="1"/>
  <c r="BJ1361" i="1"/>
  <c r="BJ1362" i="1"/>
  <c r="BJ1363" i="1"/>
  <c r="BJ1364" i="1"/>
  <c r="BJ1365" i="1"/>
  <c r="BJ1366" i="1"/>
  <c r="BJ1367" i="1"/>
  <c r="BJ1368" i="1"/>
  <c r="BJ1369" i="1"/>
  <c r="BJ1370" i="1"/>
  <c r="BJ1371" i="1"/>
  <c r="BJ1372" i="1"/>
  <c r="BJ1373" i="1"/>
  <c r="BJ1374" i="1"/>
  <c r="BJ1375" i="1"/>
  <c r="BJ1376" i="1"/>
  <c r="BJ1377" i="1"/>
  <c r="BJ1378" i="1"/>
  <c r="BJ1379" i="1"/>
  <c r="BJ1380" i="1"/>
  <c r="BJ1381" i="1"/>
  <c r="BJ1382" i="1"/>
  <c r="BJ1383" i="1"/>
  <c r="BJ1384" i="1"/>
  <c r="BJ1385" i="1"/>
  <c r="BJ1386" i="1"/>
  <c r="BJ1387" i="1"/>
  <c r="BJ1388" i="1"/>
  <c r="BJ1389" i="1"/>
  <c r="BJ1390" i="1"/>
  <c r="BJ1391" i="1"/>
  <c r="BJ1392" i="1"/>
  <c r="BJ1393" i="1"/>
  <c r="BJ1394" i="1"/>
  <c r="BJ1395" i="1"/>
  <c r="BJ1396" i="1"/>
  <c r="BJ1397" i="1"/>
  <c r="BJ1398" i="1"/>
  <c r="BJ1399" i="1"/>
  <c r="BJ1400" i="1"/>
  <c r="BJ1401" i="1"/>
  <c r="BJ1402" i="1"/>
  <c r="BJ1403" i="1"/>
  <c r="BJ1404" i="1"/>
  <c r="BJ1405" i="1"/>
  <c r="BJ1406" i="1"/>
  <c r="BJ1407" i="1"/>
  <c r="BJ1408" i="1"/>
  <c r="BJ1409" i="1"/>
  <c r="BJ1410" i="1"/>
  <c r="BJ1411" i="1"/>
  <c r="BJ1412" i="1"/>
  <c r="BJ1413" i="1"/>
  <c r="BJ1414" i="1"/>
  <c r="BJ1415" i="1"/>
  <c r="BJ1416" i="1"/>
  <c r="BJ1417" i="1"/>
  <c r="BJ1418" i="1"/>
  <c r="BJ1419" i="1"/>
  <c r="BJ1420" i="1"/>
  <c r="BJ1421" i="1"/>
  <c r="BJ1422" i="1"/>
  <c r="BJ1423" i="1"/>
  <c r="BJ1424" i="1"/>
  <c r="BJ1425" i="1"/>
  <c r="BJ1426" i="1"/>
  <c r="BJ1427" i="1"/>
  <c r="BJ1428" i="1"/>
  <c r="BJ1429" i="1"/>
  <c r="BJ1430" i="1"/>
  <c r="BJ1431" i="1"/>
  <c r="BJ1432" i="1"/>
  <c r="BJ1433" i="1"/>
  <c r="BJ1434" i="1"/>
  <c r="BJ1435" i="1"/>
  <c r="BJ1436" i="1"/>
  <c r="BJ1437" i="1"/>
  <c r="BJ1438" i="1"/>
  <c r="BJ1439" i="1"/>
  <c r="BJ1440" i="1"/>
  <c r="BJ1441" i="1"/>
  <c r="BJ1442" i="1"/>
  <c r="BJ1443" i="1"/>
  <c r="BJ1444" i="1"/>
  <c r="BJ1445" i="1"/>
  <c r="BJ1446" i="1"/>
  <c r="BJ1447" i="1"/>
  <c r="BJ1448" i="1"/>
  <c r="BJ1449" i="1"/>
  <c r="BJ1450" i="1"/>
  <c r="BJ1451" i="1"/>
  <c r="BJ1452" i="1"/>
  <c r="BJ1453" i="1"/>
  <c r="BJ1454" i="1"/>
  <c r="BJ1455" i="1"/>
  <c r="BJ1456" i="1"/>
  <c r="BJ1457" i="1"/>
  <c r="BJ1458" i="1"/>
  <c r="BJ1459" i="1"/>
  <c r="BJ1460" i="1"/>
  <c r="BJ1461" i="1"/>
  <c r="BJ1462" i="1"/>
  <c r="BJ1463" i="1"/>
  <c r="BJ1464" i="1"/>
  <c r="BJ1465" i="1"/>
  <c r="BJ1466" i="1"/>
  <c r="BJ1467" i="1"/>
  <c r="BJ1468" i="1"/>
  <c r="BJ1469" i="1"/>
  <c r="BJ1470" i="1"/>
  <c r="BJ1471" i="1"/>
  <c r="BJ1472" i="1"/>
  <c r="BJ1473" i="1"/>
  <c r="BJ1474" i="1"/>
  <c r="BJ1475" i="1"/>
  <c r="BJ1476" i="1"/>
  <c r="BJ1477" i="1"/>
  <c r="BJ1478" i="1"/>
  <c r="BJ1479" i="1"/>
  <c r="BJ1480" i="1"/>
  <c r="BJ1481" i="1"/>
  <c r="BJ1482" i="1"/>
  <c r="BJ1483" i="1"/>
  <c r="BJ1484" i="1"/>
  <c r="BJ1485" i="1"/>
  <c r="BJ1486" i="1"/>
  <c r="BJ1487" i="1"/>
  <c r="BJ1488" i="1"/>
  <c r="BJ1489" i="1"/>
  <c r="BJ1490" i="1"/>
  <c r="BJ1491" i="1"/>
  <c r="BJ1492" i="1"/>
  <c r="BJ1493" i="1"/>
  <c r="BJ1494" i="1"/>
  <c r="BJ1495" i="1"/>
  <c r="BJ1496" i="1"/>
  <c r="BJ1497" i="1"/>
  <c r="BJ1498" i="1"/>
  <c r="BJ1499" i="1"/>
  <c r="BJ1500" i="1"/>
  <c r="BJ1501" i="1"/>
  <c r="BJ1502" i="1"/>
  <c r="BJ1503" i="1"/>
  <c r="BJ1504" i="1"/>
  <c r="BJ1505" i="1"/>
  <c r="BJ1506" i="1"/>
  <c r="BJ1507" i="1"/>
  <c r="BJ1508" i="1"/>
  <c r="BJ1509" i="1"/>
  <c r="BJ1510" i="1"/>
  <c r="BJ1511" i="1"/>
  <c r="BJ1512" i="1"/>
  <c r="BJ1513" i="1"/>
  <c r="BJ1514" i="1"/>
  <c r="BJ1515" i="1"/>
  <c r="BJ1516" i="1"/>
  <c r="BJ1517" i="1"/>
  <c r="BJ1518" i="1"/>
  <c r="BJ1519" i="1"/>
  <c r="BJ1520" i="1"/>
  <c r="BJ1521" i="1"/>
  <c r="BJ1522" i="1"/>
  <c r="BJ1523" i="1"/>
  <c r="BJ1524" i="1"/>
  <c r="BJ1525" i="1"/>
  <c r="BJ1526" i="1"/>
  <c r="BJ1527" i="1"/>
  <c r="BJ1528" i="1"/>
  <c r="BJ1529" i="1"/>
  <c r="BJ1530" i="1"/>
  <c r="BJ1531" i="1"/>
  <c r="BJ1532" i="1"/>
  <c r="BJ1533" i="1"/>
  <c r="BJ1534" i="1"/>
  <c r="BJ1535" i="1"/>
  <c r="BJ1536" i="1"/>
  <c r="BJ1537" i="1"/>
  <c r="BJ1538" i="1"/>
  <c r="BJ1539" i="1"/>
  <c r="BJ1540" i="1"/>
  <c r="BJ1541" i="1"/>
  <c r="BJ1542" i="1"/>
  <c r="BJ1543" i="1"/>
  <c r="BJ1544" i="1"/>
  <c r="BJ1545" i="1"/>
  <c r="BJ1546" i="1"/>
  <c r="BJ1547" i="1"/>
  <c r="BJ1548" i="1"/>
  <c r="BJ1549" i="1"/>
  <c r="BJ1550" i="1"/>
  <c r="BJ1551" i="1"/>
  <c r="BJ1552" i="1"/>
  <c r="BJ1553" i="1"/>
  <c r="BJ1554" i="1"/>
  <c r="BJ1555" i="1"/>
  <c r="BJ1556" i="1"/>
  <c r="BJ1557" i="1"/>
  <c r="BJ1558" i="1"/>
  <c r="BJ1559" i="1"/>
  <c r="BJ1560" i="1"/>
  <c r="BJ1561" i="1"/>
  <c r="BJ1562" i="1"/>
  <c r="BJ1563" i="1"/>
  <c r="BJ1564" i="1"/>
  <c r="BJ1565" i="1"/>
  <c r="BJ1566" i="1"/>
  <c r="BJ1567" i="1"/>
  <c r="BJ1568" i="1"/>
  <c r="BJ1569" i="1"/>
  <c r="BJ1570" i="1"/>
  <c r="BJ1571" i="1"/>
  <c r="BJ1572" i="1"/>
  <c r="BJ1573" i="1"/>
  <c r="BJ1574" i="1"/>
  <c r="BJ1575" i="1"/>
  <c r="BJ1576" i="1"/>
  <c r="BJ1577" i="1"/>
  <c r="BJ1578" i="1"/>
  <c r="BJ1579" i="1"/>
  <c r="BJ1580" i="1"/>
  <c r="BJ1581" i="1"/>
  <c r="BJ1582" i="1"/>
  <c r="BJ1583" i="1"/>
  <c r="BJ1584" i="1"/>
  <c r="BJ1585" i="1"/>
  <c r="BJ1586" i="1"/>
  <c r="BJ1587" i="1"/>
  <c r="BJ1588" i="1"/>
  <c r="BJ1589" i="1"/>
  <c r="BJ1590" i="1"/>
  <c r="BJ1591" i="1"/>
  <c r="BJ1592" i="1"/>
  <c r="BJ1593" i="1"/>
  <c r="BJ1594" i="1"/>
  <c r="BJ1595" i="1"/>
  <c r="BJ1596" i="1"/>
  <c r="BJ1597" i="1"/>
  <c r="BJ1598" i="1"/>
  <c r="BJ1599" i="1"/>
  <c r="BJ1600" i="1"/>
  <c r="BJ1601" i="1"/>
  <c r="BJ1602" i="1"/>
  <c r="BJ1603" i="1"/>
  <c r="BJ1604" i="1"/>
  <c r="BJ1605" i="1"/>
  <c r="BJ1606" i="1"/>
  <c r="BJ1607" i="1"/>
  <c r="BJ1608" i="1"/>
  <c r="BJ1609" i="1"/>
  <c r="BJ1610" i="1"/>
  <c r="BJ1611" i="1"/>
  <c r="BJ1612" i="1"/>
  <c r="BJ1613" i="1"/>
  <c r="BJ1614" i="1"/>
  <c r="BJ1615" i="1"/>
  <c r="BJ1616" i="1"/>
  <c r="BJ1617" i="1"/>
  <c r="BJ1618" i="1"/>
  <c r="BJ1619" i="1"/>
  <c r="BJ1620" i="1"/>
  <c r="BJ1621" i="1"/>
  <c r="BJ1622" i="1"/>
  <c r="BJ1623" i="1"/>
  <c r="BJ1624" i="1"/>
  <c r="BJ1625" i="1"/>
  <c r="BJ1626" i="1"/>
  <c r="BJ1627" i="1"/>
  <c r="BJ1628" i="1"/>
  <c r="BJ1629" i="1"/>
  <c r="BJ1630" i="1"/>
  <c r="BJ1631" i="1"/>
  <c r="BJ1632" i="1"/>
  <c r="BJ1633" i="1"/>
  <c r="BJ1634" i="1"/>
  <c r="BJ1635" i="1"/>
  <c r="BJ1636" i="1"/>
  <c r="BJ1637" i="1"/>
  <c r="BJ1638" i="1"/>
  <c r="BJ1639" i="1"/>
  <c r="BJ1640" i="1"/>
  <c r="BJ1641" i="1"/>
  <c r="BJ1642" i="1"/>
  <c r="BJ1643" i="1"/>
  <c r="BJ1644" i="1"/>
  <c r="BJ1645" i="1"/>
  <c r="BJ1646" i="1"/>
  <c r="BJ1647" i="1"/>
  <c r="BJ1648" i="1"/>
  <c r="BJ1649" i="1"/>
  <c r="BJ1650" i="1"/>
  <c r="BJ1651" i="1"/>
  <c r="BJ1652" i="1"/>
  <c r="BJ1653" i="1"/>
  <c r="BJ1654" i="1"/>
  <c r="BJ1655" i="1"/>
  <c r="BJ1656" i="1"/>
  <c r="BJ1657" i="1"/>
  <c r="BJ1658" i="1"/>
  <c r="BJ1659" i="1"/>
  <c r="BJ1660" i="1"/>
  <c r="BJ1661" i="1"/>
  <c r="BJ1662" i="1"/>
  <c r="BJ1663" i="1"/>
  <c r="BJ1664" i="1"/>
  <c r="BJ1665" i="1"/>
  <c r="BJ1666" i="1"/>
  <c r="BJ1667" i="1"/>
  <c r="BJ1668" i="1"/>
  <c r="BJ1669" i="1"/>
  <c r="BJ1670" i="1"/>
  <c r="BJ1671" i="1"/>
  <c r="BJ1672" i="1"/>
  <c r="BJ1673" i="1"/>
  <c r="BJ1674" i="1"/>
  <c r="BJ1675" i="1"/>
  <c r="BJ1676" i="1"/>
  <c r="BJ1677" i="1"/>
  <c r="BJ1678" i="1"/>
  <c r="BJ1679" i="1"/>
  <c r="BJ1680" i="1"/>
  <c r="BJ1681" i="1"/>
  <c r="BJ1682" i="1"/>
  <c r="BJ1683" i="1"/>
  <c r="BJ1684" i="1"/>
  <c r="BJ1685" i="1"/>
  <c r="BJ1686" i="1"/>
  <c r="BJ1687" i="1"/>
  <c r="BJ1688" i="1"/>
  <c r="BJ1689" i="1"/>
  <c r="BJ1690" i="1"/>
  <c r="BJ1691" i="1"/>
  <c r="BJ1692" i="1"/>
  <c r="BJ1693" i="1"/>
  <c r="BJ1694" i="1"/>
  <c r="BJ1695" i="1"/>
  <c r="BJ1696" i="1"/>
  <c r="BJ1697" i="1"/>
  <c r="BJ1698" i="1"/>
  <c r="BJ1699" i="1"/>
  <c r="BJ1700" i="1"/>
  <c r="BJ1701" i="1"/>
  <c r="BJ1702" i="1"/>
  <c r="BJ1703" i="1"/>
  <c r="BJ1704" i="1"/>
  <c r="BJ1705" i="1"/>
  <c r="BJ1706" i="1"/>
  <c r="BJ1707" i="1"/>
  <c r="BJ1708" i="1"/>
  <c r="BJ1709" i="1"/>
  <c r="BJ1710" i="1"/>
  <c r="BJ1711" i="1"/>
  <c r="BJ1712" i="1"/>
  <c r="BJ1713" i="1"/>
  <c r="BJ1714" i="1"/>
  <c r="BJ1715" i="1"/>
  <c r="BJ1716" i="1"/>
  <c r="BJ1717" i="1"/>
  <c r="BJ1718" i="1"/>
  <c r="BJ1719" i="1"/>
  <c r="BJ1720" i="1"/>
  <c r="BJ1721" i="1"/>
  <c r="BJ1722" i="1"/>
  <c r="BJ1723" i="1"/>
  <c r="BJ1724" i="1"/>
  <c r="BJ1725" i="1"/>
  <c r="BJ1726" i="1"/>
  <c r="BJ1727" i="1"/>
  <c r="BJ1728" i="1"/>
  <c r="BJ1729" i="1"/>
  <c r="BJ1730" i="1"/>
  <c r="BJ1731" i="1"/>
  <c r="BJ1732" i="1"/>
  <c r="BJ1733" i="1"/>
  <c r="BJ1734" i="1"/>
  <c r="BJ1735" i="1"/>
  <c r="BJ1736" i="1"/>
  <c r="BJ1737" i="1"/>
  <c r="BJ1738" i="1"/>
  <c r="BJ1739" i="1"/>
  <c r="BJ1740" i="1"/>
  <c r="BJ1741" i="1"/>
  <c r="BJ1742" i="1"/>
  <c r="BJ1743" i="1"/>
  <c r="BJ1744" i="1"/>
  <c r="BJ1745" i="1"/>
  <c r="BJ1746" i="1"/>
  <c r="BJ1747" i="1"/>
  <c r="BJ1748" i="1"/>
  <c r="BJ1749" i="1"/>
  <c r="BJ1750" i="1"/>
  <c r="BJ1751" i="1"/>
  <c r="BJ1752" i="1"/>
  <c r="BJ1753" i="1"/>
  <c r="BJ1754" i="1"/>
  <c r="BJ1755" i="1"/>
  <c r="BJ1756" i="1"/>
  <c r="BJ1757" i="1"/>
  <c r="BJ1758" i="1"/>
  <c r="BJ1759" i="1"/>
  <c r="BJ1760" i="1"/>
  <c r="BJ1761" i="1"/>
  <c r="BJ1762" i="1"/>
  <c r="BJ1763" i="1"/>
  <c r="BJ1764" i="1"/>
  <c r="BJ1765" i="1"/>
  <c r="BJ1766" i="1"/>
  <c r="BJ1767" i="1"/>
  <c r="BJ1768" i="1"/>
  <c r="BJ1769" i="1"/>
  <c r="BJ1770" i="1"/>
  <c r="BJ1771" i="1"/>
  <c r="BJ1772" i="1"/>
  <c r="BJ1773" i="1"/>
  <c r="BJ1774" i="1"/>
  <c r="BJ1775" i="1"/>
  <c r="BJ1776" i="1"/>
  <c r="BJ1777" i="1"/>
  <c r="BJ1778" i="1"/>
  <c r="BJ1779" i="1"/>
  <c r="BJ1780" i="1"/>
  <c r="BJ1781" i="1"/>
  <c r="BJ1782" i="1"/>
  <c r="BJ1783" i="1"/>
  <c r="BJ1784" i="1"/>
  <c r="BJ1785" i="1"/>
  <c r="BJ1786" i="1"/>
  <c r="BJ1787" i="1"/>
  <c r="BJ1788" i="1"/>
  <c r="BJ1789" i="1"/>
  <c r="BJ1790" i="1"/>
  <c r="BJ1791" i="1"/>
  <c r="BJ1792" i="1"/>
  <c r="BJ1793" i="1"/>
  <c r="BJ1794" i="1"/>
  <c r="BJ1795" i="1"/>
  <c r="BJ1796" i="1"/>
  <c r="BJ1797" i="1"/>
  <c r="BJ1798" i="1"/>
  <c r="BJ1799" i="1"/>
  <c r="BJ1800" i="1"/>
  <c r="BJ1801" i="1"/>
  <c r="BJ1802" i="1"/>
  <c r="BJ1803" i="1"/>
  <c r="BJ1804" i="1"/>
  <c r="BJ1805" i="1"/>
  <c r="BJ1806" i="1"/>
  <c r="BJ1807" i="1"/>
  <c r="BJ1808" i="1"/>
  <c r="BJ1809" i="1"/>
  <c r="BJ1810" i="1"/>
  <c r="BJ1811" i="1"/>
  <c r="BJ1812" i="1"/>
  <c r="BJ1813" i="1"/>
  <c r="BJ1814" i="1"/>
  <c r="BJ1815" i="1"/>
  <c r="BJ1816" i="1"/>
  <c r="BJ1817" i="1"/>
  <c r="BJ1818" i="1"/>
  <c r="BJ1819" i="1"/>
  <c r="BJ1820" i="1"/>
  <c r="BJ1821" i="1"/>
  <c r="BJ1822" i="1"/>
  <c r="BJ1823" i="1"/>
  <c r="BJ1824" i="1"/>
  <c r="BJ1825" i="1"/>
  <c r="BJ1826" i="1"/>
  <c r="BJ1827" i="1"/>
  <c r="BJ1828" i="1"/>
  <c r="BJ1829" i="1"/>
  <c r="BJ1830" i="1"/>
  <c r="BJ1831" i="1"/>
  <c r="BJ1832" i="1"/>
  <c r="BJ1833" i="1"/>
  <c r="BJ1834" i="1"/>
  <c r="BJ1835" i="1"/>
  <c r="BJ1836" i="1"/>
  <c r="BJ1837" i="1"/>
  <c r="BJ1838" i="1"/>
  <c r="BJ1839" i="1"/>
  <c r="BJ1840" i="1"/>
  <c r="BJ1841" i="1"/>
  <c r="BJ1842" i="1"/>
  <c r="BJ1843" i="1"/>
  <c r="BJ1844" i="1"/>
  <c r="BJ1845" i="1"/>
  <c r="BJ1846" i="1"/>
  <c r="BJ1847" i="1"/>
  <c r="BJ1848" i="1"/>
  <c r="BJ1849" i="1"/>
  <c r="BJ1850" i="1"/>
  <c r="BJ1851" i="1"/>
  <c r="BJ1852" i="1"/>
  <c r="BJ1853" i="1"/>
  <c r="BJ1854" i="1"/>
  <c r="BJ1855" i="1"/>
  <c r="BJ1856" i="1"/>
  <c r="BJ1857" i="1"/>
  <c r="BJ1858" i="1"/>
  <c r="BJ1859" i="1"/>
  <c r="BJ1860" i="1"/>
  <c r="BJ1861" i="1"/>
  <c r="BJ1862" i="1"/>
  <c r="BJ1863" i="1"/>
  <c r="BJ1864" i="1"/>
  <c r="BJ1865" i="1"/>
  <c r="BJ1866" i="1"/>
  <c r="BJ1867" i="1"/>
  <c r="BJ1868" i="1"/>
  <c r="BJ1869" i="1"/>
  <c r="BJ1870" i="1"/>
  <c r="BJ1871" i="1"/>
  <c r="BJ1872" i="1"/>
  <c r="BJ1873" i="1"/>
  <c r="BJ1874" i="1"/>
  <c r="BJ1875" i="1"/>
  <c r="BJ1876" i="1"/>
  <c r="BJ1877" i="1"/>
  <c r="BJ1878" i="1"/>
  <c r="BJ1879" i="1"/>
  <c r="BJ1880" i="1"/>
  <c r="BJ1881" i="1"/>
  <c r="BJ1882" i="1"/>
  <c r="BJ1883" i="1"/>
  <c r="BJ1884" i="1"/>
  <c r="BJ1885" i="1"/>
  <c r="BJ1886" i="1"/>
  <c r="BJ1887" i="1"/>
  <c r="BJ1888" i="1"/>
  <c r="BJ1889" i="1"/>
  <c r="BJ1890" i="1"/>
  <c r="BJ1891" i="1"/>
  <c r="BJ1892" i="1"/>
  <c r="BJ1893" i="1"/>
  <c r="BJ1894" i="1"/>
  <c r="BJ1895" i="1"/>
  <c r="BJ1896" i="1"/>
  <c r="BJ1897" i="1"/>
  <c r="BJ1898" i="1"/>
  <c r="BJ1899" i="1"/>
  <c r="BJ1900" i="1"/>
  <c r="BJ1901" i="1"/>
  <c r="BJ1902" i="1"/>
  <c r="BJ1903" i="1"/>
  <c r="BJ1904" i="1"/>
  <c r="BJ1905" i="1"/>
  <c r="BJ1906" i="1"/>
  <c r="BJ1907" i="1"/>
  <c r="BJ1908" i="1"/>
  <c r="BJ1909" i="1"/>
  <c r="BJ1910" i="1"/>
  <c r="BJ1911" i="1"/>
  <c r="BJ1912" i="1"/>
  <c r="BJ1913" i="1"/>
  <c r="BJ1914" i="1"/>
  <c r="BJ1915" i="1"/>
  <c r="BJ1916" i="1"/>
  <c r="BJ1917" i="1"/>
  <c r="BJ1918" i="1"/>
  <c r="BJ1919" i="1"/>
  <c r="BJ1920" i="1"/>
  <c r="BJ1921" i="1"/>
  <c r="BJ1922" i="1"/>
  <c r="BJ1923" i="1"/>
  <c r="BJ1924" i="1"/>
  <c r="BJ1925" i="1"/>
  <c r="BJ1926" i="1"/>
  <c r="BJ1927" i="1"/>
  <c r="BJ1928" i="1"/>
  <c r="BJ1929" i="1"/>
  <c r="BJ1930" i="1"/>
  <c r="BJ1931" i="1"/>
  <c r="BJ1932" i="1"/>
  <c r="BJ1933" i="1"/>
  <c r="BJ1934" i="1"/>
  <c r="BJ1935" i="1"/>
  <c r="BJ1936" i="1"/>
  <c r="BJ1937" i="1"/>
  <c r="BJ1938" i="1"/>
  <c r="BJ1939" i="1"/>
  <c r="BJ1940" i="1"/>
  <c r="BJ1941" i="1"/>
  <c r="BJ1942" i="1"/>
  <c r="BJ1943" i="1"/>
  <c r="BJ1944" i="1"/>
  <c r="BJ1945" i="1"/>
  <c r="BJ1946" i="1"/>
  <c r="BJ1947" i="1"/>
  <c r="BJ1948" i="1"/>
  <c r="BJ1949" i="1"/>
  <c r="BJ1950" i="1"/>
  <c r="BJ1951" i="1"/>
  <c r="BJ1952" i="1"/>
  <c r="BJ1953" i="1"/>
  <c r="BJ1954" i="1"/>
  <c r="BJ1955" i="1"/>
  <c r="BJ1956" i="1"/>
  <c r="BJ1957" i="1"/>
  <c r="BJ1958" i="1"/>
  <c r="BJ1959" i="1"/>
  <c r="BJ1960" i="1"/>
  <c r="BJ1961" i="1"/>
  <c r="BJ1962" i="1"/>
  <c r="BJ1963" i="1"/>
  <c r="BJ1964" i="1"/>
  <c r="BJ1965" i="1"/>
  <c r="BJ1966" i="1"/>
  <c r="BJ1967" i="1"/>
  <c r="BJ1968" i="1"/>
  <c r="BJ1969" i="1"/>
  <c r="BJ1970" i="1"/>
  <c r="BJ1971" i="1"/>
  <c r="BJ1972" i="1"/>
  <c r="BJ1973" i="1"/>
  <c r="BJ1974" i="1"/>
  <c r="BJ1975" i="1"/>
  <c r="BJ1976" i="1"/>
  <c r="BJ1977" i="1"/>
  <c r="BJ1978" i="1"/>
  <c r="BJ1979" i="1"/>
  <c r="BJ1980" i="1"/>
  <c r="BJ1981" i="1"/>
  <c r="BJ1982" i="1"/>
  <c r="BJ1983" i="1"/>
  <c r="BJ1984" i="1"/>
  <c r="BJ1985" i="1"/>
  <c r="BJ1986" i="1"/>
  <c r="BJ1987" i="1"/>
  <c r="BJ1988" i="1"/>
  <c r="BJ1989" i="1"/>
  <c r="BJ1990" i="1"/>
  <c r="BJ1991" i="1"/>
  <c r="BJ1992" i="1"/>
  <c r="BJ1993" i="1"/>
  <c r="BJ1994" i="1"/>
  <c r="BJ1995" i="1"/>
  <c r="BJ1996" i="1"/>
  <c r="BJ1997" i="1"/>
  <c r="BJ1998" i="1"/>
  <c r="BJ1999" i="1"/>
  <c r="BJ2000" i="1"/>
  <c r="BJ2001" i="1"/>
  <c r="BJ2002" i="1"/>
  <c r="BJ2003" i="1"/>
  <c r="BJ2004" i="1"/>
  <c r="BJ2005" i="1"/>
  <c r="BJ2006" i="1"/>
  <c r="BJ2007" i="1"/>
  <c r="BJ2008" i="1"/>
  <c r="BJ2009" i="1"/>
  <c r="BJ2010" i="1"/>
  <c r="BJ2011" i="1"/>
  <c r="BJ2012" i="1"/>
  <c r="BJ2013" i="1"/>
  <c r="BJ2014" i="1"/>
  <c r="BJ2015" i="1"/>
  <c r="BJ2016" i="1"/>
  <c r="BJ2017" i="1"/>
  <c r="BJ2018" i="1"/>
  <c r="BJ2019" i="1"/>
  <c r="BJ2020" i="1"/>
  <c r="BJ2021" i="1"/>
  <c r="BJ2022" i="1"/>
  <c r="BJ2023" i="1"/>
  <c r="BJ2024" i="1"/>
  <c r="BJ2025" i="1"/>
  <c r="BJ2026" i="1"/>
  <c r="BJ2027" i="1"/>
  <c r="BJ2028" i="1"/>
  <c r="BJ2029" i="1"/>
  <c r="BJ2030" i="1"/>
  <c r="BJ2031" i="1"/>
  <c r="BJ2032" i="1"/>
  <c r="BJ2033" i="1"/>
  <c r="BJ2034" i="1"/>
  <c r="BJ2035" i="1"/>
  <c r="BJ2036" i="1"/>
  <c r="BJ2037" i="1"/>
  <c r="BJ2038" i="1"/>
  <c r="BJ2039" i="1"/>
  <c r="BJ2040" i="1"/>
  <c r="BJ2041" i="1"/>
  <c r="BJ2042" i="1"/>
  <c r="BJ2043" i="1"/>
  <c r="BJ2044" i="1"/>
  <c r="BJ2045" i="1"/>
  <c r="BJ2046" i="1"/>
  <c r="BJ2047" i="1"/>
  <c r="BJ2048" i="1"/>
  <c r="BJ2049" i="1"/>
  <c r="BJ2050" i="1"/>
  <c r="BJ2051" i="1"/>
  <c r="BJ2052" i="1"/>
  <c r="BJ2053" i="1"/>
  <c r="BJ2054" i="1"/>
  <c r="BJ2055" i="1"/>
  <c r="BJ2056" i="1"/>
  <c r="BJ2057" i="1"/>
  <c r="BJ2058" i="1"/>
  <c r="BJ2059" i="1"/>
  <c r="BJ2060" i="1"/>
  <c r="BJ2061" i="1"/>
  <c r="BJ2062" i="1"/>
  <c r="BJ2063" i="1"/>
  <c r="BJ2064" i="1"/>
  <c r="BJ2065" i="1"/>
  <c r="BJ2066" i="1"/>
  <c r="BJ2067" i="1"/>
  <c r="BJ2068" i="1"/>
  <c r="BJ2069" i="1"/>
  <c r="BJ2070" i="1"/>
  <c r="BJ2071" i="1"/>
  <c r="BJ2072" i="1"/>
  <c r="BJ2073" i="1"/>
  <c r="BJ2074" i="1"/>
  <c r="BJ2075" i="1"/>
  <c r="BJ2076" i="1"/>
  <c r="BJ2077" i="1"/>
  <c r="BJ2078" i="1"/>
  <c r="BJ2079" i="1"/>
  <c r="BJ2080" i="1"/>
  <c r="BJ2081" i="1"/>
  <c r="BJ2082" i="1"/>
  <c r="BJ2083" i="1"/>
  <c r="BJ2084" i="1"/>
  <c r="BJ2085" i="1"/>
  <c r="BJ2086" i="1"/>
  <c r="BJ2087" i="1"/>
  <c r="BJ2088" i="1"/>
  <c r="BJ2089" i="1"/>
  <c r="BJ2090" i="1"/>
  <c r="BJ2091" i="1"/>
  <c r="BJ2092" i="1"/>
  <c r="BJ2093" i="1"/>
  <c r="BJ2094" i="1"/>
  <c r="BJ2095" i="1"/>
  <c r="BJ2096" i="1"/>
  <c r="BJ2097" i="1"/>
  <c r="BJ2098" i="1"/>
  <c r="BJ2099" i="1"/>
  <c r="BJ2100" i="1"/>
  <c r="BJ2101" i="1"/>
  <c r="BJ2102" i="1"/>
  <c r="BJ2103" i="1"/>
  <c r="BJ2104" i="1"/>
  <c r="BJ2105" i="1"/>
  <c r="BJ2106" i="1"/>
  <c r="BJ2107" i="1"/>
  <c r="BJ2108" i="1"/>
  <c r="BJ2109" i="1"/>
  <c r="BJ2110" i="1"/>
  <c r="BJ2111" i="1"/>
  <c r="BJ2112" i="1"/>
  <c r="BJ2113" i="1"/>
  <c r="BJ2114" i="1"/>
  <c r="BJ2115" i="1"/>
  <c r="BJ2116" i="1"/>
  <c r="BJ2117" i="1"/>
  <c r="BJ2118" i="1"/>
  <c r="BJ2119" i="1"/>
  <c r="BJ2120" i="1"/>
  <c r="BJ2121" i="1"/>
  <c r="BJ2122" i="1"/>
  <c r="BJ2123" i="1"/>
  <c r="BJ2124" i="1"/>
  <c r="BJ2125" i="1"/>
  <c r="BJ2126" i="1"/>
  <c r="BJ2127" i="1"/>
  <c r="BJ2128" i="1"/>
  <c r="BJ2129" i="1"/>
  <c r="BJ2130" i="1"/>
  <c r="BJ2131" i="1"/>
  <c r="BJ2132" i="1"/>
  <c r="BJ2133" i="1"/>
  <c r="BJ2134" i="1"/>
  <c r="BJ2135" i="1"/>
  <c r="BJ2136" i="1"/>
  <c r="BJ2137" i="1"/>
  <c r="BJ2138" i="1"/>
  <c r="BJ2139" i="1"/>
  <c r="BJ2140" i="1"/>
  <c r="BJ2141" i="1"/>
  <c r="BJ2142" i="1"/>
  <c r="BJ2143" i="1"/>
  <c r="BJ2144" i="1"/>
  <c r="BJ2145" i="1"/>
  <c r="BJ2146" i="1"/>
  <c r="BJ2147" i="1"/>
  <c r="BJ2148" i="1"/>
  <c r="BJ2149" i="1"/>
  <c r="BJ2150" i="1"/>
  <c r="BJ2151" i="1"/>
  <c r="BJ2152" i="1"/>
  <c r="BJ2153" i="1"/>
  <c r="BJ2154" i="1"/>
  <c r="BJ2155" i="1"/>
  <c r="BJ2156" i="1"/>
  <c r="BJ2157" i="1"/>
  <c r="BJ2158" i="1"/>
  <c r="BJ2159" i="1"/>
  <c r="BJ2160" i="1"/>
  <c r="BJ2161" i="1"/>
  <c r="BJ2162" i="1"/>
  <c r="BJ2163" i="1"/>
  <c r="BJ2164" i="1"/>
  <c r="BJ2165" i="1"/>
  <c r="BJ2166" i="1"/>
  <c r="BJ2167" i="1"/>
  <c r="BJ2168" i="1"/>
  <c r="BJ2169" i="1"/>
  <c r="BJ2170" i="1"/>
  <c r="BJ2171" i="1"/>
  <c r="BJ2172" i="1"/>
  <c r="BJ2173" i="1"/>
  <c r="BJ2174" i="1"/>
  <c r="BJ2175" i="1"/>
  <c r="BJ2176" i="1"/>
  <c r="BJ2177" i="1"/>
  <c r="BJ2178" i="1"/>
  <c r="BJ2179" i="1"/>
  <c r="BJ2180" i="1"/>
  <c r="BJ2181" i="1"/>
  <c r="BJ2182" i="1"/>
  <c r="BJ2183" i="1"/>
  <c r="BJ2184" i="1"/>
  <c r="BJ2185" i="1"/>
  <c r="BJ2186" i="1"/>
  <c r="BJ2187" i="1"/>
  <c r="BJ2188" i="1"/>
  <c r="BJ2189" i="1"/>
  <c r="BJ2190" i="1"/>
  <c r="BJ2191" i="1"/>
  <c r="BJ2192" i="1"/>
  <c r="BJ2193" i="1"/>
  <c r="BJ2194" i="1"/>
  <c r="BJ2195" i="1"/>
  <c r="BJ2196" i="1"/>
  <c r="BJ2197" i="1"/>
  <c r="BJ2198" i="1"/>
  <c r="BJ2199" i="1"/>
  <c r="BJ2200" i="1"/>
  <c r="BJ2201" i="1"/>
  <c r="BJ2202" i="1"/>
  <c r="BJ2203" i="1"/>
  <c r="BJ2204" i="1"/>
  <c r="BJ2205" i="1"/>
  <c r="BJ2206" i="1"/>
  <c r="BJ2207" i="1"/>
  <c r="BJ2208" i="1"/>
  <c r="BJ2209" i="1"/>
  <c r="BJ2210" i="1"/>
  <c r="BJ2211" i="1"/>
  <c r="BJ2212" i="1"/>
  <c r="BJ2213" i="1"/>
  <c r="BJ2214" i="1"/>
  <c r="BJ2215" i="1"/>
  <c r="BJ2216" i="1"/>
  <c r="BJ2217" i="1"/>
  <c r="BJ2218" i="1"/>
  <c r="BJ2219" i="1"/>
  <c r="BJ2220" i="1"/>
  <c r="BJ2221" i="1"/>
  <c r="BJ2222" i="1"/>
  <c r="BJ2223" i="1"/>
  <c r="BJ2224" i="1"/>
  <c r="BJ2225" i="1"/>
  <c r="BJ2226" i="1"/>
  <c r="BJ2227" i="1"/>
  <c r="BJ2228" i="1"/>
  <c r="BJ2229" i="1"/>
  <c r="BJ2230" i="1"/>
  <c r="BJ2231" i="1"/>
  <c r="BJ2232" i="1"/>
  <c r="BJ2233" i="1"/>
  <c r="BJ2234" i="1"/>
  <c r="BJ2235" i="1"/>
  <c r="BJ2236" i="1"/>
  <c r="BJ2237" i="1"/>
  <c r="BJ2238" i="1"/>
  <c r="BJ2239" i="1"/>
  <c r="BJ2240" i="1"/>
  <c r="BJ2241" i="1"/>
  <c r="BJ2242" i="1"/>
  <c r="BJ2243" i="1"/>
  <c r="BJ2244" i="1"/>
  <c r="BJ2245" i="1"/>
  <c r="BJ2246" i="1"/>
  <c r="BJ2247" i="1"/>
  <c r="BJ2248" i="1"/>
  <c r="BJ2249" i="1"/>
  <c r="BJ2250" i="1"/>
  <c r="BJ2251" i="1"/>
  <c r="BJ2252" i="1"/>
  <c r="BJ2253" i="1"/>
  <c r="BJ2254" i="1"/>
  <c r="BJ2255" i="1"/>
  <c r="BJ2256" i="1"/>
  <c r="BJ2257" i="1"/>
  <c r="BJ2258" i="1"/>
  <c r="BJ2259" i="1"/>
  <c r="BJ2260" i="1"/>
  <c r="BJ2261" i="1"/>
  <c r="BJ2262" i="1"/>
  <c r="BJ2263" i="1"/>
  <c r="BJ2264" i="1"/>
  <c r="BJ2265" i="1"/>
  <c r="BJ2266" i="1"/>
  <c r="BJ2267" i="1"/>
  <c r="BJ2268" i="1"/>
  <c r="BJ2269" i="1"/>
  <c r="BJ2270" i="1"/>
  <c r="BJ2271" i="1"/>
  <c r="BJ2272" i="1"/>
  <c r="BJ2273" i="1"/>
  <c r="BJ2274" i="1"/>
  <c r="BJ2275" i="1"/>
  <c r="BJ2276" i="1"/>
  <c r="BJ2277" i="1"/>
  <c r="BJ2278" i="1"/>
  <c r="BJ2279" i="1"/>
  <c r="BJ2280" i="1"/>
  <c r="BJ2281" i="1"/>
  <c r="BJ2282" i="1"/>
  <c r="BJ2283" i="1"/>
  <c r="BJ2284" i="1"/>
  <c r="BJ2285" i="1"/>
  <c r="BJ2286" i="1"/>
  <c r="BJ2287" i="1"/>
  <c r="BJ2288" i="1"/>
  <c r="BJ2289" i="1"/>
  <c r="BJ2290" i="1"/>
  <c r="BJ2291" i="1"/>
  <c r="BJ2292" i="1"/>
  <c r="BJ2293" i="1"/>
  <c r="BJ2294" i="1"/>
  <c r="BJ2295" i="1"/>
  <c r="BJ2296" i="1"/>
  <c r="BJ2297" i="1"/>
  <c r="BJ2298" i="1"/>
  <c r="BJ2299" i="1"/>
  <c r="BJ2300" i="1"/>
  <c r="BJ2301" i="1"/>
  <c r="BJ2302" i="1"/>
  <c r="BJ2303" i="1"/>
  <c r="BJ2304" i="1"/>
  <c r="BJ2305" i="1"/>
  <c r="BJ2306" i="1"/>
  <c r="BJ2307" i="1"/>
  <c r="BJ2308" i="1"/>
  <c r="BJ2309" i="1"/>
  <c r="BJ2310" i="1"/>
  <c r="BJ2311" i="1"/>
  <c r="BJ2312" i="1"/>
  <c r="BJ2313" i="1"/>
  <c r="BJ2314" i="1"/>
  <c r="BJ2315" i="1"/>
  <c r="BJ2316" i="1"/>
  <c r="BJ2317" i="1"/>
  <c r="BJ2318" i="1"/>
  <c r="BJ2319" i="1"/>
  <c r="BJ2320" i="1"/>
  <c r="BJ2321" i="1"/>
  <c r="BJ2322" i="1"/>
  <c r="BJ2323" i="1"/>
  <c r="BJ2324" i="1"/>
  <c r="BJ2325" i="1"/>
  <c r="BJ2326" i="1"/>
  <c r="BJ2327" i="1"/>
  <c r="BJ2328" i="1"/>
  <c r="BJ2329" i="1"/>
  <c r="BJ2330" i="1"/>
  <c r="BJ2331" i="1"/>
  <c r="BJ2332" i="1"/>
  <c r="BJ2333" i="1"/>
  <c r="BJ2334" i="1"/>
  <c r="BJ2335" i="1"/>
  <c r="BJ2336" i="1"/>
  <c r="BJ2337" i="1"/>
  <c r="BJ2338" i="1"/>
  <c r="BJ2339" i="1"/>
  <c r="BJ2340" i="1"/>
  <c r="BJ2341" i="1"/>
  <c r="BJ2342" i="1"/>
  <c r="BJ2343" i="1"/>
  <c r="BJ2344" i="1"/>
  <c r="BJ2345" i="1"/>
  <c r="BJ2346" i="1"/>
  <c r="BJ2347" i="1"/>
  <c r="BJ2348" i="1"/>
  <c r="BJ2349" i="1"/>
  <c r="BJ2350" i="1"/>
  <c r="BJ2351" i="1"/>
  <c r="BJ2352" i="1"/>
  <c r="BJ2353" i="1"/>
  <c r="BJ2354" i="1"/>
  <c r="BJ2355" i="1"/>
  <c r="BJ2356" i="1"/>
  <c r="BJ2357" i="1"/>
  <c r="BJ2358" i="1"/>
  <c r="BJ2359" i="1"/>
  <c r="BJ2360" i="1"/>
  <c r="BJ2361" i="1"/>
  <c r="BJ2362" i="1"/>
  <c r="BJ2363" i="1"/>
  <c r="BJ2364" i="1"/>
  <c r="BJ2365" i="1"/>
  <c r="BJ2366" i="1"/>
  <c r="BJ2367" i="1"/>
  <c r="BJ2368" i="1"/>
  <c r="BJ2369" i="1"/>
  <c r="BJ2370" i="1"/>
  <c r="BJ2371" i="1"/>
  <c r="BJ2372" i="1"/>
  <c r="BJ2373" i="1"/>
  <c r="BJ2374" i="1"/>
  <c r="BJ2375" i="1"/>
  <c r="BJ2376" i="1"/>
  <c r="BJ2377" i="1"/>
  <c r="BJ2378" i="1"/>
  <c r="BJ2379" i="1"/>
  <c r="BJ2380" i="1"/>
  <c r="BJ2381" i="1"/>
  <c r="BJ2382" i="1"/>
  <c r="BJ2383" i="1"/>
  <c r="BJ2384" i="1"/>
  <c r="BJ2385" i="1"/>
  <c r="BJ2386" i="1"/>
  <c r="BJ2387" i="1"/>
  <c r="BJ2388" i="1"/>
  <c r="BJ2389" i="1"/>
  <c r="BJ2390" i="1"/>
  <c r="BJ2391" i="1"/>
  <c r="BJ2392" i="1"/>
  <c r="BJ2393" i="1"/>
  <c r="BJ2394" i="1"/>
  <c r="BJ2395" i="1"/>
  <c r="BJ2396" i="1"/>
  <c r="BJ2397" i="1"/>
  <c r="BJ2398" i="1"/>
  <c r="BJ2399" i="1"/>
  <c r="BJ2400" i="1"/>
  <c r="BJ2401" i="1"/>
  <c r="BJ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I528" i="1"/>
  <c r="BI529" i="1"/>
  <c r="BI530" i="1"/>
  <c r="BI531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554" i="1"/>
  <c r="BI555" i="1"/>
  <c r="BI556" i="1"/>
  <c r="BI557" i="1"/>
  <c r="BI558" i="1"/>
  <c r="BI559" i="1"/>
  <c r="BI560" i="1"/>
  <c r="BI561" i="1"/>
  <c r="BI562" i="1"/>
  <c r="BI563" i="1"/>
  <c r="BI564" i="1"/>
  <c r="BI565" i="1"/>
  <c r="BI566" i="1"/>
  <c r="BI567" i="1"/>
  <c r="BI568" i="1"/>
  <c r="BI569" i="1"/>
  <c r="BI570" i="1"/>
  <c r="BI571" i="1"/>
  <c r="BI572" i="1"/>
  <c r="BI573" i="1"/>
  <c r="BI574" i="1"/>
  <c r="BI575" i="1"/>
  <c r="BI576" i="1"/>
  <c r="BI577" i="1"/>
  <c r="BI578" i="1"/>
  <c r="BI579" i="1"/>
  <c r="BI580" i="1"/>
  <c r="BI581" i="1"/>
  <c r="BI582" i="1"/>
  <c r="BI583" i="1"/>
  <c r="BI584" i="1"/>
  <c r="BI585" i="1"/>
  <c r="BI586" i="1"/>
  <c r="BI587" i="1"/>
  <c r="BI588" i="1"/>
  <c r="BI589" i="1"/>
  <c r="BI590" i="1"/>
  <c r="BI591" i="1"/>
  <c r="BI592" i="1"/>
  <c r="BI593" i="1"/>
  <c r="BI594" i="1"/>
  <c r="BI595" i="1"/>
  <c r="BI596" i="1"/>
  <c r="BI597" i="1"/>
  <c r="BI598" i="1"/>
  <c r="BI599" i="1"/>
  <c r="BI600" i="1"/>
  <c r="BI601" i="1"/>
  <c r="BI602" i="1"/>
  <c r="BI603" i="1"/>
  <c r="BI604" i="1"/>
  <c r="BI605" i="1"/>
  <c r="BI606" i="1"/>
  <c r="BI607" i="1"/>
  <c r="BI608" i="1"/>
  <c r="BI609" i="1"/>
  <c r="BI610" i="1"/>
  <c r="BI611" i="1"/>
  <c r="BI612" i="1"/>
  <c r="BI613" i="1"/>
  <c r="BI614" i="1"/>
  <c r="BI615" i="1"/>
  <c r="BI616" i="1"/>
  <c r="BI617" i="1"/>
  <c r="BI618" i="1"/>
  <c r="BI619" i="1"/>
  <c r="BI620" i="1"/>
  <c r="BI621" i="1"/>
  <c r="BI622" i="1"/>
  <c r="BI623" i="1"/>
  <c r="BI624" i="1"/>
  <c r="BI625" i="1"/>
  <c r="BI626" i="1"/>
  <c r="BI627" i="1"/>
  <c r="BI628" i="1"/>
  <c r="BI629" i="1"/>
  <c r="BI630" i="1"/>
  <c r="BI631" i="1"/>
  <c r="BI632" i="1"/>
  <c r="BI633" i="1"/>
  <c r="BI634" i="1"/>
  <c r="BI635" i="1"/>
  <c r="BI636" i="1"/>
  <c r="BI637" i="1"/>
  <c r="BI638" i="1"/>
  <c r="BI639" i="1"/>
  <c r="BI640" i="1"/>
  <c r="BI641" i="1"/>
  <c r="BI642" i="1"/>
  <c r="BI643" i="1"/>
  <c r="BI644" i="1"/>
  <c r="BI645" i="1"/>
  <c r="BI646" i="1"/>
  <c r="BI647" i="1"/>
  <c r="BI648" i="1"/>
  <c r="BI649" i="1"/>
  <c r="BI650" i="1"/>
  <c r="BI651" i="1"/>
  <c r="BI652" i="1"/>
  <c r="BI653" i="1"/>
  <c r="BI654" i="1"/>
  <c r="BI655" i="1"/>
  <c r="BI656" i="1"/>
  <c r="BI657" i="1"/>
  <c r="BI658" i="1"/>
  <c r="BI659" i="1"/>
  <c r="BI660" i="1"/>
  <c r="BI661" i="1"/>
  <c r="BI662" i="1"/>
  <c r="BI663" i="1"/>
  <c r="BI664" i="1"/>
  <c r="BI665" i="1"/>
  <c r="BI666" i="1"/>
  <c r="BI667" i="1"/>
  <c r="BI668" i="1"/>
  <c r="BI669" i="1"/>
  <c r="BI670" i="1"/>
  <c r="BI671" i="1"/>
  <c r="BI672" i="1"/>
  <c r="BI673" i="1"/>
  <c r="BI674" i="1"/>
  <c r="BI675" i="1"/>
  <c r="BI676" i="1"/>
  <c r="BI677" i="1"/>
  <c r="BI678" i="1"/>
  <c r="BI679" i="1"/>
  <c r="BI680" i="1"/>
  <c r="BI681" i="1"/>
  <c r="BI682" i="1"/>
  <c r="BI683" i="1"/>
  <c r="BI684" i="1"/>
  <c r="BI685" i="1"/>
  <c r="BI686" i="1"/>
  <c r="BI687" i="1"/>
  <c r="BI688" i="1"/>
  <c r="BI689" i="1"/>
  <c r="BI690" i="1"/>
  <c r="BI691" i="1"/>
  <c r="BI692" i="1"/>
  <c r="BI693" i="1"/>
  <c r="BI694" i="1"/>
  <c r="BI695" i="1"/>
  <c r="BI696" i="1"/>
  <c r="BI697" i="1"/>
  <c r="BI698" i="1"/>
  <c r="BI699" i="1"/>
  <c r="BI700" i="1"/>
  <c r="BI701" i="1"/>
  <c r="BI702" i="1"/>
  <c r="BI703" i="1"/>
  <c r="BI704" i="1"/>
  <c r="BI705" i="1"/>
  <c r="BI706" i="1"/>
  <c r="BI707" i="1"/>
  <c r="BI708" i="1"/>
  <c r="BI709" i="1"/>
  <c r="BI710" i="1"/>
  <c r="BI711" i="1"/>
  <c r="BI712" i="1"/>
  <c r="BI713" i="1"/>
  <c r="BI714" i="1"/>
  <c r="BI715" i="1"/>
  <c r="BI716" i="1"/>
  <c r="BI717" i="1"/>
  <c r="BI718" i="1"/>
  <c r="BI719" i="1"/>
  <c r="BI720" i="1"/>
  <c r="BI721" i="1"/>
  <c r="BI722" i="1"/>
  <c r="BI723" i="1"/>
  <c r="BI724" i="1"/>
  <c r="BI725" i="1"/>
  <c r="BI726" i="1"/>
  <c r="BI727" i="1"/>
  <c r="BI728" i="1"/>
  <c r="BI729" i="1"/>
  <c r="BI730" i="1"/>
  <c r="BI731" i="1"/>
  <c r="BI732" i="1"/>
  <c r="BI733" i="1"/>
  <c r="BI734" i="1"/>
  <c r="BI735" i="1"/>
  <c r="BI736" i="1"/>
  <c r="BI737" i="1"/>
  <c r="BI738" i="1"/>
  <c r="BI739" i="1"/>
  <c r="BI740" i="1"/>
  <c r="BI741" i="1"/>
  <c r="BI742" i="1"/>
  <c r="BI743" i="1"/>
  <c r="BI744" i="1"/>
  <c r="BI745" i="1"/>
  <c r="BI746" i="1"/>
  <c r="BI747" i="1"/>
  <c r="BI748" i="1"/>
  <c r="BI749" i="1"/>
  <c r="BI750" i="1"/>
  <c r="BI751" i="1"/>
  <c r="BI752" i="1"/>
  <c r="BI753" i="1"/>
  <c r="BI754" i="1"/>
  <c r="BI755" i="1"/>
  <c r="BI756" i="1"/>
  <c r="BI757" i="1"/>
  <c r="BI758" i="1"/>
  <c r="BI759" i="1"/>
  <c r="BI760" i="1"/>
  <c r="BI761" i="1"/>
  <c r="BI762" i="1"/>
  <c r="BI763" i="1"/>
  <c r="BI764" i="1"/>
  <c r="BI765" i="1"/>
  <c r="BI766" i="1"/>
  <c r="BI767" i="1"/>
  <c r="BI768" i="1"/>
  <c r="BI769" i="1"/>
  <c r="BI770" i="1"/>
  <c r="BI771" i="1"/>
  <c r="BI772" i="1"/>
  <c r="BI773" i="1"/>
  <c r="BI774" i="1"/>
  <c r="BI775" i="1"/>
  <c r="BI776" i="1"/>
  <c r="BI777" i="1"/>
  <c r="BI778" i="1"/>
  <c r="BI779" i="1"/>
  <c r="BI780" i="1"/>
  <c r="BI781" i="1"/>
  <c r="BI782" i="1"/>
  <c r="BI783" i="1"/>
  <c r="BI784" i="1"/>
  <c r="BI785" i="1"/>
  <c r="BI786" i="1"/>
  <c r="BI787" i="1"/>
  <c r="BI788" i="1"/>
  <c r="BI789" i="1"/>
  <c r="BI790" i="1"/>
  <c r="BI791" i="1"/>
  <c r="BI792" i="1"/>
  <c r="BI793" i="1"/>
  <c r="BI794" i="1"/>
  <c r="BI795" i="1"/>
  <c r="BI796" i="1"/>
  <c r="BI797" i="1"/>
  <c r="BI798" i="1"/>
  <c r="BI799" i="1"/>
  <c r="BI800" i="1"/>
  <c r="BI801" i="1"/>
  <c r="BI802" i="1"/>
  <c r="BI803" i="1"/>
  <c r="BI804" i="1"/>
  <c r="BI805" i="1"/>
  <c r="BI806" i="1"/>
  <c r="BI807" i="1"/>
  <c r="BI808" i="1"/>
  <c r="BI809" i="1"/>
  <c r="BI810" i="1"/>
  <c r="BI811" i="1"/>
  <c r="BI812" i="1"/>
  <c r="BI813" i="1"/>
  <c r="BI814" i="1"/>
  <c r="BI815" i="1"/>
  <c r="BI816" i="1"/>
  <c r="BI817" i="1"/>
  <c r="BI818" i="1"/>
  <c r="BI819" i="1"/>
  <c r="BI820" i="1"/>
  <c r="BI821" i="1"/>
  <c r="BI822" i="1"/>
  <c r="BI823" i="1"/>
  <c r="BI824" i="1"/>
  <c r="BI825" i="1"/>
  <c r="BI826" i="1"/>
  <c r="BI827" i="1"/>
  <c r="BI828" i="1"/>
  <c r="BI829" i="1"/>
  <c r="BI830" i="1"/>
  <c r="BI831" i="1"/>
  <c r="BI832" i="1"/>
  <c r="BI833" i="1"/>
  <c r="BI834" i="1"/>
  <c r="BI835" i="1"/>
  <c r="BI836" i="1"/>
  <c r="BI837" i="1"/>
  <c r="BI838" i="1"/>
  <c r="BI839" i="1"/>
  <c r="BI840" i="1"/>
  <c r="BI841" i="1"/>
  <c r="BI842" i="1"/>
  <c r="BI843" i="1"/>
  <c r="BI844" i="1"/>
  <c r="BI845" i="1"/>
  <c r="BI846" i="1"/>
  <c r="BI847" i="1"/>
  <c r="BI848" i="1"/>
  <c r="BI849" i="1"/>
  <c r="BI850" i="1"/>
  <c r="BI851" i="1"/>
  <c r="BI852" i="1"/>
  <c r="BI853" i="1"/>
  <c r="BI854" i="1"/>
  <c r="BI855" i="1"/>
  <c r="BI856" i="1"/>
  <c r="BI857" i="1"/>
  <c r="BI858" i="1"/>
  <c r="BI859" i="1"/>
  <c r="BI860" i="1"/>
  <c r="BI861" i="1"/>
  <c r="BI862" i="1"/>
  <c r="BI863" i="1"/>
  <c r="BI864" i="1"/>
  <c r="BI865" i="1"/>
  <c r="BI866" i="1"/>
  <c r="BI867" i="1"/>
  <c r="BI868" i="1"/>
  <c r="BI869" i="1"/>
  <c r="BI870" i="1"/>
  <c r="BI871" i="1"/>
  <c r="BI872" i="1"/>
  <c r="BI873" i="1"/>
  <c r="BI874" i="1"/>
  <c r="BI875" i="1"/>
  <c r="BI876" i="1"/>
  <c r="BI877" i="1"/>
  <c r="BI878" i="1"/>
  <c r="BI879" i="1"/>
  <c r="BI880" i="1"/>
  <c r="BI881" i="1"/>
  <c r="BI882" i="1"/>
  <c r="BI883" i="1"/>
  <c r="BI884" i="1"/>
  <c r="BI885" i="1"/>
  <c r="BI886" i="1"/>
  <c r="BI887" i="1"/>
  <c r="BI888" i="1"/>
  <c r="BI889" i="1"/>
  <c r="BI890" i="1"/>
  <c r="BI891" i="1"/>
  <c r="BI892" i="1"/>
  <c r="BI893" i="1"/>
  <c r="BI894" i="1"/>
  <c r="BI895" i="1"/>
  <c r="BI896" i="1"/>
  <c r="BI897" i="1"/>
  <c r="BI898" i="1"/>
  <c r="BI899" i="1"/>
  <c r="BI900" i="1"/>
  <c r="BI901" i="1"/>
  <c r="BI902" i="1"/>
  <c r="BI903" i="1"/>
  <c r="BI904" i="1"/>
  <c r="BI905" i="1"/>
  <c r="BI906" i="1"/>
  <c r="BI907" i="1"/>
  <c r="BI908" i="1"/>
  <c r="BI909" i="1"/>
  <c r="BI910" i="1"/>
  <c r="BI911" i="1"/>
  <c r="BI912" i="1"/>
  <c r="BI913" i="1"/>
  <c r="BI914" i="1"/>
  <c r="BI915" i="1"/>
  <c r="BI916" i="1"/>
  <c r="BI917" i="1"/>
  <c r="BI918" i="1"/>
  <c r="BI919" i="1"/>
  <c r="BI920" i="1"/>
  <c r="BI921" i="1"/>
  <c r="BI922" i="1"/>
  <c r="BI923" i="1"/>
  <c r="BI924" i="1"/>
  <c r="BI925" i="1"/>
  <c r="BI926" i="1"/>
  <c r="BI927" i="1"/>
  <c r="BI928" i="1"/>
  <c r="BI929" i="1"/>
  <c r="BI930" i="1"/>
  <c r="BI931" i="1"/>
  <c r="BI932" i="1"/>
  <c r="BI933" i="1"/>
  <c r="BI934" i="1"/>
  <c r="BI935" i="1"/>
  <c r="BI936" i="1"/>
  <c r="BI937" i="1"/>
  <c r="BI938" i="1"/>
  <c r="BI939" i="1"/>
  <c r="BI940" i="1"/>
  <c r="BI941" i="1"/>
  <c r="BI942" i="1"/>
  <c r="BI943" i="1"/>
  <c r="BI944" i="1"/>
  <c r="BI945" i="1"/>
  <c r="BI946" i="1"/>
  <c r="BI947" i="1"/>
  <c r="BI948" i="1"/>
  <c r="BI949" i="1"/>
  <c r="BI950" i="1"/>
  <c r="BI951" i="1"/>
  <c r="BI952" i="1"/>
  <c r="BI953" i="1"/>
  <c r="BI954" i="1"/>
  <c r="BI955" i="1"/>
  <c r="BI956" i="1"/>
  <c r="BI957" i="1"/>
  <c r="BI958" i="1"/>
  <c r="BI959" i="1"/>
  <c r="BI960" i="1"/>
  <c r="BI961" i="1"/>
  <c r="BI962" i="1"/>
  <c r="BI963" i="1"/>
  <c r="BI964" i="1"/>
  <c r="BI965" i="1"/>
  <c r="BI966" i="1"/>
  <c r="BI967" i="1"/>
  <c r="BI968" i="1"/>
  <c r="BI969" i="1"/>
  <c r="BI970" i="1"/>
  <c r="BI971" i="1"/>
  <c r="BI972" i="1"/>
  <c r="BI973" i="1"/>
  <c r="BI974" i="1"/>
  <c r="BI975" i="1"/>
  <c r="BI976" i="1"/>
  <c r="BI977" i="1"/>
  <c r="BI978" i="1"/>
  <c r="BI979" i="1"/>
  <c r="BI980" i="1"/>
  <c r="BI981" i="1"/>
  <c r="BI982" i="1"/>
  <c r="BI983" i="1"/>
  <c r="BI984" i="1"/>
  <c r="BI985" i="1"/>
  <c r="BI986" i="1"/>
  <c r="BI987" i="1"/>
  <c r="BI988" i="1"/>
  <c r="BI989" i="1"/>
  <c r="BI990" i="1"/>
  <c r="BI991" i="1"/>
  <c r="BI992" i="1"/>
  <c r="BI993" i="1"/>
  <c r="BI994" i="1"/>
  <c r="BI995" i="1"/>
  <c r="BI996" i="1"/>
  <c r="BI997" i="1"/>
  <c r="BI998" i="1"/>
  <c r="BI999" i="1"/>
  <c r="BI1000" i="1"/>
  <c r="BI1001" i="1"/>
  <c r="BI1002" i="1"/>
  <c r="BI1003" i="1"/>
  <c r="BI1004" i="1"/>
  <c r="BI1005" i="1"/>
  <c r="BI1006" i="1"/>
  <c r="BI1007" i="1"/>
  <c r="BI1008" i="1"/>
  <c r="BI1009" i="1"/>
  <c r="BI1010" i="1"/>
  <c r="BI1011" i="1"/>
  <c r="BI1012" i="1"/>
  <c r="BI1013" i="1"/>
  <c r="BI1014" i="1"/>
  <c r="BI1015" i="1"/>
  <c r="BI1016" i="1"/>
  <c r="BI1017" i="1"/>
  <c r="BI1018" i="1"/>
  <c r="BI1019" i="1"/>
  <c r="BI1020" i="1"/>
  <c r="BI1021" i="1"/>
  <c r="BI1022" i="1"/>
  <c r="BI1023" i="1"/>
  <c r="BI1024" i="1"/>
  <c r="BI1025" i="1"/>
  <c r="BI1026" i="1"/>
  <c r="BI1027" i="1"/>
  <c r="BI1028" i="1"/>
  <c r="BI1029" i="1"/>
  <c r="BI1030" i="1"/>
  <c r="BI1031" i="1"/>
  <c r="BI1032" i="1"/>
  <c r="BI1033" i="1"/>
  <c r="BI1034" i="1"/>
  <c r="BI1035" i="1"/>
  <c r="BI1036" i="1"/>
  <c r="BI1037" i="1"/>
  <c r="BI1038" i="1"/>
  <c r="BI1039" i="1"/>
  <c r="BI1040" i="1"/>
  <c r="BI1041" i="1"/>
  <c r="BI1042" i="1"/>
  <c r="BI1043" i="1"/>
  <c r="BI1044" i="1"/>
  <c r="BI1045" i="1"/>
  <c r="BI1046" i="1"/>
  <c r="BI1047" i="1"/>
  <c r="BI1048" i="1"/>
  <c r="BI1049" i="1"/>
  <c r="BI1050" i="1"/>
  <c r="BI1051" i="1"/>
  <c r="BI1052" i="1"/>
  <c r="BI1053" i="1"/>
  <c r="BI1054" i="1"/>
  <c r="BI1055" i="1"/>
  <c r="BI1056" i="1"/>
  <c r="BI1057" i="1"/>
  <c r="BI1058" i="1"/>
  <c r="BI1059" i="1"/>
  <c r="BI1060" i="1"/>
  <c r="BI1061" i="1"/>
  <c r="BI1062" i="1"/>
  <c r="BI1063" i="1"/>
  <c r="BI1064" i="1"/>
  <c r="BI1065" i="1"/>
  <c r="BI1066" i="1"/>
  <c r="BI1067" i="1"/>
  <c r="BI1068" i="1"/>
  <c r="BI1069" i="1"/>
  <c r="BI1070" i="1"/>
  <c r="BI1071" i="1"/>
  <c r="BI1072" i="1"/>
  <c r="BI1073" i="1"/>
  <c r="BI1074" i="1"/>
  <c r="BI1075" i="1"/>
  <c r="BI1076" i="1"/>
  <c r="BI1077" i="1"/>
  <c r="BI1078" i="1"/>
  <c r="BI1079" i="1"/>
  <c r="BI1080" i="1"/>
  <c r="BI1081" i="1"/>
  <c r="BI1082" i="1"/>
  <c r="BI1083" i="1"/>
  <c r="BI1084" i="1"/>
  <c r="BI1085" i="1"/>
  <c r="BI1086" i="1"/>
  <c r="BI1087" i="1"/>
  <c r="BI1088" i="1"/>
  <c r="BI1089" i="1"/>
  <c r="BI1090" i="1"/>
  <c r="BI1091" i="1"/>
  <c r="BI1092" i="1"/>
  <c r="BI1093" i="1"/>
  <c r="BI1094" i="1"/>
  <c r="BI1095" i="1"/>
  <c r="BI1096" i="1"/>
  <c r="BI1097" i="1"/>
  <c r="BI1098" i="1"/>
  <c r="BI1099" i="1"/>
  <c r="BI1100" i="1"/>
  <c r="BI1101" i="1"/>
  <c r="BI1102" i="1"/>
  <c r="BI1103" i="1"/>
  <c r="BI1104" i="1"/>
  <c r="BI1105" i="1"/>
  <c r="BI1106" i="1"/>
  <c r="BI1107" i="1"/>
  <c r="BI1108" i="1"/>
  <c r="BI1109" i="1"/>
  <c r="BI1110" i="1"/>
  <c r="BI1111" i="1"/>
  <c r="BI1112" i="1"/>
  <c r="BI1113" i="1"/>
  <c r="BI1114" i="1"/>
  <c r="BI1115" i="1"/>
  <c r="BI1116" i="1"/>
  <c r="BI1117" i="1"/>
  <c r="BI1118" i="1"/>
  <c r="BI1119" i="1"/>
  <c r="BI1120" i="1"/>
  <c r="BI1121" i="1"/>
  <c r="BI1122" i="1"/>
  <c r="BI1123" i="1"/>
  <c r="BI1124" i="1"/>
  <c r="BI1125" i="1"/>
  <c r="BI1126" i="1"/>
  <c r="BI1127" i="1"/>
  <c r="BI1128" i="1"/>
  <c r="BI1129" i="1"/>
  <c r="BI1130" i="1"/>
  <c r="BI1131" i="1"/>
  <c r="BI1132" i="1"/>
  <c r="BI1133" i="1"/>
  <c r="BI1134" i="1"/>
  <c r="BI1135" i="1"/>
  <c r="BI1136" i="1"/>
  <c r="BI1137" i="1"/>
  <c r="BI1138" i="1"/>
  <c r="BI1139" i="1"/>
  <c r="BI1140" i="1"/>
  <c r="BI1141" i="1"/>
  <c r="BI1142" i="1"/>
  <c r="BI1143" i="1"/>
  <c r="BI1144" i="1"/>
  <c r="BI1145" i="1"/>
  <c r="BI1146" i="1"/>
  <c r="BI1147" i="1"/>
  <c r="BI1148" i="1"/>
  <c r="BI1149" i="1"/>
  <c r="BI1150" i="1"/>
  <c r="BI1151" i="1"/>
  <c r="BI1152" i="1"/>
  <c r="BI1153" i="1"/>
  <c r="BI1154" i="1"/>
  <c r="BI1155" i="1"/>
  <c r="BI1156" i="1"/>
  <c r="BI1157" i="1"/>
  <c r="BI1158" i="1"/>
  <c r="BI1159" i="1"/>
  <c r="BI1160" i="1"/>
  <c r="BI1161" i="1"/>
  <c r="BI1162" i="1"/>
  <c r="BI1163" i="1"/>
  <c r="BI1164" i="1"/>
  <c r="BI1165" i="1"/>
  <c r="BI1166" i="1"/>
  <c r="BI1167" i="1"/>
  <c r="BI1168" i="1"/>
  <c r="BI1169" i="1"/>
  <c r="BI1170" i="1"/>
  <c r="BI1171" i="1"/>
  <c r="BI1172" i="1"/>
  <c r="BI1173" i="1"/>
  <c r="BI1174" i="1"/>
  <c r="BI1175" i="1"/>
  <c r="BI1176" i="1"/>
  <c r="BI1177" i="1"/>
  <c r="BI1178" i="1"/>
  <c r="BI1179" i="1"/>
  <c r="BI1180" i="1"/>
  <c r="BI1181" i="1"/>
  <c r="BI1182" i="1"/>
  <c r="BI1183" i="1"/>
  <c r="BI1184" i="1"/>
  <c r="BI1185" i="1"/>
  <c r="BI1186" i="1"/>
  <c r="BI1187" i="1"/>
  <c r="BI1188" i="1"/>
  <c r="BI1189" i="1"/>
  <c r="BI1190" i="1"/>
  <c r="BI1191" i="1"/>
  <c r="BI1192" i="1"/>
  <c r="BI1193" i="1"/>
  <c r="BI1194" i="1"/>
  <c r="BI1195" i="1"/>
  <c r="BI1196" i="1"/>
  <c r="BI1197" i="1"/>
  <c r="BI1198" i="1"/>
  <c r="BI1199" i="1"/>
  <c r="BI1200" i="1"/>
  <c r="BI1201" i="1"/>
  <c r="BI1202" i="1"/>
  <c r="BI1203" i="1"/>
  <c r="BI1204" i="1"/>
  <c r="BI1205" i="1"/>
  <c r="BI1206" i="1"/>
  <c r="BI1207" i="1"/>
  <c r="BI1208" i="1"/>
  <c r="BI1209" i="1"/>
  <c r="BI1210" i="1"/>
  <c r="BI1211" i="1"/>
  <c r="BI1212" i="1"/>
  <c r="BI1213" i="1"/>
  <c r="BI1214" i="1"/>
  <c r="BI1215" i="1"/>
  <c r="BI1216" i="1"/>
  <c r="BI1217" i="1"/>
  <c r="BI1218" i="1"/>
  <c r="BI1219" i="1"/>
  <c r="BI1220" i="1"/>
  <c r="BI1221" i="1"/>
  <c r="BI1222" i="1"/>
  <c r="BI1223" i="1"/>
  <c r="BI1224" i="1"/>
  <c r="BI1225" i="1"/>
  <c r="BI1226" i="1"/>
  <c r="BI1227" i="1"/>
  <c r="BI1228" i="1"/>
  <c r="BI1229" i="1"/>
  <c r="BI1230" i="1"/>
  <c r="BI1231" i="1"/>
  <c r="BI1232" i="1"/>
  <c r="BI1233" i="1"/>
  <c r="BI1234" i="1"/>
  <c r="BI1235" i="1"/>
  <c r="BI1236" i="1"/>
  <c r="BI1237" i="1"/>
  <c r="BI1238" i="1"/>
  <c r="BI1239" i="1"/>
  <c r="BI1240" i="1"/>
  <c r="BI1241" i="1"/>
  <c r="BI1242" i="1"/>
  <c r="BI1243" i="1"/>
  <c r="BI1244" i="1"/>
  <c r="BI1245" i="1"/>
  <c r="BI1246" i="1"/>
  <c r="BI1247" i="1"/>
  <c r="BI1248" i="1"/>
  <c r="BI1249" i="1"/>
  <c r="BI1250" i="1"/>
  <c r="BI1251" i="1"/>
  <c r="BI1252" i="1"/>
  <c r="BI1253" i="1"/>
  <c r="BI1254" i="1"/>
  <c r="BI1255" i="1"/>
  <c r="BI1256" i="1"/>
  <c r="BI1257" i="1"/>
  <c r="BI1258" i="1"/>
  <c r="BI1259" i="1"/>
  <c r="BI1260" i="1"/>
  <c r="BI1261" i="1"/>
  <c r="BI1262" i="1"/>
  <c r="BI1263" i="1"/>
  <c r="BI1264" i="1"/>
  <c r="BI1265" i="1"/>
  <c r="BI1266" i="1"/>
  <c r="BI1267" i="1"/>
  <c r="BI1268" i="1"/>
  <c r="BI1269" i="1"/>
  <c r="BI1270" i="1"/>
  <c r="BI1271" i="1"/>
  <c r="BI1272" i="1"/>
  <c r="BI1273" i="1"/>
  <c r="BI1274" i="1"/>
  <c r="BI1275" i="1"/>
  <c r="BI1276" i="1"/>
  <c r="BI1277" i="1"/>
  <c r="BI1278" i="1"/>
  <c r="BI1279" i="1"/>
  <c r="BI1280" i="1"/>
  <c r="BI1281" i="1"/>
  <c r="BI1282" i="1"/>
  <c r="BI1283" i="1"/>
  <c r="BI1284" i="1"/>
  <c r="BI1285" i="1"/>
  <c r="BI1286" i="1"/>
  <c r="BI1287" i="1"/>
  <c r="BI1288" i="1"/>
  <c r="BI1289" i="1"/>
  <c r="BI1290" i="1"/>
  <c r="BI1291" i="1"/>
  <c r="BI1292" i="1"/>
  <c r="BI1293" i="1"/>
  <c r="BI1294" i="1"/>
  <c r="BI1295" i="1"/>
  <c r="BI1296" i="1"/>
  <c r="BI1297" i="1"/>
  <c r="BI1298" i="1"/>
  <c r="BI1299" i="1"/>
  <c r="BI1300" i="1"/>
  <c r="BI1301" i="1"/>
  <c r="BI1302" i="1"/>
  <c r="BI1303" i="1"/>
  <c r="BI1304" i="1"/>
  <c r="BI1305" i="1"/>
  <c r="BI1306" i="1"/>
  <c r="BI1307" i="1"/>
  <c r="BI1308" i="1"/>
  <c r="BI1309" i="1"/>
  <c r="BI1310" i="1"/>
  <c r="BI1311" i="1"/>
  <c r="BI1312" i="1"/>
  <c r="BI1313" i="1"/>
  <c r="BI1314" i="1"/>
  <c r="BI1315" i="1"/>
  <c r="BI1316" i="1"/>
  <c r="BI1317" i="1"/>
  <c r="BI1318" i="1"/>
  <c r="BI1319" i="1"/>
  <c r="BI1320" i="1"/>
  <c r="BI1321" i="1"/>
  <c r="BI1322" i="1"/>
  <c r="BI1323" i="1"/>
  <c r="BI1324" i="1"/>
  <c r="BI1325" i="1"/>
  <c r="BI1326" i="1"/>
  <c r="BI1327" i="1"/>
  <c r="BI1328" i="1"/>
  <c r="BI1329" i="1"/>
  <c r="BI1330" i="1"/>
  <c r="BI1331" i="1"/>
  <c r="BI1332" i="1"/>
  <c r="BI1333" i="1"/>
  <c r="BI1334" i="1"/>
  <c r="BI1335" i="1"/>
  <c r="BI1336" i="1"/>
  <c r="BI1337" i="1"/>
  <c r="BI1338" i="1"/>
  <c r="BI1339" i="1"/>
  <c r="BI1340" i="1"/>
  <c r="BI1341" i="1"/>
  <c r="BI1342" i="1"/>
  <c r="BI1343" i="1"/>
  <c r="BI1344" i="1"/>
  <c r="BI1345" i="1"/>
  <c r="BI1346" i="1"/>
  <c r="BI1347" i="1"/>
  <c r="BI1348" i="1"/>
  <c r="BI1349" i="1"/>
  <c r="BI1350" i="1"/>
  <c r="BI1351" i="1"/>
  <c r="BI1352" i="1"/>
  <c r="BI1353" i="1"/>
  <c r="BI1354" i="1"/>
  <c r="BI1355" i="1"/>
  <c r="BI1356" i="1"/>
  <c r="BI1357" i="1"/>
  <c r="BI1358" i="1"/>
  <c r="BI1359" i="1"/>
  <c r="BI1360" i="1"/>
  <c r="BI1361" i="1"/>
  <c r="BI1362" i="1"/>
  <c r="BI1363" i="1"/>
  <c r="BI1364" i="1"/>
  <c r="BI1365" i="1"/>
  <c r="BI1366" i="1"/>
  <c r="BI1367" i="1"/>
  <c r="BI1368" i="1"/>
  <c r="BI1369" i="1"/>
  <c r="BI1370" i="1"/>
  <c r="BI1371" i="1"/>
  <c r="BI1372" i="1"/>
  <c r="BI1373" i="1"/>
  <c r="BI1374" i="1"/>
  <c r="BI1375" i="1"/>
  <c r="BI1376" i="1"/>
  <c r="BI1377" i="1"/>
  <c r="BI1378" i="1"/>
  <c r="BI1379" i="1"/>
  <c r="BI1380" i="1"/>
  <c r="BI1381" i="1"/>
  <c r="BI1382" i="1"/>
  <c r="BI1383" i="1"/>
  <c r="BI1384" i="1"/>
  <c r="BI1385" i="1"/>
  <c r="BI1386" i="1"/>
  <c r="BI1387" i="1"/>
  <c r="BI1388" i="1"/>
  <c r="BI1389" i="1"/>
  <c r="BI1390" i="1"/>
  <c r="BI1391" i="1"/>
  <c r="BI1392" i="1"/>
  <c r="BI1393" i="1"/>
  <c r="BI1394" i="1"/>
  <c r="BI1395" i="1"/>
  <c r="BI1396" i="1"/>
  <c r="BI1397" i="1"/>
  <c r="BI1398" i="1"/>
  <c r="BI1399" i="1"/>
  <c r="BI1400" i="1"/>
  <c r="BI1401" i="1"/>
  <c r="BI1402" i="1"/>
  <c r="BI1403" i="1"/>
  <c r="BI1404" i="1"/>
  <c r="BI1405" i="1"/>
  <c r="BI1406" i="1"/>
  <c r="BI1407" i="1"/>
  <c r="BI1408" i="1"/>
  <c r="BI1409" i="1"/>
  <c r="BI1410" i="1"/>
  <c r="BI1411" i="1"/>
  <c r="BI1412" i="1"/>
  <c r="BI1413" i="1"/>
  <c r="BI1414" i="1"/>
  <c r="BI1415" i="1"/>
  <c r="BI1416" i="1"/>
  <c r="BI1417" i="1"/>
  <c r="BI1418" i="1"/>
  <c r="BI1419" i="1"/>
  <c r="BI1420" i="1"/>
  <c r="BI1421" i="1"/>
  <c r="BI1422" i="1"/>
  <c r="BI1423" i="1"/>
  <c r="BI1424" i="1"/>
  <c r="BI1425" i="1"/>
  <c r="BI1426" i="1"/>
  <c r="BI1427" i="1"/>
  <c r="BI1428" i="1"/>
  <c r="BI1429" i="1"/>
  <c r="BI1430" i="1"/>
  <c r="BI1431" i="1"/>
  <c r="BI1432" i="1"/>
  <c r="BI1433" i="1"/>
  <c r="BI1434" i="1"/>
  <c r="BI1435" i="1"/>
  <c r="BI1436" i="1"/>
  <c r="BI1437" i="1"/>
  <c r="BI1438" i="1"/>
  <c r="BI1439" i="1"/>
  <c r="BI1440" i="1"/>
  <c r="BI1441" i="1"/>
  <c r="BI1442" i="1"/>
  <c r="BI1443" i="1"/>
  <c r="BI1444" i="1"/>
  <c r="BI1445" i="1"/>
  <c r="BI1446" i="1"/>
  <c r="BI1447" i="1"/>
  <c r="BI1448" i="1"/>
  <c r="BI1449" i="1"/>
  <c r="BI1450" i="1"/>
  <c r="BI1451" i="1"/>
  <c r="BI1452" i="1"/>
  <c r="BI1453" i="1"/>
  <c r="BI1454" i="1"/>
  <c r="BI1455" i="1"/>
  <c r="BI1456" i="1"/>
  <c r="BI1457" i="1"/>
  <c r="BI1458" i="1"/>
  <c r="BI1459" i="1"/>
  <c r="BI1460" i="1"/>
  <c r="BI1461" i="1"/>
  <c r="BI1462" i="1"/>
  <c r="BI1463" i="1"/>
  <c r="BI1464" i="1"/>
  <c r="BI1465" i="1"/>
  <c r="BI1466" i="1"/>
  <c r="BI1467" i="1"/>
  <c r="BI1468" i="1"/>
  <c r="BI1469" i="1"/>
  <c r="BI1470" i="1"/>
  <c r="BI1471" i="1"/>
  <c r="BI1472" i="1"/>
  <c r="BI1473" i="1"/>
  <c r="BI1474" i="1"/>
  <c r="BI1475" i="1"/>
  <c r="BI1476" i="1"/>
  <c r="BI1477" i="1"/>
  <c r="BI1478" i="1"/>
  <c r="BI1479" i="1"/>
  <c r="BI1480" i="1"/>
  <c r="BI1481" i="1"/>
  <c r="BI1482" i="1"/>
  <c r="BI1483" i="1"/>
  <c r="BI1484" i="1"/>
  <c r="BI1485" i="1"/>
  <c r="BI1486" i="1"/>
  <c r="BI1487" i="1"/>
  <c r="BI1488" i="1"/>
  <c r="BI1489" i="1"/>
  <c r="BI1490" i="1"/>
  <c r="BI1491" i="1"/>
  <c r="BI1492" i="1"/>
  <c r="BI1493" i="1"/>
  <c r="BI1494" i="1"/>
  <c r="BI1495" i="1"/>
  <c r="BI1496" i="1"/>
  <c r="BI1497" i="1"/>
  <c r="BI1498" i="1"/>
  <c r="BI1499" i="1"/>
  <c r="BI1500" i="1"/>
  <c r="BI1501" i="1"/>
  <c r="BI1502" i="1"/>
  <c r="BI1503" i="1"/>
  <c r="BI1504" i="1"/>
  <c r="BI1505" i="1"/>
  <c r="BI1506" i="1"/>
  <c r="BI1507" i="1"/>
  <c r="BI1508" i="1"/>
  <c r="BI1509" i="1"/>
  <c r="BI1510" i="1"/>
  <c r="BI1511" i="1"/>
  <c r="BI1512" i="1"/>
  <c r="BI1513" i="1"/>
  <c r="BI1514" i="1"/>
  <c r="BI1515" i="1"/>
  <c r="BI1516" i="1"/>
  <c r="BI1517" i="1"/>
  <c r="BI1518" i="1"/>
  <c r="BI1519" i="1"/>
  <c r="BI1520" i="1"/>
  <c r="BI1521" i="1"/>
  <c r="BI1522" i="1"/>
  <c r="BI1523" i="1"/>
  <c r="BI1524" i="1"/>
  <c r="BI1525" i="1"/>
  <c r="BI1526" i="1"/>
  <c r="BI1527" i="1"/>
  <c r="BI1528" i="1"/>
  <c r="BI1529" i="1"/>
  <c r="BI1530" i="1"/>
  <c r="BI1531" i="1"/>
  <c r="BI1532" i="1"/>
  <c r="BI1533" i="1"/>
  <c r="BI1534" i="1"/>
  <c r="BI1535" i="1"/>
  <c r="BI1536" i="1"/>
  <c r="BI1537" i="1"/>
  <c r="BI1538" i="1"/>
  <c r="BI1539" i="1"/>
  <c r="BI1540" i="1"/>
  <c r="BI1541" i="1"/>
  <c r="BI1542" i="1"/>
  <c r="BI1543" i="1"/>
  <c r="BI1544" i="1"/>
  <c r="BI1545" i="1"/>
  <c r="BI1546" i="1"/>
  <c r="BI1547" i="1"/>
  <c r="BI1548" i="1"/>
  <c r="BI1549" i="1"/>
  <c r="BI1550" i="1"/>
  <c r="BI1551" i="1"/>
  <c r="BI1552" i="1"/>
  <c r="BI1553" i="1"/>
  <c r="BI1554" i="1"/>
  <c r="BI1555" i="1"/>
  <c r="BI1556" i="1"/>
  <c r="BI1557" i="1"/>
  <c r="BI1558" i="1"/>
  <c r="BI1559" i="1"/>
  <c r="BI1560" i="1"/>
  <c r="BI1561" i="1"/>
  <c r="BI1562" i="1"/>
  <c r="BI1563" i="1"/>
  <c r="BI1564" i="1"/>
  <c r="BI1565" i="1"/>
  <c r="BI1566" i="1"/>
  <c r="BI1567" i="1"/>
  <c r="BI1568" i="1"/>
  <c r="BI1569" i="1"/>
  <c r="BI1570" i="1"/>
  <c r="BI1571" i="1"/>
  <c r="BI1572" i="1"/>
  <c r="BI1573" i="1"/>
  <c r="BI1574" i="1"/>
  <c r="BI1575" i="1"/>
  <c r="BI1576" i="1"/>
  <c r="BI1577" i="1"/>
  <c r="BI1578" i="1"/>
  <c r="BI1579" i="1"/>
  <c r="BI1580" i="1"/>
  <c r="BI1581" i="1"/>
  <c r="BI1582" i="1"/>
  <c r="BI1583" i="1"/>
  <c r="BI1584" i="1"/>
  <c r="BI1585" i="1"/>
  <c r="BI1586" i="1"/>
  <c r="BI1587" i="1"/>
  <c r="BI1588" i="1"/>
  <c r="BI1589" i="1"/>
  <c r="BI1590" i="1"/>
  <c r="BI1591" i="1"/>
  <c r="BI1592" i="1"/>
  <c r="BI1593" i="1"/>
  <c r="BI1594" i="1"/>
  <c r="BI1595" i="1"/>
  <c r="BI1596" i="1"/>
  <c r="BI1597" i="1"/>
  <c r="BI1598" i="1"/>
  <c r="BI1599" i="1"/>
  <c r="BI1600" i="1"/>
  <c r="BI1601" i="1"/>
  <c r="BI1602" i="1"/>
  <c r="BI1603" i="1"/>
  <c r="BI1604" i="1"/>
  <c r="BI1605" i="1"/>
  <c r="BI1606" i="1"/>
  <c r="BI1607" i="1"/>
  <c r="BI1608" i="1"/>
  <c r="BI1609" i="1"/>
  <c r="BI1610" i="1"/>
  <c r="BI1611" i="1"/>
  <c r="BI1612" i="1"/>
  <c r="BI1613" i="1"/>
  <c r="BI1614" i="1"/>
  <c r="BI1615" i="1"/>
  <c r="BI1616" i="1"/>
  <c r="BI1617" i="1"/>
  <c r="BI1618" i="1"/>
  <c r="BI1619" i="1"/>
  <c r="BI1620" i="1"/>
  <c r="BI1621" i="1"/>
  <c r="BI1622" i="1"/>
  <c r="BI1623" i="1"/>
  <c r="BI1624" i="1"/>
  <c r="BI1625" i="1"/>
  <c r="BI1626" i="1"/>
  <c r="BI1627" i="1"/>
  <c r="BI1628" i="1"/>
  <c r="BI1629" i="1"/>
  <c r="BI1630" i="1"/>
  <c r="BI1631" i="1"/>
  <c r="BI1632" i="1"/>
  <c r="BI1633" i="1"/>
  <c r="BI1634" i="1"/>
  <c r="BI1635" i="1"/>
  <c r="BI1636" i="1"/>
  <c r="BI1637" i="1"/>
  <c r="BI1638" i="1"/>
  <c r="BI1639" i="1"/>
  <c r="BI1640" i="1"/>
  <c r="BI1641" i="1"/>
  <c r="BI1642" i="1"/>
  <c r="BI1643" i="1"/>
  <c r="BI1644" i="1"/>
  <c r="BI1645" i="1"/>
  <c r="BI1646" i="1"/>
  <c r="BI1647" i="1"/>
  <c r="BI1648" i="1"/>
  <c r="BI1649" i="1"/>
  <c r="BI1650" i="1"/>
  <c r="BI1651" i="1"/>
  <c r="BI1652" i="1"/>
  <c r="BI1653" i="1"/>
  <c r="BI1654" i="1"/>
  <c r="BI1655" i="1"/>
  <c r="BI1656" i="1"/>
  <c r="BI1657" i="1"/>
  <c r="BI1658" i="1"/>
  <c r="BI1659" i="1"/>
  <c r="BI1660" i="1"/>
  <c r="BI1661" i="1"/>
  <c r="BI1662" i="1"/>
  <c r="BI1663" i="1"/>
  <c r="BI1664" i="1"/>
  <c r="BI1665" i="1"/>
  <c r="BI1666" i="1"/>
  <c r="BI1667" i="1"/>
  <c r="BI1668" i="1"/>
  <c r="BI1669" i="1"/>
  <c r="BI1670" i="1"/>
  <c r="BI1671" i="1"/>
  <c r="BI1672" i="1"/>
  <c r="BI1673" i="1"/>
  <c r="BI1674" i="1"/>
  <c r="BI1675" i="1"/>
  <c r="BI1676" i="1"/>
  <c r="BI1677" i="1"/>
  <c r="BI1678" i="1"/>
  <c r="BI1679" i="1"/>
  <c r="BI1680" i="1"/>
  <c r="BI1681" i="1"/>
  <c r="BI1682" i="1"/>
  <c r="BI1683" i="1"/>
  <c r="BI1684" i="1"/>
  <c r="BI1685" i="1"/>
  <c r="BI1686" i="1"/>
  <c r="BI1687" i="1"/>
  <c r="BI1688" i="1"/>
  <c r="BI1689" i="1"/>
  <c r="BI1690" i="1"/>
  <c r="BI1691" i="1"/>
  <c r="BI1692" i="1"/>
  <c r="BI1693" i="1"/>
  <c r="BI1694" i="1"/>
  <c r="BI1695" i="1"/>
  <c r="BI1696" i="1"/>
  <c r="BI1697" i="1"/>
  <c r="BI1698" i="1"/>
  <c r="BI1699" i="1"/>
  <c r="BI1700" i="1"/>
  <c r="BI1701" i="1"/>
  <c r="BI1702" i="1"/>
  <c r="BI1703" i="1"/>
  <c r="BI1704" i="1"/>
  <c r="BI1705" i="1"/>
  <c r="BI1706" i="1"/>
  <c r="BI1707" i="1"/>
  <c r="BI1708" i="1"/>
  <c r="BI1709" i="1"/>
  <c r="BI1710" i="1"/>
  <c r="BI1711" i="1"/>
  <c r="BI1712" i="1"/>
  <c r="BI1713" i="1"/>
  <c r="BI1714" i="1"/>
  <c r="BI1715" i="1"/>
  <c r="BI1716" i="1"/>
  <c r="BI1717" i="1"/>
  <c r="BI1718" i="1"/>
  <c r="BI1719" i="1"/>
  <c r="BI1720" i="1"/>
  <c r="BI1721" i="1"/>
  <c r="BI1722" i="1"/>
  <c r="BI1723" i="1"/>
  <c r="BI1724" i="1"/>
  <c r="BI1725" i="1"/>
  <c r="BI1726" i="1"/>
  <c r="BI1727" i="1"/>
  <c r="BI1728" i="1"/>
  <c r="BI1729" i="1"/>
  <c r="BI1730" i="1"/>
  <c r="BI1731" i="1"/>
  <c r="BI1732" i="1"/>
  <c r="BI1733" i="1"/>
  <c r="BI1734" i="1"/>
  <c r="BI1735" i="1"/>
  <c r="BI1736" i="1"/>
  <c r="BI1737" i="1"/>
  <c r="BI1738" i="1"/>
  <c r="BI1739" i="1"/>
  <c r="BI1740" i="1"/>
  <c r="BI1741" i="1"/>
  <c r="BI1742" i="1"/>
  <c r="BI1743" i="1"/>
  <c r="BI1744" i="1"/>
  <c r="BI1745" i="1"/>
  <c r="BI1746" i="1"/>
  <c r="BI1747" i="1"/>
  <c r="BI1748" i="1"/>
  <c r="BI1749" i="1"/>
  <c r="BI1750" i="1"/>
  <c r="BI1751" i="1"/>
  <c r="BI1752" i="1"/>
  <c r="BI1753" i="1"/>
  <c r="BI1754" i="1"/>
  <c r="BI1755" i="1"/>
  <c r="BI1756" i="1"/>
  <c r="BI1757" i="1"/>
  <c r="BI1758" i="1"/>
  <c r="BI1759" i="1"/>
  <c r="BI1760" i="1"/>
  <c r="BI1761" i="1"/>
  <c r="BI1762" i="1"/>
  <c r="BI1763" i="1"/>
  <c r="BI1764" i="1"/>
  <c r="BI1765" i="1"/>
  <c r="BI1766" i="1"/>
  <c r="BI1767" i="1"/>
  <c r="BI1768" i="1"/>
  <c r="BI1769" i="1"/>
  <c r="BI1770" i="1"/>
  <c r="BI1771" i="1"/>
  <c r="BI1772" i="1"/>
  <c r="BI1773" i="1"/>
  <c r="BI1774" i="1"/>
  <c r="BI1775" i="1"/>
  <c r="BI1776" i="1"/>
  <c r="BI1777" i="1"/>
  <c r="BI1778" i="1"/>
  <c r="BI1779" i="1"/>
  <c r="BI1780" i="1"/>
  <c r="BI1781" i="1"/>
  <c r="BI1782" i="1"/>
  <c r="BI1783" i="1"/>
  <c r="BI1784" i="1"/>
  <c r="BI1785" i="1"/>
  <c r="BI1786" i="1"/>
  <c r="BI1787" i="1"/>
  <c r="BI1788" i="1"/>
  <c r="BI1789" i="1"/>
  <c r="BI1790" i="1"/>
  <c r="BI1791" i="1"/>
  <c r="BI1792" i="1"/>
  <c r="BI1793" i="1"/>
  <c r="BI1794" i="1"/>
  <c r="BI1795" i="1"/>
  <c r="BI1796" i="1"/>
  <c r="BI1797" i="1"/>
  <c r="BI1798" i="1"/>
  <c r="BI1799" i="1"/>
  <c r="BI1800" i="1"/>
  <c r="BI1801" i="1"/>
  <c r="BI1802" i="1"/>
  <c r="BI1803" i="1"/>
  <c r="BI1804" i="1"/>
  <c r="BI1805" i="1"/>
  <c r="BI1806" i="1"/>
  <c r="BI1807" i="1"/>
  <c r="BI1808" i="1"/>
  <c r="BI1809" i="1"/>
  <c r="BI1810" i="1"/>
  <c r="BI1811" i="1"/>
  <c r="BI1812" i="1"/>
  <c r="BI1813" i="1"/>
  <c r="BI1814" i="1"/>
  <c r="BI1815" i="1"/>
  <c r="BI1816" i="1"/>
  <c r="BI1817" i="1"/>
  <c r="BI1818" i="1"/>
  <c r="BI1819" i="1"/>
  <c r="BI1820" i="1"/>
  <c r="BI1821" i="1"/>
  <c r="BI1822" i="1"/>
  <c r="BI1823" i="1"/>
  <c r="BI1824" i="1"/>
  <c r="BI1825" i="1"/>
  <c r="BI1826" i="1"/>
  <c r="BI1827" i="1"/>
  <c r="BI1828" i="1"/>
  <c r="BI1829" i="1"/>
  <c r="BI1830" i="1"/>
  <c r="BI1831" i="1"/>
  <c r="BI1832" i="1"/>
  <c r="BI1833" i="1"/>
  <c r="BI1834" i="1"/>
  <c r="BI1835" i="1"/>
  <c r="BI1836" i="1"/>
  <c r="BI1837" i="1"/>
  <c r="BI1838" i="1"/>
  <c r="BI1839" i="1"/>
  <c r="BI1840" i="1"/>
  <c r="BI1841" i="1"/>
  <c r="BI1842" i="1"/>
  <c r="BI1843" i="1"/>
  <c r="BI1844" i="1"/>
  <c r="BI1845" i="1"/>
  <c r="BI1846" i="1"/>
  <c r="BI1847" i="1"/>
  <c r="BI1848" i="1"/>
  <c r="BI1849" i="1"/>
  <c r="BI1850" i="1"/>
  <c r="BI1851" i="1"/>
  <c r="BI1852" i="1"/>
  <c r="BI1853" i="1"/>
  <c r="BI1854" i="1"/>
  <c r="BI1855" i="1"/>
  <c r="BI1856" i="1"/>
  <c r="BI1857" i="1"/>
  <c r="BI1858" i="1"/>
  <c r="BI1859" i="1"/>
  <c r="BI1860" i="1"/>
  <c r="BI1861" i="1"/>
  <c r="BI1862" i="1"/>
  <c r="BI1863" i="1"/>
  <c r="BI1864" i="1"/>
  <c r="BI1865" i="1"/>
  <c r="BI1866" i="1"/>
  <c r="BI1867" i="1"/>
  <c r="BI1868" i="1"/>
  <c r="BI1869" i="1"/>
  <c r="BI1870" i="1"/>
  <c r="BI1871" i="1"/>
  <c r="BI1872" i="1"/>
  <c r="BI1873" i="1"/>
  <c r="BI1874" i="1"/>
  <c r="BI1875" i="1"/>
  <c r="BI1876" i="1"/>
  <c r="BI1877" i="1"/>
  <c r="BI1878" i="1"/>
  <c r="BI1879" i="1"/>
  <c r="BI1880" i="1"/>
  <c r="BI1881" i="1"/>
  <c r="BI1882" i="1"/>
  <c r="BI1883" i="1"/>
  <c r="BI1884" i="1"/>
  <c r="BI1885" i="1"/>
  <c r="BI1886" i="1"/>
  <c r="BI1887" i="1"/>
  <c r="BI1888" i="1"/>
  <c r="BI1889" i="1"/>
  <c r="BI1890" i="1"/>
  <c r="BI1891" i="1"/>
  <c r="BI1892" i="1"/>
  <c r="BI1893" i="1"/>
  <c r="BI1894" i="1"/>
  <c r="BI1895" i="1"/>
  <c r="BI1896" i="1"/>
  <c r="BI1897" i="1"/>
  <c r="BI1898" i="1"/>
  <c r="BI1899" i="1"/>
  <c r="BI1900" i="1"/>
  <c r="BI1901" i="1"/>
  <c r="BI1902" i="1"/>
  <c r="BI1903" i="1"/>
  <c r="BI1904" i="1"/>
  <c r="BI1905" i="1"/>
  <c r="BI1906" i="1"/>
  <c r="BI1907" i="1"/>
  <c r="BI1908" i="1"/>
  <c r="BI1909" i="1"/>
  <c r="BI1910" i="1"/>
  <c r="BI1911" i="1"/>
  <c r="BI1912" i="1"/>
  <c r="BI1913" i="1"/>
  <c r="BI1914" i="1"/>
  <c r="BI1915" i="1"/>
  <c r="BI1916" i="1"/>
  <c r="BI1917" i="1"/>
  <c r="BI1918" i="1"/>
  <c r="BI1919" i="1"/>
  <c r="BI1920" i="1"/>
  <c r="BI1921" i="1"/>
  <c r="BI1922" i="1"/>
  <c r="BI1923" i="1"/>
  <c r="BI1924" i="1"/>
  <c r="BI1925" i="1"/>
  <c r="BI1926" i="1"/>
  <c r="BI1927" i="1"/>
  <c r="BI1928" i="1"/>
  <c r="BI1929" i="1"/>
  <c r="BI1930" i="1"/>
  <c r="BI1931" i="1"/>
  <c r="BI1932" i="1"/>
  <c r="BI1933" i="1"/>
  <c r="BI1934" i="1"/>
  <c r="BI1935" i="1"/>
  <c r="BI1936" i="1"/>
  <c r="BI1937" i="1"/>
  <c r="BI1938" i="1"/>
  <c r="BI1939" i="1"/>
  <c r="BI1940" i="1"/>
  <c r="BI1941" i="1"/>
  <c r="BI1942" i="1"/>
  <c r="BI1943" i="1"/>
  <c r="BI1944" i="1"/>
  <c r="BI1945" i="1"/>
  <c r="BI1946" i="1"/>
  <c r="BI1947" i="1"/>
  <c r="BI1948" i="1"/>
  <c r="BI1949" i="1"/>
  <c r="BI1950" i="1"/>
  <c r="BI1951" i="1"/>
  <c r="BI1952" i="1"/>
  <c r="BI1953" i="1"/>
  <c r="BI1954" i="1"/>
  <c r="BI1955" i="1"/>
  <c r="BI1956" i="1"/>
  <c r="BI1957" i="1"/>
  <c r="BI1958" i="1"/>
  <c r="BI1959" i="1"/>
  <c r="BI1960" i="1"/>
  <c r="BI1961" i="1"/>
  <c r="BI1962" i="1"/>
  <c r="BI1963" i="1"/>
  <c r="BI1964" i="1"/>
  <c r="BI1965" i="1"/>
  <c r="BI1966" i="1"/>
  <c r="BI1967" i="1"/>
  <c r="BI1968" i="1"/>
  <c r="BI1969" i="1"/>
  <c r="BI1970" i="1"/>
  <c r="BI1971" i="1"/>
  <c r="BI1972" i="1"/>
  <c r="BI1973" i="1"/>
  <c r="BI1974" i="1"/>
  <c r="BI1975" i="1"/>
  <c r="BI1976" i="1"/>
  <c r="BI1977" i="1"/>
  <c r="BI1978" i="1"/>
  <c r="BI1979" i="1"/>
  <c r="BI1980" i="1"/>
  <c r="BI1981" i="1"/>
  <c r="BI1982" i="1"/>
  <c r="BI1983" i="1"/>
  <c r="BI1984" i="1"/>
  <c r="BI1985" i="1"/>
  <c r="BI1986" i="1"/>
  <c r="BI1987" i="1"/>
  <c r="BI1988" i="1"/>
  <c r="BI1989" i="1"/>
  <c r="BI1990" i="1"/>
  <c r="BI1991" i="1"/>
  <c r="BI1992" i="1"/>
  <c r="BI1993" i="1"/>
  <c r="BI1994" i="1"/>
  <c r="BI1995" i="1"/>
  <c r="BI1996" i="1"/>
  <c r="BI1997" i="1"/>
  <c r="BI1998" i="1"/>
  <c r="BI1999" i="1"/>
  <c r="BI2000" i="1"/>
  <c r="BI2001" i="1"/>
  <c r="BI2002" i="1"/>
  <c r="BI2003" i="1"/>
  <c r="BI2004" i="1"/>
  <c r="BI2005" i="1"/>
  <c r="BI2006" i="1"/>
  <c r="BI2007" i="1"/>
  <c r="BI2008" i="1"/>
  <c r="BI2009" i="1"/>
  <c r="BI2010" i="1"/>
  <c r="BI2011" i="1"/>
  <c r="BI2012" i="1"/>
  <c r="BI2013" i="1"/>
  <c r="BI2014" i="1"/>
  <c r="BI2015" i="1"/>
  <c r="BI2016" i="1"/>
  <c r="BI2017" i="1"/>
  <c r="BI2018" i="1"/>
  <c r="BI2019" i="1"/>
  <c r="BI2020" i="1"/>
  <c r="BI2021" i="1"/>
  <c r="BI2022" i="1"/>
  <c r="BI2023" i="1"/>
  <c r="BI2024" i="1"/>
  <c r="BI2025" i="1"/>
  <c r="BI2026" i="1"/>
  <c r="BI2027" i="1"/>
  <c r="BI2028" i="1"/>
  <c r="BI2029" i="1"/>
  <c r="BI2030" i="1"/>
  <c r="BI2031" i="1"/>
  <c r="BI2032" i="1"/>
  <c r="BI2033" i="1"/>
  <c r="BI2034" i="1"/>
  <c r="BI2035" i="1"/>
  <c r="BI2036" i="1"/>
  <c r="BI2037" i="1"/>
  <c r="BI2038" i="1"/>
  <c r="BI2039" i="1"/>
  <c r="BI2040" i="1"/>
  <c r="BI2041" i="1"/>
  <c r="BI2042" i="1"/>
  <c r="BI2043" i="1"/>
  <c r="BI2044" i="1"/>
  <c r="BI2045" i="1"/>
  <c r="BI2046" i="1"/>
  <c r="BI2047" i="1"/>
  <c r="BI2048" i="1"/>
  <c r="BI2049" i="1"/>
  <c r="BI2050" i="1"/>
  <c r="BI2051" i="1"/>
  <c r="BI2052" i="1"/>
  <c r="BI2053" i="1"/>
  <c r="BI2054" i="1"/>
  <c r="BI2055" i="1"/>
  <c r="BI2056" i="1"/>
  <c r="BI2057" i="1"/>
  <c r="BI2058" i="1"/>
  <c r="BI2059" i="1"/>
  <c r="BI2060" i="1"/>
  <c r="BI2061" i="1"/>
  <c r="BI2062" i="1"/>
  <c r="BI2063" i="1"/>
  <c r="BI2064" i="1"/>
  <c r="BI2065" i="1"/>
  <c r="BI2066" i="1"/>
  <c r="BI2067" i="1"/>
  <c r="BI2068" i="1"/>
  <c r="BI2069" i="1"/>
  <c r="BI2070" i="1"/>
  <c r="BI2071" i="1"/>
  <c r="BI2072" i="1"/>
  <c r="BI2073" i="1"/>
  <c r="BI2074" i="1"/>
  <c r="BI2075" i="1"/>
  <c r="BI2076" i="1"/>
  <c r="BI2077" i="1"/>
  <c r="BI2078" i="1"/>
  <c r="BI2079" i="1"/>
  <c r="BI2080" i="1"/>
  <c r="BI2081" i="1"/>
  <c r="BI2082" i="1"/>
  <c r="BI2083" i="1"/>
  <c r="BI2084" i="1"/>
  <c r="BI2085" i="1"/>
  <c r="BI2086" i="1"/>
  <c r="BI2087" i="1"/>
  <c r="BI2088" i="1"/>
  <c r="BI2089" i="1"/>
  <c r="BI2090" i="1"/>
  <c r="BI2091" i="1"/>
  <c r="BI2092" i="1"/>
  <c r="BI2093" i="1"/>
  <c r="BI2094" i="1"/>
  <c r="BI2095" i="1"/>
  <c r="BI2096" i="1"/>
  <c r="BI2097" i="1"/>
  <c r="BI2098" i="1"/>
  <c r="BI2099" i="1"/>
  <c r="BI2100" i="1"/>
  <c r="BI2101" i="1"/>
  <c r="BI2102" i="1"/>
  <c r="BI2103" i="1"/>
  <c r="BI2104" i="1"/>
  <c r="BI2105" i="1"/>
  <c r="BI2106" i="1"/>
  <c r="BI2107" i="1"/>
  <c r="BI2108" i="1"/>
  <c r="BI2109" i="1"/>
  <c r="BI2110" i="1"/>
  <c r="BI2111" i="1"/>
  <c r="BI2112" i="1"/>
  <c r="BI2113" i="1"/>
  <c r="BI2114" i="1"/>
  <c r="BI2115" i="1"/>
  <c r="BI2116" i="1"/>
  <c r="BI2117" i="1"/>
  <c r="BI2118" i="1"/>
  <c r="BI2119" i="1"/>
  <c r="BI2120" i="1"/>
  <c r="BI2121" i="1"/>
  <c r="BI2122" i="1"/>
  <c r="BI2123" i="1"/>
  <c r="BI2124" i="1"/>
  <c r="BI2125" i="1"/>
  <c r="BI2126" i="1"/>
  <c r="BI2127" i="1"/>
  <c r="BI2128" i="1"/>
  <c r="BI2129" i="1"/>
  <c r="BI2130" i="1"/>
  <c r="BI2131" i="1"/>
  <c r="BI2132" i="1"/>
  <c r="BI2133" i="1"/>
  <c r="BI2134" i="1"/>
  <c r="BI2135" i="1"/>
  <c r="BI2136" i="1"/>
  <c r="BI2137" i="1"/>
  <c r="BI2138" i="1"/>
  <c r="BI2139" i="1"/>
  <c r="BI2140" i="1"/>
  <c r="BI2141" i="1"/>
  <c r="BI2142" i="1"/>
  <c r="BI2143" i="1"/>
  <c r="BI2144" i="1"/>
  <c r="BI2145" i="1"/>
  <c r="BI2146" i="1"/>
  <c r="BI2147" i="1"/>
  <c r="BI2148" i="1"/>
  <c r="BI2149" i="1"/>
  <c r="BI2150" i="1"/>
  <c r="BI2151" i="1"/>
  <c r="BI2152" i="1"/>
  <c r="BI2153" i="1"/>
  <c r="BI2154" i="1"/>
  <c r="BI2155" i="1"/>
  <c r="BI2156" i="1"/>
  <c r="BI2157" i="1"/>
  <c r="BI2158" i="1"/>
  <c r="BI2159" i="1"/>
  <c r="BI2160" i="1"/>
  <c r="BI2161" i="1"/>
  <c r="BI2162" i="1"/>
  <c r="BI2163" i="1"/>
  <c r="BI2164" i="1"/>
  <c r="BI2165" i="1"/>
  <c r="BI2166" i="1"/>
  <c r="BI2167" i="1"/>
  <c r="BI2168" i="1"/>
  <c r="BI2169" i="1"/>
  <c r="BI2170" i="1"/>
  <c r="BI2171" i="1"/>
  <c r="BI2172" i="1"/>
  <c r="BI2173" i="1"/>
  <c r="BI2174" i="1"/>
  <c r="BI2175" i="1"/>
  <c r="BI2176" i="1"/>
  <c r="BI2177" i="1"/>
  <c r="BI2178" i="1"/>
  <c r="BI2179" i="1"/>
  <c r="BI2180" i="1"/>
  <c r="BI2181" i="1"/>
  <c r="BI2182" i="1"/>
  <c r="BI2183" i="1"/>
  <c r="BI2184" i="1"/>
  <c r="BI2185" i="1"/>
  <c r="BI2186" i="1"/>
  <c r="BI2187" i="1"/>
  <c r="BI2188" i="1"/>
  <c r="BI2189" i="1"/>
  <c r="BI2190" i="1"/>
  <c r="BI2191" i="1"/>
  <c r="BI2192" i="1"/>
  <c r="BI2193" i="1"/>
  <c r="BI2194" i="1"/>
  <c r="BI2195" i="1"/>
  <c r="BI2196" i="1"/>
  <c r="BI2197" i="1"/>
  <c r="BI2198" i="1"/>
  <c r="BI2199" i="1"/>
  <c r="BI2200" i="1"/>
  <c r="BI2201" i="1"/>
  <c r="BI2202" i="1"/>
  <c r="BI2203" i="1"/>
  <c r="BI2204" i="1"/>
  <c r="BI2205" i="1"/>
  <c r="BI2206" i="1"/>
  <c r="BI2207" i="1"/>
  <c r="BI2208" i="1"/>
  <c r="BI2209" i="1"/>
  <c r="BI2210" i="1"/>
  <c r="BI2211" i="1"/>
  <c r="BI2212" i="1"/>
  <c r="BI2213" i="1"/>
  <c r="BI2214" i="1"/>
  <c r="BI2215" i="1"/>
  <c r="BI2216" i="1"/>
  <c r="BI2217" i="1"/>
  <c r="BI2218" i="1"/>
  <c r="BI2219" i="1"/>
  <c r="BI2220" i="1"/>
  <c r="BI2221" i="1"/>
  <c r="BI2222" i="1"/>
  <c r="BI2223" i="1"/>
  <c r="BI2224" i="1"/>
  <c r="BI2225" i="1"/>
  <c r="BI2226" i="1"/>
  <c r="BI2227" i="1"/>
  <c r="BI2228" i="1"/>
  <c r="BI2229" i="1"/>
  <c r="BI2230" i="1"/>
  <c r="BI2231" i="1"/>
  <c r="BI2232" i="1"/>
  <c r="BI2233" i="1"/>
  <c r="BI2234" i="1"/>
  <c r="BI2235" i="1"/>
  <c r="BI2236" i="1"/>
  <c r="BI2237" i="1"/>
  <c r="BI2238" i="1"/>
  <c r="BI2239" i="1"/>
  <c r="BI2240" i="1"/>
  <c r="BI2241" i="1"/>
  <c r="BI2242" i="1"/>
  <c r="BI2243" i="1"/>
  <c r="BI2244" i="1"/>
  <c r="BI2245" i="1"/>
  <c r="BI2246" i="1"/>
  <c r="BI2247" i="1"/>
  <c r="BI2248" i="1"/>
  <c r="BI2249" i="1"/>
  <c r="BI2250" i="1"/>
  <c r="BI2251" i="1"/>
  <c r="BI2252" i="1"/>
  <c r="BI2253" i="1"/>
  <c r="BI2254" i="1"/>
  <c r="BI2255" i="1"/>
  <c r="BI2256" i="1"/>
  <c r="BI2257" i="1"/>
  <c r="BI2258" i="1"/>
  <c r="BI2259" i="1"/>
  <c r="BI2260" i="1"/>
  <c r="BI2261" i="1"/>
  <c r="BI2262" i="1"/>
  <c r="BI2263" i="1"/>
  <c r="BI2264" i="1"/>
  <c r="BI2265" i="1"/>
  <c r="BI2266" i="1"/>
  <c r="BI2267" i="1"/>
  <c r="BI2268" i="1"/>
  <c r="BI2269" i="1"/>
  <c r="BI2270" i="1"/>
  <c r="BI2271" i="1"/>
  <c r="BI2272" i="1"/>
  <c r="BI2273" i="1"/>
  <c r="BI2274" i="1"/>
  <c r="BI2275" i="1"/>
  <c r="BI2276" i="1"/>
  <c r="BI2277" i="1"/>
  <c r="BI2278" i="1"/>
  <c r="BI2279" i="1"/>
  <c r="BI2280" i="1"/>
  <c r="BI2281" i="1"/>
  <c r="BI2282" i="1"/>
  <c r="BI2283" i="1"/>
  <c r="BI2284" i="1"/>
  <c r="BI2285" i="1"/>
  <c r="BI2286" i="1"/>
  <c r="BI2287" i="1"/>
  <c r="BI2288" i="1"/>
  <c r="BI2289" i="1"/>
  <c r="BI2290" i="1"/>
  <c r="BI2291" i="1"/>
  <c r="BI2292" i="1"/>
  <c r="BI2293" i="1"/>
  <c r="BI2294" i="1"/>
  <c r="BI2295" i="1"/>
  <c r="BI2296" i="1"/>
  <c r="BI2297" i="1"/>
  <c r="BI2298" i="1"/>
  <c r="BI2299" i="1"/>
  <c r="BI2300" i="1"/>
  <c r="BI2301" i="1"/>
  <c r="BI2302" i="1"/>
  <c r="BI2303" i="1"/>
  <c r="BI2304" i="1"/>
  <c r="BI2305" i="1"/>
  <c r="BI2306" i="1"/>
  <c r="BI2307" i="1"/>
  <c r="BI2308" i="1"/>
  <c r="BI2309" i="1"/>
  <c r="BI2310" i="1"/>
  <c r="BI2311" i="1"/>
  <c r="BI2312" i="1"/>
  <c r="BI2313" i="1"/>
  <c r="BI2314" i="1"/>
  <c r="BI2315" i="1"/>
  <c r="BI2316" i="1"/>
  <c r="BI2317" i="1"/>
  <c r="BI2318" i="1"/>
  <c r="BI2319" i="1"/>
  <c r="BI2320" i="1"/>
  <c r="BI2321" i="1"/>
  <c r="BI2322" i="1"/>
  <c r="BI2323" i="1"/>
  <c r="BI2324" i="1"/>
  <c r="BI2325" i="1"/>
  <c r="BI2326" i="1"/>
  <c r="BI2327" i="1"/>
  <c r="BI2328" i="1"/>
  <c r="BI2329" i="1"/>
  <c r="BI2330" i="1"/>
  <c r="BI2331" i="1"/>
  <c r="BI2332" i="1"/>
  <c r="BI2333" i="1"/>
  <c r="BI2334" i="1"/>
  <c r="BI2335" i="1"/>
  <c r="BI2336" i="1"/>
  <c r="BI2337" i="1"/>
  <c r="BI2338" i="1"/>
  <c r="BI2339" i="1"/>
  <c r="BI2340" i="1"/>
  <c r="BI2341" i="1"/>
  <c r="BI2342" i="1"/>
  <c r="BI2343" i="1"/>
  <c r="BI2344" i="1"/>
  <c r="BI2345" i="1"/>
  <c r="BI2346" i="1"/>
  <c r="BI2347" i="1"/>
  <c r="BI2348" i="1"/>
  <c r="BI2349" i="1"/>
  <c r="BI2350" i="1"/>
  <c r="BI2351" i="1"/>
  <c r="BI2352" i="1"/>
  <c r="BI2353" i="1"/>
  <c r="BI2354" i="1"/>
  <c r="BI2355" i="1"/>
  <c r="BI2356" i="1"/>
  <c r="BI2357" i="1"/>
  <c r="BI2358" i="1"/>
  <c r="BI2359" i="1"/>
  <c r="BI2360" i="1"/>
  <c r="BI2361" i="1"/>
  <c r="BI2362" i="1"/>
  <c r="BI2363" i="1"/>
  <c r="BI2364" i="1"/>
  <c r="BI2365" i="1"/>
  <c r="BI2366" i="1"/>
  <c r="BI2367" i="1"/>
  <c r="BI2368" i="1"/>
  <c r="BI2369" i="1"/>
  <c r="BI2370" i="1"/>
  <c r="BI2371" i="1"/>
  <c r="BI2372" i="1"/>
  <c r="BI2373" i="1"/>
  <c r="BI2374" i="1"/>
  <c r="BI2375" i="1"/>
  <c r="BI2376" i="1"/>
  <c r="BI2377" i="1"/>
  <c r="BI2378" i="1"/>
  <c r="BI2379" i="1"/>
  <c r="BI2380" i="1"/>
  <c r="BI2381" i="1"/>
  <c r="BI2382" i="1"/>
  <c r="BI2383" i="1"/>
  <c r="BI2384" i="1"/>
  <c r="BI2385" i="1"/>
  <c r="BI2386" i="1"/>
  <c r="BI2387" i="1"/>
  <c r="BI2388" i="1"/>
  <c r="BI2389" i="1"/>
  <c r="BI2390" i="1"/>
  <c r="BI2391" i="1"/>
  <c r="BI2392" i="1"/>
  <c r="BI2393" i="1"/>
  <c r="BI2394" i="1"/>
  <c r="BI2395" i="1"/>
  <c r="BI2396" i="1"/>
  <c r="BI2397" i="1"/>
  <c r="BI2398" i="1"/>
  <c r="BI2399" i="1"/>
  <c r="BI2400" i="1"/>
  <c r="BI2401" i="1"/>
  <c r="BI2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7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" i="1"/>
</calcChain>
</file>

<file path=xl/sharedStrings.xml><?xml version="1.0" encoding="utf-8"?>
<sst xmlns="http://schemas.openxmlformats.org/spreadsheetml/2006/main" count="7265" uniqueCount="81">
  <si>
    <t>design_name</t>
  </si>
  <si>
    <t>clock_frequency_mhz</t>
  </si>
  <si>
    <t>toggle_rate</t>
  </si>
  <si>
    <t>static_probability</t>
  </si>
  <si>
    <t>cell_count</t>
  </si>
  <si>
    <t>comb_cell_count</t>
  </si>
  <si>
    <t>seq_cell_count</t>
  </si>
  <si>
    <t>inv_count</t>
  </si>
  <si>
    <t>buf_count</t>
  </si>
  <si>
    <t>nand_count</t>
  </si>
  <si>
    <t>nor_count</t>
  </si>
  <si>
    <t>xor_count</t>
  </si>
  <si>
    <t>mux_count</t>
  </si>
  <si>
    <t>other_count</t>
  </si>
  <si>
    <t>total_area</t>
  </si>
  <si>
    <t>avg_cell_area</t>
  </si>
  <si>
    <t>num_nets</t>
  </si>
  <si>
    <t>num_inputs</t>
  </si>
  <si>
    <t>num_outputs</t>
  </si>
  <si>
    <t>max_fanout</t>
  </si>
  <si>
    <t>avg_fanout</t>
  </si>
  <si>
    <t>avg_fanin</t>
  </si>
  <si>
    <t>logic_depth</t>
  </si>
  <si>
    <t>depth_mean</t>
  </si>
  <si>
    <t>depth_std</t>
  </si>
  <si>
    <t>depth_max</t>
  </si>
  <si>
    <t>critical_path_delay</t>
  </si>
  <si>
    <t>wns</t>
  </si>
  <si>
    <t>tns</t>
  </si>
  <si>
    <t>avg_net_toggle</t>
  </si>
  <si>
    <t>toggle_attenuation</t>
  </si>
  <si>
    <t>dynamic_power_uW</t>
  </si>
  <si>
    <t>leakage_power_uW</t>
  </si>
  <si>
    <t>total_power_uW</t>
  </si>
  <si>
    <t>vdd</t>
  </si>
  <si>
    <t>temperature</t>
  </si>
  <si>
    <t>process</t>
  </si>
  <si>
    <t>pvt_corner</t>
  </si>
  <si>
    <t>v2_freq</t>
  </si>
  <si>
    <t>log_cell_count</t>
  </si>
  <si>
    <t>log_comb_cell_count</t>
  </si>
  <si>
    <t>log_seq_cell_count</t>
  </si>
  <si>
    <t>log_inv_count</t>
  </si>
  <si>
    <t>log_buf_count</t>
  </si>
  <si>
    <t>log_nand_count</t>
  </si>
  <si>
    <t>log_nor_count</t>
  </si>
  <si>
    <t>log_xor_count</t>
  </si>
  <si>
    <t>log_mux_count</t>
  </si>
  <si>
    <t>log_other_count</t>
  </si>
  <si>
    <t>log_total_area</t>
  </si>
  <si>
    <t>log_num_nets</t>
  </si>
  <si>
    <t>log_num_inputs</t>
  </si>
  <si>
    <t>log_num_outputs</t>
  </si>
  <si>
    <t>predicted_dynamic_power_uW</t>
  </si>
  <si>
    <t>predicted_leakage_power_uW</t>
  </si>
  <si>
    <t>predicted_total_power_uW</t>
  </si>
  <si>
    <t>error_total_power_uW_%</t>
  </si>
  <si>
    <t>error_dynamic_power_uW_%</t>
  </si>
  <si>
    <t>error_leakage_power_uW_%</t>
  </si>
  <si>
    <t>total_anomaly</t>
  </si>
  <si>
    <t>dynamic_anomaly</t>
  </si>
  <si>
    <t>leakage_anomaly</t>
  </si>
  <si>
    <t>total_anomal_count</t>
  </si>
  <si>
    <t>dynamic_anomal_count</t>
  </si>
  <si>
    <t>leakage_anomal_count</t>
  </si>
  <si>
    <t>moving_average_filter</t>
  </si>
  <si>
    <t>TT</t>
  </si>
  <si>
    <t>saed05rvt_base_tt0p60v25c</t>
  </si>
  <si>
    <t>saed05rvt_base_tt0p60v125c</t>
  </si>
  <si>
    <t>saed05rvt_base_tt0p75v25c</t>
  </si>
  <si>
    <t>saed05rvt_base_tt0p75v125c</t>
  </si>
  <si>
    <t>FF</t>
  </si>
  <si>
    <t>saed05rvt_base_ff0p660v25c</t>
  </si>
  <si>
    <t>saed05rvt_base_ff0p660v125c</t>
  </si>
  <si>
    <t>saed05rvt_base_ff0p825v25c</t>
  </si>
  <si>
    <t>saed05rvt_base_ff0p825v125c</t>
  </si>
  <si>
    <t>SS</t>
  </si>
  <si>
    <t>saed05rvt_base_ss0p540v25c</t>
  </si>
  <si>
    <t>saed05rvt_base_ss0p540v125c</t>
  </si>
  <si>
    <t>saed05rvt_base_ss0p675v25c</t>
  </si>
  <si>
    <t>saed05rvt_base_ss0p675v125c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</si>
</sst>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E312-01BE-436F-8149-1374BD96855E}">
  <dimension ref="A1:BM2401"/>
  <sheetViews>
    <sheetView tabSelected="1" topLeftCell="BC1" workbookViewId="0">
      <selection activeCell="BK2" sqref="BK2"/>
    </sheetView>
  </sheetViews>
  <sheetFormatPr defaultRowHeight="14.4" x14ac:dyDescent="0.3"/>
  <cols>
    <col min="57" max="57" width="21.109375" bestFit="1" customWidth="1"/>
    <col min="58" max="58" width="24.44140625" bestFit="1" customWidth="1"/>
    <col min="59" max="59" width="23.88671875" bestFit="1" customWidth="1"/>
    <col min="60" max="60" width="12.109375" bestFit="1" customWidth="1"/>
    <col min="61" max="61" width="15.44140625" bestFit="1" customWidth="1"/>
    <col min="62" max="62" width="14.88671875" bestFit="1" customWidth="1"/>
    <col min="63" max="63" width="16.77734375" bestFit="1" customWidth="1"/>
    <col min="64" max="64" width="20.109375" bestFit="1" customWidth="1"/>
    <col min="65" max="65" width="19.554687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t="s">
        <v>65</v>
      </c>
      <c r="B2">
        <v>10</v>
      </c>
      <c r="C2">
        <v>0.05</v>
      </c>
      <c r="D2">
        <v>0.05</v>
      </c>
      <c r="E2">
        <v>355</v>
      </c>
      <c r="F2">
        <v>355</v>
      </c>
      <c r="G2">
        <v>0</v>
      </c>
      <c r="H2">
        <v>62</v>
      </c>
      <c r="I2">
        <v>0</v>
      </c>
      <c r="J2">
        <v>159</v>
      </c>
      <c r="K2">
        <v>89</v>
      </c>
      <c r="L2">
        <v>0</v>
      </c>
      <c r="M2">
        <v>0</v>
      </c>
      <c r="N2">
        <v>45</v>
      </c>
      <c r="O2">
        <v>8.3583359999999995</v>
      </c>
      <c r="P2">
        <v>2.3544608000000002E-2</v>
      </c>
      <c r="Q2">
        <v>396</v>
      </c>
      <c r="R2">
        <v>10</v>
      </c>
      <c r="S2">
        <v>8</v>
      </c>
      <c r="T2">
        <v>244</v>
      </c>
      <c r="U2">
        <v>83.597183099999995</v>
      </c>
      <c r="V2">
        <v>1.881690141</v>
      </c>
      <c r="W2">
        <v>1</v>
      </c>
      <c r="X2">
        <v>1</v>
      </c>
      <c r="Y2">
        <v>0</v>
      </c>
      <c r="Z2">
        <v>1</v>
      </c>
      <c r="AA2">
        <v>0.03</v>
      </c>
      <c r="AB2">
        <v>0</v>
      </c>
      <c r="AC2">
        <v>0</v>
      </c>
      <c r="AD2">
        <v>2.2782319999999998E-3</v>
      </c>
      <c r="AE2">
        <v>4.5564646E-2</v>
      </c>
      <c r="AF2">
        <v>0.99332790000000004</v>
      </c>
      <c r="AG2">
        <v>3.5286699999999997E-2</v>
      </c>
      <c r="AH2">
        <v>1.0286146</v>
      </c>
      <c r="AI2">
        <v>0.6</v>
      </c>
      <c r="AJ2">
        <v>25</v>
      </c>
      <c r="AK2" t="s">
        <v>66</v>
      </c>
      <c r="AL2" t="s">
        <v>67</v>
      </c>
      <c r="AM2">
        <v>3.6</v>
      </c>
      <c r="AN2">
        <v>5.8749307310000001</v>
      </c>
      <c r="AO2">
        <v>5.8749307310000001</v>
      </c>
      <c r="AP2">
        <v>0</v>
      </c>
      <c r="AQ2">
        <v>4.1431347260000004</v>
      </c>
      <c r="AR2">
        <v>0</v>
      </c>
      <c r="AS2">
        <v>5.0751738150000003</v>
      </c>
      <c r="AT2">
        <v>4.4998096700000003</v>
      </c>
      <c r="AU2">
        <v>0</v>
      </c>
      <c r="AV2">
        <v>0</v>
      </c>
      <c r="AW2">
        <v>3.8286413960000001</v>
      </c>
      <c r="AX2">
        <v>2.236267497</v>
      </c>
      <c r="AY2">
        <v>5.9839362810000001</v>
      </c>
      <c r="AZ2">
        <v>2.397895273</v>
      </c>
      <c r="BA2">
        <v>2.1972245770000001</v>
      </c>
      <c r="BB2">
        <v>1.0247331</v>
      </c>
      <c r="BC2">
        <v>3.0652246000000001E-2</v>
      </c>
      <c r="BD2">
        <v>1.0553854</v>
      </c>
      <c r="BE2">
        <v>2.6026026830000002</v>
      </c>
      <c r="BF2">
        <v>3.1616112420000002</v>
      </c>
      <c r="BG2">
        <v>13.13371467</v>
      </c>
      <c r="BH2" t="str">
        <f>IF(BE2&gt;15,"Anomal","Ok")</f>
        <v>Ok</v>
      </c>
      <c r="BI2" t="str">
        <f>IF(BF2&gt;15,"Anomal","Ok")</f>
        <v>Ok</v>
      </c>
      <c r="BJ2" t="str">
        <f>IF(BG2&gt;15,"Anomal","Ok")</f>
        <v>Ok</v>
      </c>
      <c r="BK2">
        <f>COUNTIF(BH:BH,"Anomal")</f>
        <v>68</v>
      </c>
      <c r="BL2">
        <f>COUNTIF(BI:BI,"Anomal")</f>
        <v>91</v>
      </c>
      <c r="BM2">
        <f>COUNTIF(BJ:BJ,"Anomal")</f>
        <v>119</v>
      </c>
    </row>
    <row r="3" spans="1:65" x14ac:dyDescent="0.3">
      <c r="A3" t="s">
        <v>65</v>
      </c>
      <c r="B3">
        <v>10</v>
      </c>
      <c r="C3">
        <v>0.05</v>
      </c>
      <c r="D3">
        <v>0.25</v>
      </c>
      <c r="E3">
        <v>355</v>
      </c>
      <c r="F3">
        <v>355</v>
      </c>
      <c r="G3">
        <v>0</v>
      </c>
      <c r="H3">
        <v>62</v>
      </c>
      <c r="I3">
        <v>0</v>
      </c>
      <c r="J3">
        <v>159</v>
      </c>
      <c r="K3">
        <v>89</v>
      </c>
      <c r="L3">
        <v>0</v>
      </c>
      <c r="M3">
        <v>0</v>
      </c>
      <c r="N3">
        <v>45</v>
      </c>
      <c r="O3">
        <v>8.3583359999999995</v>
      </c>
      <c r="P3">
        <v>2.3544608000000002E-2</v>
      </c>
      <c r="Q3">
        <v>396</v>
      </c>
      <c r="R3">
        <v>10</v>
      </c>
      <c r="S3">
        <v>8</v>
      </c>
      <c r="T3">
        <v>244</v>
      </c>
      <c r="U3">
        <v>83.597183099999995</v>
      </c>
      <c r="V3">
        <v>1.881690141</v>
      </c>
      <c r="W3">
        <v>1</v>
      </c>
      <c r="X3">
        <v>1</v>
      </c>
      <c r="Y3">
        <v>0</v>
      </c>
      <c r="Z3">
        <v>1</v>
      </c>
      <c r="AA3">
        <v>0.03</v>
      </c>
      <c r="AB3">
        <v>0</v>
      </c>
      <c r="AC3">
        <v>0</v>
      </c>
      <c r="AD3">
        <v>2.3289090000000001E-3</v>
      </c>
      <c r="AE3">
        <v>4.6578182000000003E-2</v>
      </c>
      <c r="AF3">
        <v>1.0023</v>
      </c>
      <c r="AG3">
        <v>3.5021400000000001E-2</v>
      </c>
      <c r="AH3">
        <v>1.0373213999999999</v>
      </c>
      <c r="AI3">
        <v>0.6</v>
      </c>
      <c r="AJ3">
        <v>25</v>
      </c>
      <c r="AK3" t="s">
        <v>66</v>
      </c>
      <c r="AL3" t="s">
        <v>67</v>
      </c>
      <c r="AM3">
        <v>3.6</v>
      </c>
      <c r="AN3">
        <v>5.8749307310000001</v>
      </c>
      <c r="AO3">
        <v>5.8749307310000001</v>
      </c>
      <c r="AP3">
        <v>0</v>
      </c>
      <c r="AQ3">
        <v>4.1431347260000004</v>
      </c>
      <c r="AR3">
        <v>0</v>
      </c>
      <c r="AS3">
        <v>5.0751738150000003</v>
      </c>
      <c r="AT3">
        <v>4.4998096700000003</v>
      </c>
      <c r="AU3">
        <v>0</v>
      </c>
      <c r="AV3">
        <v>0</v>
      </c>
      <c r="AW3">
        <v>3.8286413960000001</v>
      </c>
      <c r="AX3">
        <v>2.236267497</v>
      </c>
      <c r="AY3">
        <v>5.9839362810000001</v>
      </c>
      <c r="AZ3">
        <v>2.397895273</v>
      </c>
      <c r="BA3">
        <v>2.1972245770000001</v>
      </c>
      <c r="BB3">
        <v>1.0266413999999999</v>
      </c>
      <c r="BC3">
        <v>3.0419158000000002E-2</v>
      </c>
      <c r="BD3">
        <v>1.0570605</v>
      </c>
      <c r="BE3">
        <v>1.9028895109999999</v>
      </c>
      <c r="BF3">
        <v>2.428551219</v>
      </c>
      <c r="BG3">
        <v>13.14122845</v>
      </c>
      <c r="BH3" t="str">
        <f t="shared" ref="BH3:BH66" si="0">IF(BE3&gt;15,"Anomal","Ok")</f>
        <v>Ok</v>
      </c>
      <c r="BI3" t="str">
        <f t="shared" ref="BI3:BI66" si="1">IF(BF3&gt;15,"Anomal","Ok")</f>
        <v>Ok</v>
      </c>
      <c r="BJ3" t="str">
        <f t="shared" ref="BJ3:BJ66" si="2">IF(BG3&gt;15,"Anomal","Ok")</f>
        <v>Ok</v>
      </c>
    </row>
    <row r="4" spans="1:65" x14ac:dyDescent="0.3">
      <c r="A4" t="s">
        <v>65</v>
      </c>
      <c r="B4">
        <v>10</v>
      </c>
      <c r="C4">
        <v>0.05</v>
      </c>
      <c r="D4">
        <v>0.5</v>
      </c>
      <c r="E4">
        <v>355</v>
      </c>
      <c r="F4">
        <v>355</v>
      </c>
      <c r="G4">
        <v>0</v>
      </c>
      <c r="H4">
        <v>62</v>
      </c>
      <c r="I4">
        <v>0</v>
      </c>
      <c r="J4">
        <v>159</v>
      </c>
      <c r="K4">
        <v>89</v>
      </c>
      <c r="L4">
        <v>0</v>
      </c>
      <c r="M4">
        <v>0</v>
      </c>
      <c r="N4">
        <v>45</v>
      </c>
      <c r="O4">
        <v>8.3583359999999995</v>
      </c>
      <c r="P4">
        <v>2.3544608000000002E-2</v>
      </c>
      <c r="Q4">
        <v>396</v>
      </c>
      <c r="R4">
        <v>10</v>
      </c>
      <c r="S4">
        <v>8</v>
      </c>
      <c r="T4">
        <v>244</v>
      </c>
      <c r="U4">
        <v>83.597183099999995</v>
      </c>
      <c r="V4">
        <v>1.881690141</v>
      </c>
      <c r="W4">
        <v>1</v>
      </c>
      <c r="X4">
        <v>1</v>
      </c>
      <c r="Y4">
        <v>0</v>
      </c>
      <c r="Z4">
        <v>1</v>
      </c>
      <c r="AA4">
        <v>0.03</v>
      </c>
      <c r="AB4">
        <v>0</v>
      </c>
      <c r="AC4">
        <v>0</v>
      </c>
      <c r="AD4">
        <v>2.6824370000000002E-3</v>
      </c>
      <c r="AE4">
        <v>5.3648737000000002E-2</v>
      </c>
      <c r="AF4">
        <v>1.0563</v>
      </c>
      <c r="AG4">
        <v>3.4738900000000003E-2</v>
      </c>
      <c r="AH4">
        <v>1.0910389</v>
      </c>
      <c r="AI4">
        <v>0.6</v>
      </c>
      <c r="AJ4">
        <v>25</v>
      </c>
      <c r="AK4" t="s">
        <v>66</v>
      </c>
      <c r="AL4" t="s">
        <v>67</v>
      </c>
      <c r="AM4">
        <v>3.6</v>
      </c>
      <c r="AN4">
        <v>5.8749307310000001</v>
      </c>
      <c r="AO4">
        <v>5.8749307310000001</v>
      </c>
      <c r="AP4">
        <v>0</v>
      </c>
      <c r="AQ4">
        <v>4.1431347260000004</v>
      </c>
      <c r="AR4">
        <v>0</v>
      </c>
      <c r="AS4">
        <v>5.0751738150000003</v>
      </c>
      <c r="AT4">
        <v>4.4998096700000003</v>
      </c>
      <c r="AU4">
        <v>0</v>
      </c>
      <c r="AV4">
        <v>0</v>
      </c>
      <c r="AW4">
        <v>3.8286413960000001</v>
      </c>
      <c r="AX4">
        <v>2.236267497</v>
      </c>
      <c r="AY4">
        <v>5.9839362810000001</v>
      </c>
      <c r="AZ4">
        <v>2.397895273</v>
      </c>
      <c r="BA4">
        <v>2.1972245770000001</v>
      </c>
      <c r="BB4">
        <v>1.0450113000000001</v>
      </c>
      <c r="BC4">
        <v>3.0862319999999999E-2</v>
      </c>
      <c r="BD4">
        <v>1.0758736</v>
      </c>
      <c r="BE4">
        <v>1.3899858789999999</v>
      </c>
      <c r="BF4">
        <v>1.0687037800000001</v>
      </c>
      <c r="BG4">
        <v>11.1591898</v>
      </c>
      <c r="BH4" t="str">
        <f t="shared" si="0"/>
        <v>Ok</v>
      </c>
      <c r="BI4" t="str">
        <f t="shared" si="1"/>
        <v>Ok</v>
      </c>
      <c r="BJ4" t="str">
        <f t="shared" si="2"/>
        <v>Ok</v>
      </c>
    </row>
    <row r="5" spans="1:65" x14ac:dyDescent="0.3">
      <c r="A5" t="s">
        <v>65</v>
      </c>
      <c r="B5">
        <v>10</v>
      </c>
      <c r="C5">
        <v>0.05</v>
      </c>
      <c r="D5">
        <v>0.75</v>
      </c>
      <c r="E5">
        <v>355</v>
      </c>
      <c r="F5">
        <v>355</v>
      </c>
      <c r="G5">
        <v>0</v>
      </c>
      <c r="H5">
        <v>62</v>
      </c>
      <c r="I5">
        <v>0</v>
      </c>
      <c r="J5">
        <v>159</v>
      </c>
      <c r="K5">
        <v>89</v>
      </c>
      <c r="L5">
        <v>0</v>
      </c>
      <c r="M5">
        <v>0</v>
      </c>
      <c r="N5">
        <v>45</v>
      </c>
      <c r="O5">
        <v>8.3583359999999995</v>
      </c>
      <c r="P5">
        <v>2.3544608000000002E-2</v>
      </c>
      <c r="Q5">
        <v>396</v>
      </c>
      <c r="R5">
        <v>10</v>
      </c>
      <c r="S5">
        <v>8</v>
      </c>
      <c r="T5">
        <v>244</v>
      </c>
      <c r="U5">
        <v>83.597183099999995</v>
      </c>
      <c r="V5">
        <v>1.881690141</v>
      </c>
      <c r="W5">
        <v>1</v>
      </c>
      <c r="X5">
        <v>1</v>
      </c>
      <c r="Y5">
        <v>0</v>
      </c>
      <c r="Z5">
        <v>1</v>
      </c>
      <c r="AA5">
        <v>0.03</v>
      </c>
      <c r="AB5">
        <v>0</v>
      </c>
      <c r="AC5">
        <v>0</v>
      </c>
      <c r="AD5">
        <v>2.328891E-3</v>
      </c>
      <c r="AE5">
        <v>4.6577828000000002E-2</v>
      </c>
      <c r="AF5">
        <v>0.99698010000000004</v>
      </c>
      <c r="AG5">
        <v>3.4327400000000001E-2</v>
      </c>
      <c r="AH5">
        <v>1.0313075</v>
      </c>
      <c r="AI5">
        <v>0.6</v>
      </c>
      <c r="AJ5">
        <v>25</v>
      </c>
      <c r="AK5" t="s">
        <v>66</v>
      </c>
      <c r="AL5" t="s">
        <v>67</v>
      </c>
      <c r="AM5">
        <v>3.6</v>
      </c>
      <c r="AN5">
        <v>5.8749307310000001</v>
      </c>
      <c r="AO5">
        <v>5.8749307310000001</v>
      </c>
      <c r="AP5">
        <v>0</v>
      </c>
      <c r="AQ5">
        <v>4.1431347260000004</v>
      </c>
      <c r="AR5">
        <v>0</v>
      </c>
      <c r="AS5">
        <v>5.0751738150000003</v>
      </c>
      <c r="AT5">
        <v>4.4998096700000003</v>
      </c>
      <c r="AU5">
        <v>0</v>
      </c>
      <c r="AV5">
        <v>0</v>
      </c>
      <c r="AW5">
        <v>3.8286413960000001</v>
      </c>
      <c r="AX5">
        <v>2.236267497</v>
      </c>
      <c r="AY5">
        <v>5.9839362810000001</v>
      </c>
      <c r="AZ5">
        <v>2.397895273</v>
      </c>
      <c r="BA5">
        <v>2.1972245770000001</v>
      </c>
      <c r="BB5">
        <v>1.0445061</v>
      </c>
      <c r="BC5">
        <v>3.2307625E-2</v>
      </c>
      <c r="BD5">
        <v>1.0768137</v>
      </c>
      <c r="BE5">
        <v>4.4124761829999999</v>
      </c>
      <c r="BF5">
        <v>4.7669931419999996</v>
      </c>
      <c r="BG5">
        <v>5.8838571609999999</v>
      </c>
      <c r="BH5" t="str">
        <f t="shared" si="0"/>
        <v>Ok</v>
      </c>
      <c r="BI5" t="str">
        <f t="shared" si="1"/>
        <v>Ok</v>
      </c>
      <c r="BJ5" t="str">
        <f t="shared" si="2"/>
        <v>Ok</v>
      </c>
    </row>
    <row r="6" spans="1:65" x14ac:dyDescent="0.3">
      <c r="A6" t="s">
        <v>65</v>
      </c>
      <c r="B6">
        <v>10</v>
      </c>
      <c r="C6">
        <v>0.05</v>
      </c>
      <c r="D6">
        <v>0.95</v>
      </c>
      <c r="E6">
        <v>355</v>
      </c>
      <c r="F6">
        <v>355</v>
      </c>
      <c r="G6">
        <v>0</v>
      </c>
      <c r="H6">
        <v>62</v>
      </c>
      <c r="I6">
        <v>0</v>
      </c>
      <c r="J6">
        <v>159</v>
      </c>
      <c r="K6">
        <v>89</v>
      </c>
      <c r="L6">
        <v>0</v>
      </c>
      <c r="M6">
        <v>0</v>
      </c>
      <c r="N6">
        <v>45</v>
      </c>
      <c r="O6">
        <v>8.3583359999999995</v>
      </c>
      <c r="P6">
        <v>2.3544608000000002E-2</v>
      </c>
      <c r="Q6">
        <v>396</v>
      </c>
      <c r="R6">
        <v>10</v>
      </c>
      <c r="S6">
        <v>8</v>
      </c>
      <c r="T6">
        <v>244</v>
      </c>
      <c r="U6">
        <v>83.597183099999995</v>
      </c>
      <c r="V6">
        <v>1.881690141</v>
      </c>
      <c r="W6">
        <v>1</v>
      </c>
      <c r="X6">
        <v>1</v>
      </c>
      <c r="Y6">
        <v>0</v>
      </c>
      <c r="Z6">
        <v>1</v>
      </c>
      <c r="AA6">
        <v>0.03</v>
      </c>
      <c r="AB6">
        <v>0</v>
      </c>
      <c r="AC6">
        <v>0</v>
      </c>
      <c r="AD6">
        <v>2.2783790000000001E-3</v>
      </c>
      <c r="AE6">
        <v>4.5567575999999999E-2</v>
      </c>
      <c r="AF6">
        <v>0.98963310000000004</v>
      </c>
      <c r="AG6">
        <v>3.4046800000000002E-2</v>
      </c>
      <c r="AH6">
        <v>1.0236799000000001</v>
      </c>
      <c r="AI6">
        <v>0.6</v>
      </c>
      <c r="AJ6">
        <v>25</v>
      </c>
      <c r="AK6" t="s">
        <v>66</v>
      </c>
      <c r="AL6" t="s">
        <v>67</v>
      </c>
      <c r="AM6">
        <v>3.6</v>
      </c>
      <c r="AN6">
        <v>5.8749307310000001</v>
      </c>
      <c r="AO6">
        <v>5.8749307310000001</v>
      </c>
      <c r="AP6">
        <v>0</v>
      </c>
      <c r="AQ6">
        <v>4.1431347260000004</v>
      </c>
      <c r="AR6">
        <v>0</v>
      </c>
      <c r="AS6">
        <v>5.0751738150000003</v>
      </c>
      <c r="AT6">
        <v>4.4998096700000003</v>
      </c>
      <c r="AU6">
        <v>0</v>
      </c>
      <c r="AV6">
        <v>0</v>
      </c>
      <c r="AW6">
        <v>3.8286413960000001</v>
      </c>
      <c r="AX6">
        <v>2.236267497</v>
      </c>
      <c r="AY6">
        <v>5.9839362810000001</v>
      </c>
      <c r="AZ6">
        <v>2.397895273</v>
      </c>
      <c r="BA6">
        <v>2.1972245770000001</v>
      </c>
      <c r="BB6">
        <v>1.0533471000000001</v>
      </c>
      <c r="BC6">
        <v>3.4021540000000003E-2</v>
      </c>
      <c r="BD6">
        <v>1.0873686</v>
      </c>
      <c r="BE6">
        <v>6.221545184</v>
      </c>
      <c r="BF6">
        <v>6.4381446770000004</v>
      </c>
      <c r="BG6">
        <v>7.4187659000000003E-2</v>
      </c>
      <c r="BH6" t="str">
        <f t="shared" si="0"/>
        <v>Ok</v>
      </c>
      <c r="BI6" t="str">
        <f t="shared" si="1"/>
        <v>Ok</v>
      </c>
      <c r="BJ6" t="str">
        <f t="shared" si="2"/>
        <v>Ok</v>
      </c>
    </row>
    <row r="7" spans="1:65" x14ac:dyDescent="0.3">
      <c r="A7" t="s">
        <v>65</v>
      </c>
      <c r="B7">
        <v>10</v>
      </c>
      <c r="C7">
        <v>0.25</v>
      </c>
      <c r="D7">
        <v>0.05</v>
      </c>
      <c r="E7">
        <v>355</v>
      </c>
      <c r="F7">
        <v>355</v>
      </c>
      <c r="G7">
        <v>0</v>
      </c>
      <c r="H7">
        <v>62</v>
      </c>
      <c r="I7">
        <v>0</v>
      </c>
      <c r="J7">
        <v>159</v>
      </c>
      <c r="K7">
        <v>89</v>
      </c>
      <c r="L7">
        <v>0</v>
      </c>
      <c r="M7">
        <v>0</v>
      </c>
      <c r="N7">
        <v>45</v>
      </c>
      <c r="O7">
        <v>8.3583359999999995</v>
      </c>
      <c r="P7">
        <v>2.3544608000000002E-2</v>
      </c>
      <c r="Q7">
        <v>396</v>
      </c>
      <c r="R7">
        <v>10</v>
      </c>
      <c r="S7">
        <v>8</v>
      </c>
      <c r="T7">
        <v>244</v>
      </c>
      <c r="U7">
        <v>83.597183099999995</v>
      </c>
      <c r="V7">
        <v>1.881690141</v>
      </c>
      <c r="W7">
        <v>1</v>
      </c>
      <c r="X7">
        <v>1</v>
      </c>
      <c r="Y7">
        <v>0</v>
      </c>
      <c r="Z7">
        <v>1</v>
      </c>
      <c r="AA7">
        <v>0.03</v>
      </c>
      <c r="AB7">
        <v>0</v>
      </c>
      <c r="AC7">
        <v>0</v>
      </c>
      <c r="AD7">
        <v>1.1369311E-2</v>
      </c>
      <c r="AE7">
        <v>4.5477242000000001E-2</v>
      </c>
      <c r="AF7">
        <v>4.9641999999999999</v>
      </c>
      <c r="AG7">
        <v>3.5287800000000001E-2</v>
      </c>
      <c r="AH7">
        <v>4.9994877999999998</v>
      </c>
      <c r="AI7">
        <v>0.6</v>
      </c>
      <c r="AJ7">
        <v>25</v>
      </c>
      <c r="AK7" t="s">
        <v>66</v>
      </c>
      <c r="AL7" t="s">
        <v>67</v>
      </c>
      <c r="AM7">
        <v>3.6</v>
      </c>
      <c r="AN7">
        <v>5.8749307310000001</v>
      </c>
      <c r="AO7">
        <v>5.8749307310000001</v>
      </c>
      <c r="AP7">
        <v>0</v>
      </c>
      <c r="AQ7">
        <v>4.1431347260000004</v>
      </c>
      <c r="AR7">
        <v>0</v>
      </c>
      <c r="AS7">
        <v>5.0751738150000003</v>
      </c>
      <c r="AT7">
        <v>4.4998096700000003</v>
      </c>
      <c r="AU7">
        <v>0</v>
      </c>
      <c r="AV7">
        <v>0</v>
      </c>
      <c r="AW7">
        <v>3.8286413960000001</v>
      </c>
      <c r="AX7">
        <v>2.236267497</v>
      </c>
      <c r="AY7">
        <v>5.9839362810000001</v>
      </c>
      <c r="AZ7">
        <v>2.397895273</v>
      </c>
      <c r="BA7">
        <v>2.1972245770000001</v>
      </c>
      <c r="BB7">
        <v>4.7091427000000001</v>
      </c>
      <c r="BC7">
        <v>3.048408E-2</v>
      </c>
      <c r="BD7">
        <v>4.7396269999999996</v>
      </c>
      <c r="BE7">
        <v>5.1977507679999997</v>
      </c>
      <c r="BF7">
        <v>5.1379339079999999</v>
      </c>
      <c r="BG7">
        <v>13.61297583</v>
      </c>
      <c r="BH7" t="str">
        <f t="shared" si="0"/>
        <v>Ok</v>
      </c>
      <c r="BI7" t="str">
        <f t="shared" si="1"/>
        <v>Ok</v>
      </c>
      <c r="BJ7" t="str">
        <f t="shared" si="2"/>
        <v>Ok</v>
      </c>
    </row>
    <row r="8" spans="1:65" x14ac:dyDescent="0.3">
      <c r="A8" t="s">
        <v>65</v>
      </c>
      <c r="B8">
        <v>10</v>
      </c>
      <c r="C8">
        <v>0.25</v>
      </c>
      <c r="D8">
        <v>0.25</v>
      </c>
      <c r="E8">
        <v>355</v>
      </c>
      <c r="F8">
        <v>355</v>
      </c>
      <c r="G8">
        <v>0</v>
      </c>
      <c r="H8">
        <v>62</v>
      </c>
      <c r="I8">
        <v>0</v>
      </c>
      <c r="J8">
        <v>159</v>
      </c>
      <c r="K8">
        <v>89</v>
      </c>
      <c r="L8">
        <v>0</v>
      </c>
      <c r="M8">
        <v>0</v>
      </c>
      <c r="N8">
        <v>45</v>
      </c>
      <c r="O8">
        <v>8.3583359999999995</v>
      </c>
      <c r="P8">
        <v>2.3544608000000002E-2</v>
      </c>
      <c r="Q8">
        <v>396</v>
      </c>
      <c r="R8">
        <v>10</v>
      </c>
      <c r="S8">
        <v>8</v>
      </c>
      <c r="T8">
        <v>244</v>
      </c>
      <c r="U8">
        <v>83.597183099999995</v>
      </c>
      <c r="V8">
        <v>1.881690141</v>
      </c>
      <c r="W8">
        <v>1</v>
      </c>
      <c r="X8">
        <v>1</v>
      </c>
      <c r="Y8">
        <v>0</v>
      </c>
      <c r="Z8">
        <v>1</v>
      </c>
      <c r="AA8">
        <v>0.03</v>
      </c>
      <c r="AB8">
        <v>0</v>
      </c>
      <c r="AC8">
        <v>0</v>
      </c>
      <c r="AD8">
        <v>1.1419818E-2</v>
      </c>
      <c r="AE8">
        <v>4.5679272999999999E-2</v>
      </c>
      <c r="AF8">
        <v>4.9696999999999996</v>
      </c>
      <c r="AG8">
        <v>3.5021400000000001E-2</v>
      </c>
      <c r="AH8">
        <v>5.0047214000000002</v>
      </c>
      <c r="AI8">
        <v>0.6</v>
      </c>
      <c r="AJ8">
        <v>25</v>
      </c>
      <c r="AK8" t="s">
        <v>66</v>
      </c>
      <c r="AL8" t="s">
        <v>67</v>
      </c>
      <c r="AM8">
        <v>3.6</v>
      </c>
      <c r="AN8">
        <v>5.8749307310000001</v>
      </c>
      <c r="AO8">
        <v>5.8749307310000001</v>
      </c>
      <c r="AP8">
        <v>0</v>
      </c>
      <c r="AQ8">
        <v>4.1431347260000004</v>
      </c>
      <c r="AR8">
        <v>0</v>
      </c>
      <c r="AS8">
        <v>5.0751738150000003</v>
      </c>
      <c r="AT8">
        <v>4.4998096700000003</v>
      </c>
      <c r="AU8">
        <v>0</v>
      </c>
      <c r="AV8">
        <v>0</v>
      </c>
      <c r="AW8">
        <v>3.8286413960000001</v>
      </c>
      <c r="AX8">
        <v>2.236267497</v>
      </c>
      <c r="AY8">
        <v>5.9839362810000001</v>
      </c>
      <c r="AZ8">
        <v>2.397895273</v>
      </c>
      <c r="BA8">
        <v>2.1972245770000001</v>
      </c>
      <c r="BB8">
        <v>4.6874393999999997</v>
      </c>
      <c r="BC8">
        <v>3.0171857999999999E-2</v>
      </c>
      <c r="BD8">
        <v>4.7176112999999997</v>
      </c>
      <c r="BE8">
        <v>5.7367846120000001</v>
      </c>
      <c r="BF8">
        <v>5.6796297229999997</v>
      </c>
      <c r="BG8">
        <v>13.84736719</v>
      </c>
      <c r="BH8" t="str">
        <f t="shared" si="0"/>
        <v>Ok</v>
      </c>
      <c r="BI8" t="str">
        <f t="shared" si="1"/>
        <v>Ok</v>
      </c>
      <c r="BJ8" t="str">
        <f t="shared" si="2"/>
        <v>Ok</v>
      </c>
    </row>
    <row r="9" spans="1:65" x14ac:dyDescent="0.3">
      <c r="A9" t="s">
        <v>65</v>
      </c>
      <c r="B9">
        <v>10</v>
      </c>
      <c r="C9">
        <v>0.25</v>
      </c>
      <c r="D9">
        <v>0.5</v>
      </c>
      <c r="E9">
        <v>355</v>
      </c>
      <c r="F9">
        <v>355</v>
      </c>
      <c r="G9">
        <v>0</v>
      </c>
      <c r="H9">
        <v>62</v>
      </c>
      <c r="I9">
        <v>0</v>
      </c>
      <c r="J9">
        <v>159</v>
      </c>
      <c r="K9">
        <v>89</v>
      </c>
      <c r="L9">
        <v>0</v>
      </c>
      <c r="M9">
        <v>0</v>
      </c>
      <c r="N9">
        <v>45</v>
      </c>
      <c r="O9">
        <v>8.3583359999999995</v>
      </c>
      <c r="P9">
        <v>2.3544608000000002E-2</v>
      </c>
      <c r="Q9">
        <v>396</v>
      </c>
      <c r="R9">
        <v>10</v>
      </c>
      <c r="S9">
        <v>8</v>
      </c>
      <c r="T9">
        <v>244</v>
      </c>
      <c r="U9">
        <v>83.597183099999995</v>
      </c>
      <c r="V9">
        <v>1.881690141</v>
      </c>
      <c r="W9">
        <v>1</v>
      </c>
      <c r="X9">
        <v>1</v>
      </c>
      <c r="Y9">
        <v>0</v>
      </c>
      <c r="Z9">
        <v>1</v>
      </c>
      <c r="AA9">
        <v>0.03</v>
      </c>
      <c r="AB9">
        <v>0</v>
      </c>
      <c r="AC9">
        <v>0</v>
      </c>
      <c r="AD9">
        <v>1.1773346000000001E-2</v>
      </c>
      <c r="AE9">
        <v>4.7093384000000002E-2</v>
      </c>
      <c r="AF9">
        <v>5.0190000000000001</v>
      </c>
      <c r="AG9">
        <v>3.4738900000000003E-2</v>
      </c>
      <c r="AH9">
        <v>5.0537388999999999</v>
      </c>
      <c r="AI9">
        <v>0.6</v>
      </c>
      <c r="AJ9">
        <v>25</v>
      </c>
      <c r="AK9" t="s">
        <v>66</v>
      </c>
      <c r="AL9" t="s">
        <v>67</v>
      </c>
      <c r="AM9">
        <v>3.6</v>
      </c>
      <c r="AN9">
        <v>5.8749307310000001</v>
      </c>
      <c r="AO9">
        <v>5.8749307310000001</v>
      </c>
      <c r="AP9">
        <v>0</v>
      </c>
      <c r="AQ9">
        <v>4.1431347260000004</v>
      </c>
      <c r="AR9">
        <v>0</v>
      </c>
      <c r="AS9">
        <v>5.0751738150000003</v>
      </c>
      <c r="AT9">
        <v>4.4998096700000003</v>
      </c>
      <c r="AU9">
        <v>0</v>
      </c>
      <c r="AV9">
        <v>0</v>
      </c>
      <c r="AW9">
        <v>3.8286413960000001</v>
      </c>
      <c r="AX9">
        <v>2.236267497</v>
      </c>
      <c r="AY9">
        <v>5.9839362810000001</v>
      </c>
      <c r="AZ9">
        <v>2.397895273</v>
      </c>
      <c r="BA9">
        <v>2.1972245770000001</v>
      </c>
      <c r="BB9">
        <v>4.7023697000000002</v>
      </c>
      <c r="BC9">
        <v>3.0792877E-2</v>
      </c>
      <c r="BD9">
        <v>4.7331624000000003</v>
      </c>
      <c r="BE9">
        <v>6.3433529760000003</v>
      </c>
      <c r="BF9">
        <v>6.3086333940000001</v>
      </c>
      <c r="BG9">
        <v>11.35909002</v>
      </c>
      <c r="BH9" t="str">
        <f t="shared" si="0"/>
        <v>Ok</v>
      </c>
      <c r="BI9" t="str">
        <f t="shared" si="1"/>
        <v>Ok</v>
      </c>
      <c r="BJ9" t="str">
        <f t="shared" si="2"/>
        <v>Ok</v>
      </c>
    </row>
    <row r="10" spans="1:65" x14ac:dyDescent="0.3">
      <c r="A10" t="s">
        <v>65</v>
      </c>
      <c r="B10">
        <v>10</v>
      </c>
      <c r="C10">
        <v>0.25</v>
      </c>
      <c r="D10">
        <v>0.75</v>
      </c>
      <c r="E10">
        <v>355</v>
      </c>
      <c r="F10">
        <v>355</v>
      </c>
      <c r="G10">
        <v>0</v>
      </c>
      <c r="H10">
        <v>62</v>
      </c>
      <c r="I10">
        <v>0</v>
      </c>
      <c r="J10">
        <v>159</v>
      </c>
      <c r="K10">
        <v>89</v>
      </c>
      <c r="L10">
        <v>0</v>
      </c>
      <c r="M10">
        <v>0</v>
      </c>
      <c r="N10">
        <v>45</v>
      </c>
      <c r="O10">
        <v>8.3583359999999995</v>
      </c>
      <c r="P10">
        <v>2.3544608000000002E-2</v>
      </c>
      <c r="Q10">
        <v>396</v>
      </c>
      <c r="R10">
        <v>10</v>
      </c>
      <c r="S10">
        <v>8</v>
      </c>
      <c r="T10">
        <v>244</v>
      </c>
      <c r="U10">
        <v>83.597183099999995</v>
      </c>
      <c r="V10">
        <v>1.881690141</v>
      </c>
      <c r="W10">
        <v>1</v>
      </c>
      <c r="X10">
        <v>1</v>
      </c>
      <c r="Y10">
        <v>0</v>
      </c>
      <c r="Z10">
        <v>1</v>
      </c>
      <c r="AA10">
        <v>0.03</v>
      </c>
      <c r="AB10">
        <v>0</v>
      </c>
      <c r="AC10">
        <v>0</v>
      </c>
      <c r="AD10">
        <v>1.1419801E-2</v>
      </c>
      <c r="AE10">
        <v>4.5679202000000002E-2</v>
      </c>
      <c r="AF10">
        <v>4.9561000000000002</v>
      </c>
      <c r="AG10">
        <v>3.4327400000000001E-2</v>
      </c>
      <c r="AH10">
        <v>4.9904273999999997</v>
      </c>
      <c r="AI10">
        <v>0.6</v>
      </c>
      <c r="AJ10">
        <v>25</v>
      </c>
      <c r="AK10" t="s">
        <v>66</v>
      </c>
      <c r="AL10" t="s">
        <v>67</v>
      </c>
      <c r="AM10">
        <v>3.6</v>
      </c>
      <c r="AN10">
        <v>5.8749307310000001</v>
      </c>
      <c r="AO10">
        <v>5.8749307310000001</v>
      </c>
      <c r="AP10">
        <v>0</v>
      </c>
      <c r="AQ10">
        <v>4.1431347260000004</v>
      </c>
      <c r="AR10">
        <v>0</v>
      </c>
      <c r="AS10">
        <v>5.0751738150000003</v>
      </c>
      <c r="AT10">
        <v>4.4998096700000003</v>
      </c>
      <c r="AU10">
        <v>0</v>
      </c>
      <c r="AV10">
        <v>0</v>
      </c>
      <c r="AW10">
        <v>3.8286413960000001</v>
      </c>
      <c r="AX10">
        <v>2.236267497</v>
      </c>
      <c r="AY10">
        <v>5.9839362810000001</v>
      </c>
      <c r="AZ10">
        <v>2.397895273</v>
      </c>
      <c r="BA10">
        <v>2.1972245770000001</v>
      </c>
      <c r="BB10">
        <v>4.7153530000000003</v>
      </c>
      <c r="BC10">
        <v>3.2094829999999998E-2</v>
      </c>
      <c r="BD10">
        <v>4.7474480000000003</v>
      </c>
      <c r="BE10">
        <v>4.8689102760000003</v>
      </c>
      <c r="BF10">
        <v>4.8575893929999996</v>
      </c>
      <c r="BG10">
        <v>6.5037585590000004</v>
      </c>
      <c r="BH10" t="str">
        <f t="shared" si="0"/>
        <v>Ok</v>
      </c>
      <c r="BI10" t="str">
        <f t="shared" si="1"/>
        <v>Ok</v>
      </c>
      <c r="BJ10" t="str">
        <f t="shared" si="2"/>
        <v>Ok</v>
      </c>
    </row>
    <row r="11" spans="1:65" x14ac:dyDescent="0.3">
      <c r="A11" t="s">
        <v>65</v>
      </c>
      <c r="B11">
        <v>10</v>
      </c>
      <c r="C11">
        <v>0.25</v>
      </c>
      <c r="D11">
        <v>0.95</v>
      </c>
      <c r="E11">
        <v>355</v>
      </c>
      <c r="F11">
        <v>355</v>
      </c>
      <c r="G11">
        <v>0</v>
      </c>
      <c r="H11">
        <v>62</v>
      </c>
      <c r="I11">
        <v>0</v>
      </c>
      <c r="J11">
        <v>159</v>
      </c>
      <c r="K11">
        <v>89</v>
      </c>
      <c r="L11">
        <v>0</v>
      </c>
      <c r="M11">
        <v>0</v>
      </c>
      <c r="N11">
        <v>45</v>
      </c>
      <c r="O11">
        <v>8.3583359999999995</v>
      </c>
      <c r="P11">
        <v>2.3544608000000002E-2</v>
      </c>
      <c r="Q11">
        <v>396</v>
      </c>
      <c r="R11">
        <v>10</v>
      </c>
      <c r="S11">
        <v>8</v>
      </c>
      <c r="T11">
        <v>244</v>
      </c>
      <c r="U11">
        <v>83.597183099999995</v>
      </c>
      <c r="V11">
        <v>1.881690141</v>
      </c>
      <c r="W11">
        <v>1</v>
      </c>
      <c r="X11">
        <v>1</v>
      </c>
      <c r="Y11">
        <v>0</v>
      </c>
      <c r="Z11">
        <v>1</v>
      </c>
      <c r="AA11">
        <v>0.03</v>
      </c>
      <c r="AB11">
        <v>0</v>
      </c>
      <c r="AC11">
        <v>0</v>
      </c>
      <c r="AD11">
        <v>1.1369288E-2</v>
      </c>
      <c r="AE11">
        <v>4.5477152E-2</v>
      </c>
      <c r="AF11">
        <v>4.9455</v>
      </c>
      <c r="AG11">
        <v>3.4046800000000002E-2</v>
      </c>
      <c r="AH11">
        <v>4.9795467999999996</v>
      </c>
      <c r="AI11">
        <v>0.6</v>
      </c>
      <c r="AJ11">
        <v>25</v>
      </c>
      <c r="AK11" t="s">
        <v>66</v>
      </c>
      <c r="AL11" t="s">
        <v>67</v>
      </c>
      <c r="AM11">
        <v>3.6</v>
      </c>
      <c r="AN11">
        <v>5.8749307310000001</v>
      </c>
      <c r="AO11">
        <v>5.8749307310000001</v>
      </c>
      <c r="AP11">
        <v>0</v>
      </c>
      <c r="AQ11">
        <v>4.1431347260000004</v>
      </c>
      <c r="AR11">
        <v>0</v>
      </c>
      <c r="AS11">
        <v>5.0751738150000003</v>
      </c>
      <c r="AT11">
        <v>4.4998096700000003</v>
      </c>
      <c r="AU11">
        <v>0</v>
      </c>
      <c r="AV11">
        <v>0</v>
      </c>
      <c r="AW11">
        <v>3.8286413960000001</v>
      </c>
      <c r="AX11">
        <v>2.236267497</v>
      </c>
      <c r="AY11">
        <v>5.9839362810000001</v>
      </c>
      <c r="AZ11">
        <v>2.397895273</v>
      </c>
      <c r="BA11">
        <v>2.1972245770000001</v>
      </c>
      <c r="BB11">
        <v>4.7529206000000004</v>
      </c>
      <c r="BC11">
        <v>3.3790084999999997E-2</v>
      </c>
      <c r="BD11">
        <v>4.7867107000000004</v>
      </c>
      <c r="BE11">
        <v>3.8725624760000001</v>
      </c>
      <c r="BF11">
        <v>3.894032401</v>
      </c>
      <c r="BG11">
        <v>0.75400488499999996</v>
      </c>
      <c r="BH11" t="str">
        <f t="shared" si="0"/>
        <v>Ok</v>
      </c>
      <c r="BI11" t="str">
        <f t="shared" si="1"/>
        <v>Ok</v>
      </c>
      <c r="BJ11" t="str">
        <f t="shared" si="2"/>
        <v>Ok</v>
      </c>
    </row>
    <row r="12" spans="1:65" x14ac:dyDescent="0.3">
      <c r="A12" t="s">
        <v>65</v>
      </c>
      <c r="B12">
        <v>10</v>
      </c>
      <c r="C12">
        <v>0.5</v>
      </c>
      <c r="D12">
        <v>0.05</v>
      </c>
      <c r="E12">
        <v>355</v>
      </c>
      <c r="F12">
        <v>355</v>
      </c>
      <c r="G12">
        <v>0</v>
      </c>
      <c r="H12">
        <v>62</v>
      </c>
      <c r="I12">
        <v>0</v>
      </c>
      <c r="J12">
        <v>159</v>
      </c>
      <c r="K12">
        <v>89</v>
      </c>
      <c r="L12">
        <v>0</v>
      </c>
      <c r="M12">
        <v>0</v>
      </c>
      <c r="N12">
        <v>45</v>
      </c>
      <c r="O12">
        <v>8.3583359999999995</v>
      </c>
      <c r="P12">
        <v>2.3544608000000002E-2</v>
      </c>
      <c r="Q12">
        <v>396</v>
      </c>
      <c r="R12">
        <v>10</v>
      </c>
      <c r="S12">
        <v>8</v>
      </c>
      <c r="T12">
        <v>244</v>
      </c>
      <c r="U12">
        <v>83.597183099999995</v>
      </c>
      <c r="V12">
        <v>1.881690141</v>
      </c>
      <c r="W12">
        <v>1</v>
      </c>
      <c r="X12">
        <v>1</v>
      </c>
      <c r="Y12">
        <v>0</v>
      </c>
      <c r="Z12">
        <v>1</v>
      </c>
      <c r="AA12">
        <v>0.03</v>
      </c>
      <c r="AB12">
        <v>0</v>
      </c>
      <c r="AC12">
        <v>0</v>
      </c>
      <c r="AD12">
        <v>2.2732947E-2</v>
      </c>
      <c r="AE12">
        <v>4.5465894E-2</v>
      </c>
      <c r="AF12">
        <v>9.9276999999999997</v>
      </c>
      <c r="AG12">
        <v>3.5287800000000001E-2</v>
      </c>
      <c r="AH12">
        <v>9.9629878000000005</v>
      </c>
      <c r="AI12">
        <v>0.6</v>
      </c>
      <c r="AJ12">
        <v>25</v>
      </c>
      <c r="AK12" t="s">
        <v>66</v>
      </c>
      <c r="AL12" t="s">
        <v>67</v>
      </c>
      <c r="AM12">
        <v>3.6</v>
      </c>
      <c r="AN12">
        <v>5.8749307310000001</v>
      </c>
      <c r="AO12">
        <v>5.8749307310000001</v>
      </c>
      <c r="AP12">
        <v>0</v>
      </c>
      <c r="AQ12">
        <v>4.1431347260000004</v>
      </c>
      <c r="AR12">
        <v>0</v>
      </c>
      <c r="AS12">
        <v>5.0751738150000003</v>
      </c>
      <c r="AT12">
        <v>4.4998096700000003</v>
      </c>
      <c r="AU12">
        <v>0</v>
      </c>
      <c r="AV12">
        <v>0</v>
      </c>
      <c r="AW12">
        <v>3.8286413960000001</v>
      </c>
      <c r="AX12">
        <v>2.236267497</v>
      </c>
      <c r="AY12">
        <v>5.9839362810000001</v>
      </c>
      <c r="AZ12">
        <v>2.397895273</v>
      </c>
      <c r="BA12">
        <v>2.1972245770000001</v>
      </c>
      <c r="BB12">
        <v>10.37724</v>
      </c>
      <c r="BC12">
        <v>3.0355347000000001E-2</v>
      </c>
      <c r="BD12">
        <v>10.407596</v>
      </c>
      <c r="BE12">
        <v>4.4625953919999999</v>
      </c>
      <c r="BF12">
        <v>4.5281402640000001</v>
      </c>
      <c r="BG12">
        <v>13.97778462</v>
      </c>
      <c r="BH12" t="str">
        <f t="shared" si="0"/>
        <v>Ok</v>
      </c>
      <c r="BI12" t="str">
        <f t="shared" si="1"/>
        <v>Ok</v>
      </c>
      <c r="BJ12" t="str">
        <f t="shared" si="2"/>
        <v>Ok</v>
      </c>
    </row>
    <row r="13" spans="1:65" x14ac:dyDescent="0.3">
      <c r="A13" t="s">
        <v>65</v>
      </c>
      <c r="B13">
        <v>10</v>
      </c>
      <c r="C13">
        <v>0.5</v>
      </c>
      <c r="D13">
        <v>0.25</v>
      </c>
      <c r="E13">
        <v>355</v>
      </c>
      <c r="F13">
        <v>355</v>
      </c>
      <c r="G13">
        <v>0</v>
      </c>
      <c r="H13">
        <v>62</v>
      </c>
      <c r="I13">
        <v>0</v>
      </c>
      <c r="J13">
        <v>159</v>
      </c>
      <c r="K13">
        <v>89</v>
      </c>
      <c r="L13">
        <v>0</v>
      </c>
      <c r="M13">
        <v>0</v>
      </c>
      <c r="N13">
        <v>45</v>
      </c>
      <c r="O13">
        <v>8.3583359999999995</v>
      </c>
      <c r="P13">
        <v>2.3544608000000002E-2</v>
      </c>
      <c r="Q13">
        <v>396</v>
      </c>
      <c r="R13">
        <v>10</v>
      </c>
      <c r="S13">
        <v>8</v>
      </c>
      <c r="T13">
        <v>244</v>
      </c>
      <c r="U13">
        <v>83.597183099999995</v>
      </c>
      <c r="V13">
        <v>1.881690141</v>
      </c>
      <c r="W13">
        <v>1</v>
      </c>
      <c r="X13">
        <v>1</v>
      </c>
      <c r="Y13">
        <v>0</v>
      </c>
      <c r="Z13">
        <v>1</v>
      </c>
      <c r="AA13">
        <v>0.03</v>
      </c>
      <c r="AB13">
        <v>0</v>
      </c>
      <c r="AC13">
        <v>0</v>
      </c>
      <c r="AD13">
        <v>2.2783455000000001E-2</v>
      </c>
      <c r="AE13">
        <v>4.5566909000000003E-2</v>
      </c>
      <c r="AF13">
        <v>9.9289000000000005</v>
      </c>
      <c r="AG13">
        <v>3.5021400000000001E-2</v>
      </c>
      <c r="AH13">
        <v>9.9639214000000003</v>
      </c>
      <c r="AI13">
        <v>0.6</v>
      </c>
      <c r="AJ13">
        <v>25</v>
      </c>
      <c r="AK13" t="s">
        <v>66</v>
      </c>
      <c r="AL13" t="s">
        <v>67</v>
      </c>
      <c r="AM13">
        <v>3.6</v>
      </c>
      <c r="AN13">
        <v>5.8749307310000001</v>
      </c>
      <c r="AO13">
        <v>5.8749307310000001</v>
      </c>
      <c r="AP13">
        <v>0</v>
      </c>
      <c r="AQ13">
        <v>4.1431347260000004</v>
      </c>
      <c r="AR13">
        <v>0</v>
      </c>
      <c r="AS13">
        <v>5.0751738150000003</v>
      </c>
      <c r="AT13">
        <v>4.4998096700000003</v>
      </c>
      <c r="AU13">
        <v>0</v>
      </c>
      <c r="AV13">
        <v>0</v>
      </c>
      <c r="AW13">
        <v>3.8286413960000001</v>
      </c>
      <c r="AX13">
        <v>2.236267497</v>
      </c>
      <c r="AY13">
        <v>5.9839362810000001</v>
      </c>
      <c r="AZ13">
        <v>2.397895273</v>
      </c>
      <c r="BA13">
        <v>2.1972245770000001</v>
      </c>
      <c r="BB13">
        <v>10.410057999999999</v>
      </c>
      <c r="BC13">
        <v>3.010212E-2</v>
      </c>
      <c r="BD13">
        <v>10.440160000000001</v>
      </c>
      <c r="BE13">
        <v>4.7796282059999999</v>
      </c>
      <c r="BF13">
        <v>4.8460355279999998</v>
      </c>
      <c r="BG13">
        <v>14.04649525</v>
      </c>
      <c r="BH13" t="str">
        <f t="shared" si="0"/>
        <v>Ok</v>
      </c>
      <c r="BI13" t="str">
        <f t="shared" si="1"/>
        <v>Ok</v>
      </c>
      <c r="BJ13" t="str">
        <f t="shared" si="2"/>
        <v>Ok</v>
      </c>
    </row>
    <row r="14" spans="1:65" x14ac:dyDescent="0.3">
      <c r="A14" t="s">
        <v>65</v>
      </c>
      <c r="B14">
        <v>10</v>
      </c>
      <c r="C14">
        <v>0.5</v>
      </c>
      <c r="D14">
        <v>0.5</v>
      </c>
      <c r="E14">
        <v>355</v>
      </c>
      <c r="F14">
        <v>355</v>
      </c>
      <c r="G14">
        <v>0</v>
      </c>
      <c r="H14">
        <v>62</v>
      </c>
      <c r="I14">
        <v>0</v>
      </c>
      <c r="J14">
        <v>159</v>
      </c>
      <c r="K14">
        <v>89</v>
      </c>
      <c r="L14">
        <v>0</v>
      </c>
      <c r="M14">
        <v>0</v>
      </c>
      <c r="N14">
        <v>45</v>
      </c>
      <c r="O14">
        <v>8.3583359999999995</v>
      </c>
      <c r="P14">
        <v>2.3544608000000002E-2</v>
      </c>
      <c r="Q14">
        <v>396</v>
      </c>
      <c r="R14">
        <v>10</v>
      </c>
      <c r="S14">
        <v>8</v>
      </c>
      <c r="T14">
        <v>244</v>
      </c>
      <c r="U14">
        <v>83.597183099999995</v>
      </c>
      <c r="V14">
        <v>1.881690141</v>
      </c>
      <c r="W14">
        <v>1</v>
      </c>
      <c r="X14">
        <v>1</v>
      </c>
      <c r="Y14">
        <v>0</v>
      </c>
      <c r="Z14">
        <v>1</v>
      </c>
      <c r="AA14">
        <v>0.03</v>
      </c>
      <c r="AB14">
        <v>0</v>
      </c>
      <c r="AC14">
        <v>0</v>
      </c>
      <c r="AD14">
        <v>2.3136982E-2</v>
      </c>
      <c r="AE14">
        <v>4.6273965E-2</v>
      </c>
      <c r="AF14">
        <v>9.9724000000000004</v>
      </c>
      <c r="AG14">
        <v>3.4738900000000003E-2</v>
      </c>
      <c r="AH14">
        <v>10.007138899999999</v>
      </c>
      <c r="AI14">
        <v>0.6</v>
      </c>
      <c r="AJ14">
        <v>25</v>
      </c>
      <c r="AK14" t="s">
        <v>66</v>
      </c>
      <c r="AL14" t="s">
        <v>67</v>
      </c>
      <c r="AM14">
        <v>3.6</v>
      </c>
      <c r="AN14">
        <v>5.8749307310000001</v>
      </c>
      <c r="AO14">
        <v>5.8749307310000001</v>
      </c>
      <c r="AP14">
        <v>0</v>
      </c>
      <c r="AQ14">
        <v>4.1431347260000004</v>
      </c>
      <c r="AR14">
        <v>0</v>
      </c>
      <c r="AS14">
        <v>5.0751738150000003</v>
      </c>
      <c r="AT14">
        <v>4.4998096700000003</v>
      </c>
      <c r="AU14">
        <v>0</v>
      </c>
      <c r="AV14">
        <v>0</v>
      </c>
      <c r="AW14">
        <v>3.8286413960000001</v>
      </c>
      <c r="AX14">
        <v>2.236267497</v>
      </c>
      <c r="AY14">
        <v>5.9839362810000001</v>
      </c>
      <c r="AZ14">
        <v>2.397895273</v>
      </c>
      <c r="BA14">
        <v>2.1972245770000001</v>
      </c>
      <c r="BB14">
        <v>10.469984</v>
      </c>
      <c r="BC14">
        <v>3.0687075000000001E-2</v>
      </c>
      <c r="BD14">
        <v>10.500671000000001</v>
      </c>
      <c r="BE14">
        <v>4.9318041020000001</v>
      </c>
      <c r="BF14">
        <v>4.9896118740000004</v>
      </c>
      <c r="BG14">
        <v>11.663653399999999</v>
      </c>
      <c r="BH14" t="str">
        <f t="shared" si="0"/>
        <v>Ok</v>
      </c>
      <c r="BI14" t="str">
        <f t="shared" si="1"/>
        <v>Ok</v>
      </c>
      <c r="BJ14" t="str">
        <f t="shared" si="2"/>
        <v>Ok</v>
      </c>
    </row>
    <row r="15" spans="1:65" x14ac:dyDescent="0.3">
      <c r="A15" t="s">
        <v>65</v>
      </c>
      <c r="B15">
        <v>10</v>
      </c>
      <c r="C15">
        <v>0.5</v>
      </c>
      <c r="D15">
        <v>0.75</v>
      </c>
      <c r="E15">
        <v>355</v>
      </c>
      <c r="F15">
        <v>355</v>
      </c>
      <c r="G15">
        <v>0</v>
      </c>
      <c r="H15">
        <v>62</v>
      </c>
      <c r="I15">
        <v>0</v>
      </c>
      <c r="J15">
        <v>159</v>
      </c>
      <c r="K15">
        <v>89</v>
      </c>
      <c r="L15">
        <v>0</v>
      </c>
      <c r="M15">
        <v>0</v>
      </c>
      <c r="N15">
        <v>45</v>
      </c>
      <c r="O15">
        <v>8.3583359999999995</v>
      </c>
      <c r="P15">
        <v>2.3544608000000002E-2</v>
      </c>
      <c r="Q15">
        <v>396</v>
      </c>
      <c r="R15">
        <v>10</v>
      </c>
      <c r="S15">
        <v>8</v>
      </c>
      <c r="T15">
        <v>244</v>
      </c>
      <c r="U15">
        <v>83.597183099999995</v>
      </c>
      <c r="V15">
        <v>1.881690141</v>
      </c>
      <c r="W15">
        <v>1</v>
      </c>
      <c r="X15">
        <v>1</v>
      </c>
      <c r="Y15">
        <v>0</v>
      </c>
      <c r="Z15">
        <v>1</v>
      </c>
      <c r="AA15">
        <v>0.03</v>
      </c>
      <c r="AB15">
        <v>0</v>
      </c>
      <c r="AC15">
        <v>0</v>
      </c>
      <c r="AD15">
        <v>2.2783437E-2</v>
      </c>
      <c r="AE15">
        <v>4.5566874E-2</v>
      </c>
      <c r="AF15">
        <v>9.9049999999999994</v>
      </c>
      <c r="AG15">
        <v>3.4327400000000001E-2</v>
      </c>
      <c r="AH15">
        <v>9.9393273999999998</v>
      </c>
      <c r="AI15">
        <v>0.6</v>
      </c>
      <c r="AJ15">
        <v>25</v>
      </c>
      <c r="AK15" t="s">
        <v>66</v>
      </c>
      <c r="AL15" t="s">
        <v>67</v>
      </c>
      <c r="AM15">
        <v>3.6</v>
      </c>
      <c r="AN15">
        <v>5.8749307310000001</v>
      </c>
      <c r="AO15">
        <v>5.8749307310000001</v>
      </c>
      <c r="AP15">
        <v>0</v>
      </c>
      <c r="AQ15">
        <v>4.1431347260000004</v>
      </c>
      <c r="AR15">
        <v>0</v>
      </c>
      <c r="AS15">
        <v>5.0751738150000003</v>
      </c>
      <c r="AT15">
        <v>4.4998096700000003</v>
      </c>
      <c r="AU15">
        <v>0</v>
      </c>
      <c r="AV15">
        <v>0</v>
      </c>
      <c r="AW15">
        <v>3.8286413960000001</v>
      </c>
      <c r="AX15">
        <v>2.236267497</v>
      </c>
      <c r="AY15">
        <v>5.9839362810000001</v>
      </c>
      <c r="AZ15">
        <v>2.397895273</v>
      </c>
      <c r="BA15">
        <v>2.1972245770000001</v>
      </c>
      <c r="BB15">
        <v>10.517364000000001</v>
      </c>
      <c r="BC15">
        <v>3.1889702999999998E-2</v>
      </c>
      <c r="BD15">
        <v>10.549253</v>
      </c>
      <c r="BE15">
        <v>6.1364923320000004</v>
      </c>
      <c r="BF15">
        <v>6.1823679790000003</v>
      </c>
      <c r="BG15">
        <v>7.1013152039999996</v>
      </c>
      <c r="BH15" t="str">
        <f t="shared" si="0"/>
        <v>Ok</v>
      </c>
      <c r="BI15" t="str">
        <f t="shared" si="1"/>
        <v>Ok</v>
      </c>
      <c r="BJ15" t="str">
        <f t="shared" si="2"/>
        <v>Ok</v>
      </c>
    </row>
    <row r="16" spans="1:65" x14ac:dyDescent="0.3">
      <c r="A16" t="s">
        <v>65</v>
      </c>
      <c r="B16">
        <v>10</v>
      </c>
      <c r="C16">
        <v>0.5</v>
      </c>
      <c r="D16">
        <v>0.95</v>
      </c>
      <c r="E16">
        <v>355</v>
      </c>
      <c r="F16">
        <v>355</v>
      </c>
      <c r="G16">
        <v>0</v>
      </c>
      <c r="H16">
        <v>62</v>
      </c>
      <c r="I16">
        <v>0</v>
      </c>
      <c r="J16">
        <v>159</v>
      </c>
      <c r="K16">
        <v>89</v>
      </c>
      <c r="L16">
        <v>0</v>
      </c>
      <c r="M16">
        <v>0</v>
      </c>
      <c r="N16">
        <v>45</v>
      </c>
      <c r="O16">
        <v>8.3583359999999995</v>
      </c>
      <c r="P16">
        <v>2.3544608000000002E-2</v>
      </c>
      <c r="Q16">
        <v>396</v>
      </c>
      <c r="R16">
        <v>10</v>
      </c>
      <c r="S16">
        <v>8</v>
      </c>
      <c r="T16">
        <v>244</v>
      </c>
      <c r="U16">
        <v>83.597183099999995</v>
      </c>
      <c r="V16">
        <v>1.881690141</v>
      </c>
      <c r="W16">
        <v>1</v>
      </c>
      <c r="X16">
        <v>1</v>
      </c>
      <c r="Y16">
        <v>0</v>
      </c>
      <c r="Z16">
        <v>1</v>
      </c>
      <c r="AA16">
        <v>0.03</v>
      </c>
      <c r="AB16">
        <v>0</v>
      </c>
      <c r="AC16">
        <v>0</v>
      </c>
      <c r="AD16">
        <v>2.2732924000000002E-2</v>
      </c>
      <c r="AE16">
        <v>4.5465848000000003E-2</v>
      </c>
      <c r="AF16">
        <v>9.8903999999999996</v>
      </c>
      <c r="AG16">
        <v>3.4046800000000002E-2</v>
      </c>
      <c r="AH16">
        <v>9.9244468000000001</v>
      </c>
      <c r="AI16">
        <v>0.6</v>
      </c>
      <c r="AJ16">
        <v>25</v>
      </c>
      <c r="AK16" t="s">
        <v>66</v>
      </c>
      <c r="AL16" t="s">
        <v>67</v>
      </c>
      <c r="AM16">
        <v>3.6</v>
      </c>
      <c r="AN16">
        <v>5.8749307310000001</v>
      </c>
      <c r="AO16">
        <v>5.8749307310000001</v>
      </c>
      <c r="AP16">
        <v>0</v>
      </c>
      <c r="AQ16">
        <v>4.1431347260000004</v>
      </c>
      <c r="AR16">
        <v>0</v>
      </c>
      <c r="AS16">
        <v>5.0751738150000003</v>
      </c>
      <c r="AT16">
        <v>4.4998096700000003</v>
      </c>
      <c r="AU16">
        <v>0</v>
      </c>
      <c r="AV16">
        <v>0</v>
      </c>
      <c r="AW16">
        <v>3.8286413960000001</v>
      </c>
      <c r="AX16">
        <v>2.236267497</v>
      </c>
      <c r="AY16">
        <v>5.9839362810000001</v>
      </c>
      <c r="AZ16">
        <v>2.397895273</v>
      </c>
      <c r="BA16">
        <v>2.1972245770000001</v>
      </c>
      <c r="BB16">
        <v>10.592900999999999</v>
      </c>
      <c r="BC16">
        <v>3.3494238000000003E-2</v>
      </c>
      <c r="BD16">
        <v>10.626395</v>
      </c>
      <c r="BE16">
        <v>7.0729224479999999</v>
      </c>
      <c r="BF16">
        <v>7.1028596400000001</v>
      </c>
      <c r="BG16">
        <v>1.6229489690000001</v>
      </c>
      <c r="BH16" t="str">
        <f t="shared" si="0"/>
        <v>Ok</v>
      </c>
      <c r="BI16" t="str">
        <f t="shared" si="1"/>
        <v>Ok</v>
      </c>
      <c r="BJ16" t="str">
        <f t="shared" si="2"/>
        <v>Ok</v>
      </c>
    </row>
    <row r="17" spans="1:62" x14ac:dyDescent="0.3">
      <c r="A17" t="s">
        <v>65</v>
      </c>
      <c r="B17">
        <v>10</v>
      </c>
      <c r="C17">
        <v>0.75</v>
      </c>
      <c r="D17">
        <v>0.05</v>
      </c>
      <c r="E17">
        <v>355</v>
      </c>
      <c r="F17">
        <v>355</v>
      </c>
      <c r="G17">
        <v>0</v>
      </c>
      <c r="H17">
        <v>62</v>
      </c>
      <c r="I17">
        <v>0</v>
      </c>
      <c r="J17">
        <v>159</v>
      </c>
      <c r="K17">
        <v>89</v>
      </c>
      <c r="L17">
        <v>0</v>
      </c>
      <c r="M17">
        <v>0</v>
      </c>
      <c r="N17">
        <v>45</v>
      </c>
      <c r="O17">
        <v>8.3583359999999995</v>
      </c>
      <c r="P17">
        <v>2.3544608000000002E-2</v>
      </c>
      <c r="Q17">
        <v>396</v>
      </c>
      <c r="R17">
        <v>10</v>
      </c>
      <c r="S17">
        <v>8</v>
      </c>
      <c r="T17">
        <v>244</v>
      </c>
      <c r="U17">
        <v>83.597183099999995</v>
      </c>
      <c r="V17">
        <v>1.881690141</v>
      </c>
      <c r="W17">
        <v>1</v>
      </c>
      <c r="X17">
        <v>1</v>
      </c>
      <c r="Y17">
        <v>0</v>
      </c>
      <c r="Z17">
        <v>1</v>
      </c>
      <c r="AA17">
        <v>0.03</v>
      </c>
      <c r="AB17">
        <v>0</v>
      </c>
      <c r="AC17">
        <v>0</v>
      </c>
      <c r="AD17">
        <v>3.4096583E-2</v>
      </c>
      <c r="AE17">
        <v>4.5462110999999999E-2</v>
      </c>
      <c r="AF17">
        <v>14.8912</v>
      </c>
      <c r="AG17">
        <v>3.5287800000000001E-2</v>
      </c>
      <c r="AH17">
        <v>14.9264878</v>
      </c>
      <c r="AI17">
        <v>0.6</v>
      </c>
      <c r="AJ17">
        <v>25</v>
      </c>
      <c r="AK17" t="s">
        <v>66</v>
      </c>
      <c r="AL17" t="s">
        <v>67</v>
      </c>
      <c r="AM17">
        <v>3.6</v>
      </c>
      <c r="AN17">
        <v>5.8749307310000001</v>
      </c>
      <c r="AO17">
        <v>5.8749307310000001</v>
      </c>
      <c r="AP17">
        <v>0</v>
      </c>
      <c r="AQ17">
        <v>4.1431347260000004</v>
      </c>
      <c r="AR17">
        <v>0</v>
      </c>
      <c r="AS17">
        <v>5.0751738150000003</v>
      </c>
      <c r="AT17">
        <v>4.4998096700000003</v>
      </c>
      <c r="AU17">
        <v>0</v>
      </c>
      <c r="AV17">
        <v>0</v>
      </c>
      <c r="AW17">
        <v>3.8286413960000001</v>
      </c>
      <c r="AX17">
        <v>2.236267497</v>
      </c>
      <c r="AY17">
        <v>5.9839362810000001</v>
      </c>
      <c r="AZ17">
        <v>2.397895273</v>
      </c>
      <c r="BA17">
        <v>2.1972245770000001</v>
      </c>
      <c r="BB17">
        <v>15.171345000000001</v>
      </c>
      <c r="BC17">
        <v>3.0248400000000002E-2</v>
      </c>
      <c r="BD17">
        <v>15.201593000000001</v>
      </c>
      <c r="BE17">
        <v>1.8430698679999999</v>
      </c>
      <c r="BF17">
        <v>1.8812772449999999</v>
      </c>
      <c r="BG17">
        <v>14.28085677</v>
      </c>
      <c r="BH17" t="str">
        <f t="shared" si="0"/>
        <v>Ok</v>
      </c>
      <c r="BI17" t="str">
        <f t="shared" si="1"/>
        <v>Ok</v>
      </c>
      <c r="BJ17" t="str">
        <f t="shared" si="2"/>
        <v>Ok</v>
      </c>
    </row>
    <row r="18" spans="1:62" x14ac:dyDescent="0.3">
      <c r="A18" t="s">
        <v>65</v>
      </c>
      <c r="B18">
        <v>10</v>
      </c>
      <c r="C18">
        <v>0.75</v>
      </c>
      <c r="D18">
        <v>0.25</v>
      </c>
      <c r="E18">
        <v>355</v>
      </c>
      <c r="F18">
        <v>355</v>
      </c>
      <c r="G18">
        <v>0</v>
      </c>
      <c r="H18">
        <v>62</v>
      </c>
      <c r="I18">
        <v>0</v>
      </c>
      <c r="J18">
        <v>159</v>
      </c>
      <c r="K18">
        <v>89</v>
      </c>
      <c r="L18">
        <v>0</v>
      </c>
      <c r="M18">
        <v>0</v>
      </c>
      <c r="N18">
        <v>45</v>
      </c>
      <c r="O18">
        <v>8.3583359999999995</v>
      </c>
      <c r="P18">
        <v>2.3544608000000002E-2</v>
      </c>
      <c r="Q18">
        <v>396</v>
      </c>
      <c r="R18">
        <v>10</v>
      </c>
      <c r="S18">
        <v>8</v>
      </c>
      <c r="T18">
        <v>244</v>
      </c>
      <c r="U18">
        <v>83.597183099999995</v>
      </c>
      <c r="V18">
        <v>1.881690141</v>
      </c>
      <c r="W18">
        <v>1</v>
      </c>
      <c r="X18">
        <v>1</v>
      </c>
      <c r="Y18">
        <v>0</v>
      </c>
      <c r="Z18">
        <v>1</v>
      </c>
      <c r="AA18">
        <v>0.03</v>
      </c>
      <c r="AB18">
        <v>0</v>
      </c>
      <c r="AC18">
        <v>0</v>
      </c>
      <c r="AD18">
        <v>3.4147090999999997E-2</v>
      </c>
      <c r="AE18">
        <v>4.5529455000000003E-2</v>
      </c>
      <c r="AF18">
        <v>14.888199999999999</v>
      </c>
      <c r="AG18">
        <v>3.5021400000000001E-2</v>
      </c>
      <c r="AH18">
        <v>14.923221399999999</v>
      </c>
      <c r="AI18">
        <v>0.6</v>
      </c>
      <c r="AJ18">
        <v>25</v>
      </c>
      <c r="AK18" t="s">
        <v>66</v>
      </c>
      <c r="AL18" t="s">
        <v>67</v>
      </c>
      <c r="AM18">
        <v>3.6</v>
      </c>
      <c r="AN18">
        <v>5.8749307310000001</v>
      </c>
      <c r="AO18">
        <v>5.8749307310000001</v>
      </c>
      <c r="AP18">
        <v>0</v>
      </c>
      <c r="AQ18">
        <v>4.1431347260000004</v>
      </c>
      <c r="AR18">
        <v>0</v>
      </c>
      <c r="AS18">
        <v>5.0751738150000003</v>
      </c>
      <c r="AT18">
        <v>4.4998096700000003</v>
      </c>
      <c r="AU18">
        <v>0</v>
      </c>
      <c r="AV18">
        <v>0</v>
      </c>
      <c r="AW18">
        <v>3.8286413960000001</v>
      </c>
      <c r="AX18">
        <v>2.236267497</v>
      </c>
      <c r="AY18">
        <v>5.9839362810000001</v>
      </c>
      <c r="AZ18">
        <v>2.397895273</v>
      </c>
      <c r="BA18">
        <v>2.1972245770000001</v>
      </c>
      <c r="BB18">
        <v>15.214306000000001</v>
      </c>
      <c r="BC18">
        <v>3.000504E-2</v>
      </c>
      <c r="BD18">
        <v>15.244311</v>
      </c>
      <c r="BE18">
        <v>2.1516127389999999</v>
      </c>
      <c r="BF18">
        <v>2.1903647030000002</v>
      </c>
      <c r="BG18">
        <v>14.32370023</v>
      </c>
      <c r="BH18" t="str">
        <f t="shared" si="0"/>
        <v>Ok</v>
      </c>
      <c r="BI18" t="str">
        <f t="shared" si="1"/>
        <v>Ok</v>
      </c>
      <c r="BJ18" t="str">
        <f t="shared" si="2"/>
        <v>Ok</v>
      </c>
    </row>
    <row r="19" spans="1:62" x14ac:dyDescent="0.3">
      <c r="A19" t="s">
        <v>65</v>
      </c>
      <c r="B19">
        <v>10</v>
      </c>
      <c r="C19">
        <v>0.75</v>
      </c>
      <c r="D19">
        <v>0.5</v>
      </c>
      <c r="E19">
        <v>355</v>
      </c>
      <c r="F19">
        <v>355</v>
      </c>
      <c r="G19">
        <v>0</v>
      </c>
      <c r="H19">
        <v>62</v>
      </c>
      <c r="I19">
        <v>0</v>
      </c>
      <c r="J19">
        <v>159</v>
      </c>
      <c r="K19">
        <v>89</v>
      </c>
      <c r="L19">
        <v>0</v>
      </c>
      <c r="M19">
        <v>0</v>
      </c>
      <c r="N19">
        <v>45</v>
      </c>
      <c r="O19">
        <v>8.3583359999999995</v>
      </c>
      <c r="P19">
        <v>2.3544608000000002E-2</v>
      </c>
      <c r="Q19">
        <v>396</v>
      </c>
      <c r="R19">
        <v>10</v>
      </c>
      <c r="S19">
        <v>8</v>
      </c>
      <c r="T19">
        <v>244</v>
      </c>
      <c r="U19">
        <v>83.597183099999995</v>
      </c>
      <c r="V19">
        <v>1.881690141</v>
      </c>
      <c r="W19">
        <v>1</v>
      </c>
      <c r="X19">
        <v>1</v>
      </c>
      <c r="Y19">
        <v>0</v>
      </c>
      <c r="Z19">
        <v>1</v>
      </c>
      <c r="AA19">
        <v>0.03</v>
      </c>
      <c r="AB19">
        <v>0</v>
      </c>
      <c r="AC19">
        <v>0</v>
      </c>
      <c r="AD19">
        <v>3.4500619000000003E-2</v>
      </c>
      <c r="AE19">
        <v>4.6000825000000002E-2</v>
      </c>
      <c r="AF19">
        <v>14.925800000000001</v>
      </c>
      <c r="AG19">
        <v>3.4738900000000003E-2</v>
      </c>
      <c r="AH19">
        <v>14.9605389</v>
      </c>
      <c r="AI19">
        <v>0.6</v>
      </c>
      <c r="AJ19">
        <v>25</v>
      </c>
      <c r="AK19" t="s">
        <v>66</v>
      </c>
      <c r="AL19" t="s">
        <v>67</v>
      </c>
      <c r="AM19">
        <v>3.6</v>
      </c>
      <c r="AN19">
        <v>5.8749307310000001</v>
      </c>
      <c r="AO19">
        <v>5.8749307310000001</v>
      </c>
      <c r="AP19">
        <v>0</v>
      </c>
      <c r="AQ19">
        <v>4.1431347260000004</v>
      </c>
      <c r="AR19">
        <v>0</v>
      </c>
      <c r="AS19">
        <v>5.0751738150000003</v>
      </c>
      <c r="AT19">
        <v>4.4998096700000003</v>
      </c>
      <c r="AU19">
        <v>0</v>
      </c>
      <c r="AV19">
        <v>0</v>
      </c>
      <c r="AW19">
        <v>3.8286413960000001</v>
      </c>
      <c r="AX19">
        <v>2.236267497</v>
      </c>
      <c r="AY19">
        <v>5.9839362810000001</v>
      </c>
      <c r="AZ19">
        <v>2.397895273</v>
      </c>
      <c r="BA19">
        <v>2.1972245770000001</v>
      </c>
      <c r="BB19">
        <v>15.299626999999999</v>
      </c>
      <c r="BC19">
        <v>3.0721109999999999E-2</v>
      </c>
      <c r="BD19">
        <v>15.330348000000001</v>
      </c>
      <c r="BE19">
        <v>2.4718970169999999</v>
      </c>
      <c r="BF19">
        <v>2.504571307</v>
      </c>
      <c r="BG19">
        <v>11.565681809999999</v>
      </c>
      <c r="BH19" t="str">
        <f t="shared" si="0"/>
        <v>Ok</v>
      </c>
      <c r="BI19" t="str">
        <f t="shared" si="1"/>
        <v>Ok</v>
      </c>
      <c r="BJ19" t="str">
        <f t="shared" si="2"/>
        <v>Ok</v>
      </c>
    </row>
    <row r="20" spans="1:62" x14ac:dyDescent="0.3">
      <c r="A20" t="s">
        <v>65</v>
      </c>
      <c r="B20">
        <v>10</v>
      </c>
      <c r="C20">
        <v>0.75</v>
      </c>
      <c r="D20">
        <v>0.75</v>
      </c>
      <c r="E20">
        <v>355</v>
      </c>
      <c r="F20">
        <v>355</v>
      </c>
      <c r="G20">
        <v>0</v>
      </c>
      <c r="H20">
        <v>62</v>
      </c>
      <c r="I20">
        <v>0</v>
      </c>
      <c r="J20">
        <v>159</v>
      </c>
      <c r="K20">
        <v>89</v>
      </c>
      <c r="L20">
        <v>0</v>
      </c>
      <c r="M20">
        <v>0</v>
      </c>
      <c r="N20">
        <v>45</v>
      </c>
      <c r="O20">
        <v>8.3583359999999995</v>
      </c>
      <c r="P20">
        <v>2.3544608000000002E-2</v>
      </c>
      <c r="Q20">
        <v>396</v>
      </c>
      <c r="R20">
        <v>10</v>
      </c>
      <c r="S20">
        <v>8</v>
      </c>
      <c r="T20">
        <v>244</v>
      </c>
      <c r="U20">
        <v>83.597183099999995</v>
      </c>
      <c r="V20">
        <v>1.881690141</v>
      </c>
      <c r="W20">
        <v>1</v>
      </c>
      <c r="X20">
        <v>1</v>
      </c>
      <c r="Y20">
        <v>0</v>
      </c>
      <c r="Z20">
        <v>1</v>
      </c>
      <c r="AA20">
        <v>0.03</v>
      </c>
      <c r="AB20">
        <v>0</v>
      </c>
      <c r="AC20">
        <v>0</v>
      </c>
      <c r="AD20">
        <v>3.4147073E-2</v>
      </c>
      <c r="AE20">
        <v>4.5529431000000002E-2</v>
      </c>
      <c r="AF20">
        <v>14.853899999999999</v>
      </c>
      <c r="AG20">
        <v>3.4327400000000001E-2</v>
      </c>
      <c r="AH20">
        <v>14.8882274</v>
      </c>
      <c r="AI20">
        <v>0.6</v>
      </c>
      <c r="AJ20">
        <v>25</v>
      </c>
      <c r="AK20" t="s">
        <v>66</v>
      </c>
      <c r="AL20" t="s">
        <v>67</v>
      </c>
      <c r="AM20">
        <v>3.6</v>
      </c>
      <c r="AN20">
        <v>5.8749307310000001</v>
      </c>
      <c r="AO20">
        <v>5.8749307310000001</v>
      </c>
      <c r="AP20">
        <v>0</v>
      </c>
      <c r="AQ20">
        <v>4.1431347260000004</v>
      </c>
      <c r="AR20">
        <v>0</v>
      </c>
      <c r="AS20">
        <v>5.0751738150000003</v>
      </c>
      <c r="AT20">
        <v>4.4998096700000003</v>
      </c>
      <c r="AU20">
        <v>0</v>
      </c>
      <c r="AV20">
        <v>0</v>
      </c>
      <c r="AW20">
        <v>3.8286413960000001</v>
      </c>
      <c r="AX20">
        <v>2.236267497</v>
      </c>
      <c r="AY20">
        <v>5.9839362810000001</v>
      </c>
      <c r="AZ20">
        <v>2.397895273</v>
      </c>
      <c r="BA20">
        <v>2.1972245770000001</v>
      </c>
      <c r="BB20">
        <v>15.412701</v>
      </c>
      <c r="BC20">
        <v>3.1872156999999998E-2</v>
      </c>
      <c r="BD20">
        <v>15.444572000000001</v>
      </c>
      <c r="BE20">
        <v>3.7368118699999999</v>
      </c>
      <c r="BF20">
        <v>3.7619793659999998</v>
      </c>
      <c r="BG20">
        <v>7.1524292330000003</v>
      </c>
      <c r="BH20" t="str">
        <f t="shared" si="0"/>
        <v>Ok</v>
      </c>
      <c r="BI20" t="str">
        <f t="shared" si="1"/>
        <v>Ok</v>
      </c>
      <c r="BJ20" t="str">
        <f t="shared" si="2"/>
        <v>Ok</v>
      </c>
    </row>
    <row r="21" spans="1:62" x14ac:dyDescent="0.3">
      <c r="A21" t="s">
        <v>65</v>
      </c>
      <c r="B21">
        <v>10</v>
      </c>
      <c r="C21">
        <v>0.75</v>
      </c>
      <c r="D21">
        <v>0.95</v>
      </c>
      <c r="E21">
        <v>355</v>
      </c>
      <c r="F21">
        <v>355</v>
      </c>
      <c r="G21">
        <v>0</v>
      </c>
      <c r="H21">
        <v>62</v>
      </c>
      <c r="I21">
        <v>0</v>
      </c>
      <c r="J21">
        <v>159</v>
      </c>
      <c r="K21">
        <v>89</v>
      </c>
      <c r="L21">
        <v>0</v>
      </c>
      <c r="M21">
        <v>0</v>
      </c>
      <c r="N21">
        <v>45</v>
      </c>
      <c r="O21">
        <v>8.3583359999999995</v>
      </c>
      <c r="P21">
        <v>2.3544608000000002E-2</v>
      </c>
      <c r="Q21">
        <v>396</v>
      </c>
      <c r="R21">
        <v>10</v>
      </c>
      <c r="S21">
        <v>8</v>
      </c>
      <c r="T21">
        <v>244</v>
      </c>
      <c r="U21">
        <v>83.597183099999995</v>
      </c>
      <c r="V21">
        <v>1.881690141</v>
      </c>
      <c r="W21">
        <v>1</v>
      </c>
      <c r="X21">
        <v>1</v>
      </c>
      <c r="Y21">
        <v>0</v>
      </c>
      <c r="Z21">
        <v>1</v>
      </c>
      <c r="AA21">
        <v>0.03</v>
      </c>
      <c r="AB21">
        <v>0</v>
      </c>
      <c r="AC21">
        <v>0</v>
      </c>
      <c r="AD21">
        <v>3.4096560999999997E-2</v>
      </c>
      <c r="AE21">
        <v>4.5462081000000001E-2</v>
      </c>
      <c r="AF21">
        <v>14.8353</v>
      </c>
      <c r="AG21">
        <v>3.4046800000000002E-2</v>
      </c>
      <c r="AH21">
        <v>14.869346800000001</v>
      </c>
      <c r="AI21">
        <v>0.6</v>
      </c>
      <c r="AJ21">
        <v>25</v>
      </c>
      <c r="AK21" t="s">
        <v>66</v>
      </c>
      <c r="AL21" t="s">
        <v>67</v>
      </c>
      <c r="AM21">
        <v>3.6</v>
      </c>
      <c r="AN21">
        <v>5.8749307310000001</v>
      </c>
      <c r="AO21">
        <v>5.8749307310000001</v>
      </c>
      <c r="AP21">
        <v>0</v>
      </c>
      <c r="AQ21">
        <v>4.1431347260000004</v>
      </c>
      <c r="AR21">
        <v>0</v>
      </c>
      <c r="AS21">
        <v>5.0751738150000003</v>
      </c>
      <c r="AT21">
        <v>4.4998096700000003</v>
      </c>
      <c r="AU21">
        <v>0</v>
      </c>
      <c r="AV21">
        <v>0</v>
      </c>
      <c r="AW21">
        <v>3.8286413960000001</v>
      </c>
      <c r="AX21">
        <v>2.236267497</v>
      </c>
      <c r="AY21">
        <v>5.9839362810000001</v>
      </c>
      <c r="AZ21">
        <v>2.397895273</v>
      </c>
      <c r="BA21">
        <v>2.1972245770000001</v>
      </c>
      <c r="BB21">
        <v>15.563368000000001</v>
      </c>
      <c r="BC21">
        <v>3.3403200000000001E-2</v>
      </c>
      <c r="BD21">
        <v>15.596771</v>
      </c>
      <c r="BE21">
        <v>4.8921075690000002</v>
      </c>
      <c r="BF21">
        <v>4.9076718609999999</v>
      </c>
      <c r="BG21">
        <v>1.89034163</v>
      </c>
      <c r="BH21" t="str">
        <f t="shared" si="0"/>
        <v>Ok</v>
      </c>
      <c r="BI21" t="str">
        <f t="shared" si="1"/>
        <v>Ok</v>
      </c>
      <c r="BJ21" t="str">
        <f t="shared" si="2"/>
        <v>Ok</v>
      </c>
    </row>
    <row r="22" spans="1:62" x14ac:dyDescent="0.3">
      <c r="A22" t="s">
        <v>65</v>
      </c>
      <c r="B22">
        <v>10</v>
      </c>
      <c r="C22">
        <v>0.95</v>
      </c>
      <c r="D22">
        <v>0.05</v>
      </c>
      <c r="E22">
        <v>355</v>
      </c>
      <c r="F22">
        <v>355</v>
      </c>
      <c r="G22">
        <v>0</v>
      </c>
      <c r="H22">
        <v>62</v>
      </c>
      <c r="I22">
        <v>0</v>
      </c>
      <c r="J22">
        <v>159</v>
      </c>
      <c r="K22">
        <v>89</v>
      </c>
      <c r="L22">
        <v>0</v>
      </c>
      <c r="M22">
        <v>0</v>
      </c>
      <c r="N22">
        <v>45</v>
      </c>
      <c r="O22">
        <v>8.3583359999999995</v>
      </c>
      <c r="P22">
        <v>2.3544608000000002E-2</v>
      </c>
      <c r="Q22">
        <v>396</v>
      </c>
      <c r="R22">
        <v>10</v>
      </c>
      <c r="S22">
        <v>8</v>
      </c>
      <c r="T22">
        <v>244</v>
      </c>
      <c r="U22">
        <v>83.597183099999995</v>
      </c>
      <c r="V22">
        <v>1.881690141</v>
      </c>
      <c r="W22">
        <v>1</v>
      </c>
      <c r="X22">
        <v>1</v>
      </c>
      <c r="Y22">
        <v>0</v>
      </c>
      <c r="Z22">
        <v>1</v>
      </c>
      <c r="AA22">
        <v>0.03</v>
      </c>
      <c r="AB22">
        <v>0</v>
      </c>
      <c r="AC22">
        <v>0</v>
      </c>
      <c r="AD22">
        <v>4.3187492000000001E-2</v>
      </c>
      <c r="AE22">
        <v>4.5460517999999998E-2</v>
      </c>
      <c r="AF22">
        <v>18.861999999999998</v>
      </c>
      <c r="AG22">
        <v>3.5287800000000001E-2</v>
      </c>
      <c r="AH22">
        <v>18.897287800000001</v>
      </c>
      <c r="AI22">
        <v>0.6</v>
      </c>
      <c r="AJ22">
        <v>25</v>
      </c>
      <c r="AK22" t="s">
        <v>66</v>
      </c>
      <c r="AL22" t="s">
        <v>67</v>
      </c>
      <c r="AM22">
        <v>3.6</v>
      </c>
      <c r="AN22">
        <v>5.8749307310000001</v>
      </c>
      <c r="AO22">
        <v>5.8749307310000001</v>
      </c>
      <c r="AP22">
        <v>0</v>
      </c>
      <c r="AQ22">
        <v>4.1431347260000004</v>
      </c>
      <c r="AR22">
        <v>0</v>
      </c>
      <c r="AS22">
        <v>5.0751738150000003</v>
      </c>
      <c r="AT22">
        <v>4.4998096700000003</v>
      </c>
      <c r="AU22">
        <v>0</v>
      </c>
      <c r="AV22">
        <v>0</v>
      </c>
      <c r="AW22">
        <v>3.8286413960000001</v>
      </c>
      <c r="AX22">
        <v>2.236267497</v>
      </c>
      <c r="AY22">
        <v>5.9839362810000001</v>
      </c>
      <c r="AZ22">
        <v>2.397895273</v>
      </c>
      <c r="BA22">
        <v>2.1972245770000001</v>
      </c>
      <c r="BB22">
        <v>18.912716</v>
      </c>
      <c r="BC22">
        <v>3.0289466000000001E-2</v>
      </c>
      <c r="BD22">
        <v>18.943004999999999</v>
      </c>
      <c r="BE22">
        <v>0.24192258999999999</v>
      </c>
      <c r="BF22">
        <v>0.26887876100000002</v>
      </c>
      <c r="BG22">
        <v>14.16448302</v>
      </c>
      <c r="BH22" t="str">
        <f t="shared" si="0"/>
        <v>Ok</v>
      </c>
      <c r="BI22" t="str">
        <f t="shared" si="1"/>
        <v>Ok</v>
      </c>
      <c r="BJ22" t="str">
        <f t="shared" si="2"/>
        <v>Ok</v>
      </c>
    </row>
    <row r="23" spans="1:62" x14ac:dyDescent="0.3">
      <c r="A23" t="s">
        <v>65</v>
      </c>
      <c r="B23">
        <v>10</v>
      </c>
      <c r="C23">
        <v>0.95</v>
      </c>
      <c r="D23">
        <v>0.25</v>
      </c>
      <c r="E23">
        <v>355</v>
      </c>
      <c r="F23">
        <v>355</v>
      </c>
      <c r="G23">
        <v>0</v>
      </c>
      <c r="H23">
        <v>62</v>
      </c>
      <c r="I23">
        <v>0</v>
      </c>
      <c r="J23">
        <v>159</v>
      </c>
      <c r="K23">
        <v>89</v>
      </c>
      <c r="L23">
        <v>0</v>
      </c>
      <c r="M23">
        <v>0</v>
      </c>
      <c r="N23">
        <v>45</v>
      </c>
      <c r="O23">
        <v>8.3583359999999995</v>
      </c>
      <c r="P23">
        <v>2.3544608000000002E-2</v>
      </c>
      <c r="Q23">
        <v>396</v>
      </c>
      <c r="R23">
        <v>10</v>
      </c>
      <c r="S23">
        <v>8</v>
      </c>
      <c r="T23">
        <v>244</v>
      </c>
      <c r="U23">
        <v>83.597183099999995</v>
      </c>
      <c r="V23">
        <v>1.881690141</v>
      </c>
      <c r="W23">
        <v>1</v>
      </c>
      <c r="X23">
        <v>1</v>
      </c>
      <c r="Y23">
        <v>0</v>
      </c>
      <c r="Z23">
        <v>1</v>
      </c>
      <c r="AA23">
        <v>0.03</v>
      </c>
      <c r="AB23">
        <v>0</v>
      </c>
      <c r="AC23">
        <v>0</v>
      </c>
      <c r="AD23">
        <v>4.3237999999999999E-2</v>
      </c>
      <c r="AE23">
        <v>4.5513683999999999E-2</v>
      </c>
      <c r="AF23">
        <v>18.855599999999999</v>
      </c>
      <c r="AG23">
        <v>3.5021400000000001E-2</v>
      </c>
      <c r="AH23">
        <v>18.890621400000001</v>
      </c>
      <c r="AI23">
        <v>0.6</v>
      </c>
      <c r="AJ23">
        <v>25</v>
      </c>
      <c r="AK23" t="s">
        <v>66</v>
      </c>
      <c r="AL23" t="s">
        <v>67</v>
      </c>
      <c r="AM23">
        <v>3.6</v>
      </c>
      <c r="AN23">
        <v>5.8749307310000001</v>
      </c>
      <c r="AO23">
        <v>5.8749307310000001</v>
      </c>
      <c r="AP23">
        <v>0</v>
      </c>
      <c r="AQ23">
        <v>4.1431347260000004</v>
      </c>
      <c r="AR23">
        <v>0</v>
      </c>
      <c r="AS23">
        <v>5.0751738150000003</v>
      </c>
      <c r="AT23">
        <v>4.4998096700000003</v>
      </c>
      <c r="AU23">
        <v>0</v>
      </c>
      <c r="AV23">
        <v>0</v>
      </c>
      <c r="AW23">
        <v>3.8286413960000001</v>
      </c>
      <c r="AX23">
        <v>2.236267497</v>
      </c>
      <c r="AY23">
        <v>5.9839362810000001</v>
      </c>
      <c r="AZ23">
        <v>2.397895273</v>
      </c>
      <c r="BA23">
        <v>2.1972245770000001</v>
      </c>
      <c r="BB23">
        <v>18.929656999999999</v>
      </c>
      <c r="BC23">
        <v>3.0008244999999999E-2</v>
      </c>
      <c r="BD23">
        <v>18.959665000000001</v>
      </c>
      <c r="BE23">
        <v>0.36549299800000001</v>
      </c>
      <c r="BF23">
        <v>0.39275855700000001</v>
      </c>
      <c r="BG23">
        <v>14.31454694</v>
      </c>
      <c r="BH23" t="str">
        <f t="shared" si="0"/>
        <v>Ok</v>
      </c>
      <c r="BI23" t="str">
        <f t="shared" si="1"/>
        <v>Ok</v>
      </c>
      <c r="BJ23" t="str">
        <f t="shared" si="2"/>
        <v>Ok</v>
      </c>
    </row>
    <row r="24" spans="1:62" x14ac:dyDescent="0.3">
      <c r="A24" t="s">
        <v>65</v>
      </c>
      <c r="B24">
        <v>10</v>
      </c>
      <c r="C24">
        <v>0.95</v>
      </c>
      <c r="D24">
        <v>0.5</v>
      </c>
      <c r="E24">
        <v>355</v>
      </c>
      <c r="F24">
        <v>355</v>
      </c>
      <c r="G24">
        <v>0</v>
      </c>
      <c r="H24">
        <v>62</v>
      </c>
      <c r="I24">
        <v>0</v>
      </c>
      <c r="J24">
        <v>159</v>
      </c>
      <c r="K24">
        <v>89</v>
      </c>
      <c r="L24">
        <v>0</v>
      </c>
      <c r="M24">
        <v>0</v>
      </c>
      <c r="N24">
        <v>45</v>
      </c>
      <c r="O24">
        <v>8.3583359999999995</v>
      </c>
      <c r="P24">
        <v>2.3544608000000002E-2</v>
      </c>
      <c r="Q24">
        <v>396</v>
      </c>
      <c r="R24">
        <v>10</v>
      </c>
      <c r="S24">
        <v>8</v>
      </c>
      <c r="T24">
        <v>244</v>
      </c>
      <c r="U24">
        <v>83.597183099999995</v>
      </c>
      <c r="V24">
        <v>1.881690141</v>
      </c>
      <c r="W24">
        <v>1</v>
      </c>
      <c r="X24">
        <v>1</v>
      </c>
      <c r="Y24">
        <v>0</v>
      </c>
      <c r="Z24">
        <v>1</v>
      </c>
      <c r="AA24">
        <v>0.03</v>
      </c>
      <c r="AB24">
        <v>0</v>
      </c>
      <c r="AC24">
        <v>0</v>
      </c>
      <c r="AD24">
        <v>4.3591527999999997E-2</v>
      </c>
      <c r="AE24">
        <v>4.5885819000000001E-2</v>
      </c>
      <c r="AF24">
        <v>18.8886</v>
      </c>
      <c r="AG24">
        <v>3.4738900000000003E-2</v>
      </c>
      <c r="AH24">
        <v>18.923338900000001</v>
      </c>
      <c r="AI24">
        <v>0.6</v>
      </c>
      <c r="AJ24">
        <v>25</v>
      </c>
      <c r="AK24" t="s">
        <v>66</v>
      </c>
      <c r="AL24" t="s">
        <v>67</v>
      </c>
      <c r="AM24">
        <v>3.6</v>
      </c>
      <c r="AN24">
        <v>5.8749307310000001</v>
      </c>
      <c r="AO24">
        <v>5.8749307310000001</v>
      </c>
      <c r="AP24">
        <v>0</v>
      </c>
      <c r="AQ24">
        <v>4.1431347260000004</v>
      </c>
      <c r="AR24">
        <v>0</v>
      </c>
      <c r="AS24">
        <v>5.0751738150000003</v>
      </c>
      <c r="AT24">
        <v>4.4998096700000003</v>
      </c>
      <c r="AU24">
        <v>0</v>
      </c>
      <c r="AV24">
        <v>0</v>
      </c>
      <c r="AW24">
        <v>3.8286413960000001</v>
      </c>
      <c r="AX24">
        <v>2.236267497</v>
      </c>
      <c r="AY24">
        <v>5.9839362810000001</v>
      </c>
      <c r="AZ24">
        <v>2.397895273</v>
      </c>
      <c r="BA24">
        <v>2.1972245770000001</v>
      </c>
      <c r="BB24">
        <v>19.008137000000001</v>
      </c>
      <c r="BC24">
        <v>3.0745246E-2</v>
      </c>
      <c r="BD24">
        <v>19.038881</v>
      </c>
      <c r="BE24">
        <v>0.61058147600000001</v>
      </c>
      <c r="BF24">
        <v>0.63285129299999998</v>
      </c>
      <c r="BG24">
        <v>11.496203059999999</v>
      </c>
      <c r="BH24" t="str">
        <f t="shared" si="0"/>
        <v>Ok</v>
      </c>
      <c r="BI24" t="str">
        <f t="shared" si="1"/>
        <v>Ok</v>
      </c>
      <c r="BJ24" t="str">
        <f t="shared" si="2"/>
        <v>Ok</v>
      </c>
    </row>
    <row r="25" spans="1:62" x14ac:dyDescent="0.3">
      <c r="A25" t="s">
        <v>65</v>
      </c>
      <c r="B25">
        <v>10</v>
      </c>
      <c r="C25">
        <v>0.95</v>
      </c>
      <c r="D25">
        <v>0.75</v>
      </c>
      <c r="E25">
        <v>355</v>
      </c>
      <c r="F25">
        <v>355</v>
      </c>
      <c r="G25">
        <v>0</v>
      </c>
      <c r="H25">
        <v>62</v>
      </c>
      <c r="I25">
        <v>0</v>
      </c>
      <c r="J25">
        <v>159</v>
      </c>
      <c r="K25">
        <v>89</v>
      </c>
      <c r="L25">
        <v>0</v>
      </c>
      <c r="M25">
        <v>0</v>
      </c>
      <c r="N25">
        <v>45</v>
      </c>
      <c r="O25">
        <v>8.3583359999999995</v>
      </c>
      <c r="P25">
        <v>2.3544608000000002E-2</v>
      </c>
      <c r="Q25">
        <v>396</v>
      </c>
      <c r="R25">
        <v>10</v>
      </c>
      <c r="S25">
        <v>8</v>
      </c>
      <c r="T25">
        <v>244</v>
      </c>
      <c r="U25">
        <v>83.597183099999995</v>
      </c>
      <c r="V25">
        <v>1.881690141</v>
      </c>
      <c r="W25">
        <v>1</v>
      </c>
      <c r="X25">
        <v>1</v>
      </c>
      <c r="Y25">
        <v>0</v>
      </c>
      <c r="Z25">
        <v>1</v>
      </c>
      <c r="AA25">
        <v>0.03</v>
      </c>
      <c r="AB25">
        <v>0</v>
      </c>
      <c r="AC25">
        <v>0</v>
      </c>
      <c r="AD25">
        <v>4.3237982000000001E-2</v>
      </c>
      <c r="AE25">
        <v>4.5513666000000001E-2</v>
      </c>
      <c r="AF25">
        <v>18.812999999999999</v>
      </c>
      <c r="AG25">
        <v>3.4327400000000001E-2</v>
      </c>
      <c r="AH25">
        <v>18.847327400000001</v>
      </c>
      <c r="AI25">
        <v>0.6</v>
      </c>
      <c r="AJ25">
        <v>25</v>
      </c>
      <c r="AK25" t="s">
        <v>66</v>
      </c>
      <c r="AL25" t="s">
        <v>67</v>
      </c>
      <c r="AM25">
        <v>3.6</v>
      </c>
      <c r="AN25">
        <v>5.8749307310000001</v>
      </c>
      <c r="AO25">
        <v>5.8749307310000001</v>
      </c>
      <c r="AP25">
        <v>0</v>
      </c>
      <c r="AQ25">
        <v>4.1431347260000004</v>
      </c>
      <c r="AR25">
        <v>0</v>
      </c>
      <c r="AS25">
        <v>5.0751738150000003</v>
      </c>
      <c r="AT25">
        <v>4.4998096700000003</v>
      </c>
      <c r="AU25">
        <v>0</v>
      </c>
      <c r="AV25">
        <v>0</v>
      </c>
      <c r="AW25">
        <v>3.8286413960000001</v>
      </c>
      <c r="AX25">
        <v>2.236267497</v>
      </c>
      <c r="AY25">
        <v>5.9839362810000001</v>
      </c>
      <c r="AZ25">
        <v>2.397895273</v>
      </c>
      <c r="BA25">
        <v>2.1972245770000001</v>
      </c>
      <c r="BB25">
        <v>19.104527999999998</v>
      </c>
      <c r="BC25">
        <v>3.1888462999999999E-2</v>
      </c>
      <c r="BD25">
        <v>19.136417000000002</v>
      </c>
      <c r="BE25">
        <v>1.533851367</v>
      </c>
      <c r="BF25">
        <v>1.5496115829999999</v>
      </c>
      <c r="BG25">
        <v>7.1049289980000001</v>
      </c>
      <c r="BH25" t="str">
        <f t="shared" si="0"/>
        <v>Ok</v>
      </c>
      <c r="BI25" t="str">
        <f t="shared" si="1"/>
        <v>Ok</v>
      </c>
      <c r="BJ25" t="str">
        <f t="shared" si="2"/>
        <v>Ok</v>
      </c>
    </row>
    <row r="26" spans="1:62" x14ac:dyDescent="0.3">
      <c r="A26" t="s">
        <v>65</v>
      </c>
      <c r="B26">
        <v>10</v>
      </c>
      <c r="C26">
        <v>0.95</v>
      </c>
      <c r="D26">
        <v>0.95</v>
      </c>
      <c r="E26">
        <v>355</v>
      </c>
      <c r="F26">
        <v>355</v>
      </c>
      <c r="G26">
        <v>0</v>
      </c>
      <c r="H26">
        <v>62</v>
      </c>
      <c r="I26">
        <v>0</v>
      </c>
      <c r="J26">
        <v>159</v>
      </c>
      <c r="K26">
        <v>89</v>
      </c>
      <c r="L26">
        <v>0</v>
      </c>
      <c r="M26">
        <v>0</v>
      </c>
      <c r="N26">
        <v>45</v>
      </c>
      <c r="O26">
        <v>8.3583359999999995</v>
      </c>
      <c r="P26">
        <v>2.3544608000000002E-2</v>
      </c>
      <c r="Q26">
        <v>396</v>
      </c>
      <c r="R26">
        <v>10</v>
      </c>
      <c r="S26">
        <v>8</v>
      </c>
      <c r="T26">
        <v>244</v>
      </c>
      <c r="U26">
        <v>83.597183099999995</v>
      </c>
      <c r="V26">
        <v>1.881690141</v>
      </c>
      <c r="W26">
        <v>1</v>
      </c>
      <c r="X26">
        <v>1</v>
      </c>
      <c r="Y26">
        <v>0</v>
      </c>
      <c r="Z26">
        <v>1</v>
      </c>
      <c r="AA26">
        <v>0.03</v>
      </c>
      <c r="AB26">
        <v>0</v>
      </c>
      <c r="AC26">
        <v>0</v>
      </c>
      <c r="AD26">
        <v>4.3187469999999999E-2</v>
      </c>
      <c r="AE26">
        <v>4.5460493999999997E-2</v>
      </c>
      <c r="AF26">
        <v>18.7911</v>
      </c>
      <c r="AG26">
        <v>3.4046800000000002E-2</v>
      </c>
      <c r="AH26">
        <v>18.825146799999999</v>
      </c>
      <c r="AI26">
        <v>0.6</v>
      </c>
      <c r="AJ26">
        <v>25</v>
      </c>
      <c r="AK26" t="s">
        <v>66</v>
      </c>
      <c r="AL26" t="s">
        <v>67</v>
      </c>
      <c r="AM26">
        <v>3.6</v>
      </c>
      <c r="AN26">
        <v>5.8749307310000001</v>
      </c>
      <c r="AO26">
        <v>5.8749307310000001</v>
      </c>
      <c r="AP26">
        <v>0</v>
      </c>
      <c r="AQ26">
        <v>4.1431347260000004</v>
      </c>
      <c r="AR26">
        <v>0</v>
      </c>
      <c r="AS26">
        <v>5.0751738150000003</v>
      </c>
      <c r="AT26">
        <v>4.4998096700000003</v>
      </c>
      <c r="AU26">
        <v>0</v>
      </c>
      <c r="AV26">
        <v>0</v>
      </c>
      <c r="AW26">
        <v>3.8286413960000001</v>
      </c>
      <c r="AX26">
        <v>2.236267497</v>
      </c>
      <c r="AY26">
        <v>5.9839362810000001</v>
      </c>
      <c r="AZ26">
        <v>2.397895273</v>
      </c>
      <c r="BA26">
        <v>2.1972245770000001</v>
      </c>
      <c r="BB26">
        <v>19.20598</v>
      </c>
      <c r="BC26">
        <v>3.3430319999999999E-2</v>
      </c>
      <c r="BD26">
        <v>19.239409999999999</v>
      </c>
      <c r="BE26">
        <v>2.2005862939999998</v>
      </c>
      <c r="BF26">
        <v>2.2078553190000001</v>
      </c>
      <c r="BG26">
        <v>1.8106862340000001</v>
      </c>
      <c r="BH26" t="str">
        <f t="shared" si="0"/>
        <v>Ok</v>
      </c>
      <c r="BI26" t="str">
        <f t="shared" si="1"/>
        <v>Ok</v>
      </c>
      <c r="BJ26" t="str">
        <f t="shared" si="2"/>
        <v>Ok</v>
      </c>
    </row>
    <row r="27" spans="1:62" x14ac:dyDescent="0.3">
      <c r="A27" t="s">
        <v>65</v>
      </c>
      <c r="B27">
        <v>25</v>
      </c>
      <c r="C27">
        <v>0.05</v>
      </c>
      <c r="D27">
        <v>0.05</v>
      </c>
      <c r="E27">
        <v>355</v>
      </c>
      <c r="F27">
        <v>355</v>
      </c>
      <c r="G27">
        <v>0</v>
      </c>
      <c r="H27">
        <v>62</v>
      </c>
      <c r="I27">
        <v>0</v>
      </c>
      <c r="J27">
        <v>159</v>
      </c>
      <c r="K27">
        <v>89</v>
      </c>
      <c r="L27">
        <v>0</v>
      </c>
      <c r="M27">
        <v>0</v>
      </c>
      <c r="N27">
        <v>45</v>
      </c>
      <c r="O27">
        <v>8.3583359999999995</v>
      </c>
      <c r="P27">
        <v>2.3544608000000002E-2</v>
      </c>
      <c r="Q27">
        <v>396</v>
      </c>
      <c r="R27">
        <v>10</v>
      </c>
      <c r="S27">
        <v>8</v>
      </c>
      <c r="T27">
        <v>244</v>
      </c>
      <c r="U27">
        <v>83.597183099999995</v>
      </c>
      <c r="V27">
        <v>1.881690141</v>
      </c>
      <c r="W27">
        <v>1</v>
      </c>
      <c r="X27">
        <v>1</v>
      </c>
      <c r="Y27">
        <v>0</v>
      </c>
      <c r="Z27">
        <v>1</v>
      </c>
      <c r="AA27">
        <v>0.03</v>
      </c>
      <c r="AB27">
        <v>0</v>
      </c>
      <c r="AC27">
        <v>0</v>
      </c>
      <c r="AD27">
        <v>2.2859389999999999E-3</v>
      </c>
      <c r="AE27">
        <v>4.5718788000000003E-2</v>
      </c>
      <c r="AF27">
        <v>0.99426950000000003</v>
      </c>
      <c r="AG27">
        <v>3.5286699999999997E-2</v>
      </c>
      <c r="AH27">
        <v>1.0295562</v>
      </c>
      <c r="AI27">
        <v>0.6</v>
      </c>
      <c r="AJ27">
        <v>25</v>
      </c>
      <c r="AK27" t="s">
        <v>66</v>
      </c>
      <c r="AL27" t="s">
        <v>67</v>
      </c>
      <c r="AM27">
        <v>9</v>
      </c>
      <c r="AN27">
        <v>5.8749307310000001</v>
      </c>
      <c r="AO27">
        <v>5.8749307310000001</v>
      </c>
      <c r="AP27">
        <v>0</v>
      </c>
      <c r="AQ27">
        <v>4.1431347260000004</v>
      </c>
      <c r="AR27">
        <v>0</v>
      </c>
      <c r="AS27">
        <v>5.0751738150000003</v>
      </c>
      <c r="AT27">
        <v>4.4998096700000003</v>
      </c>
      <c r="AU27">
        <v>0</v>
      </c>
      <c r="AV27">
        <v>0</v>
      </c>
      <c r="AW27">
        <v>3.8286413960000001</v>
      </c>
      <c r="AX27">
        <v>2.236267497</v>
      </c>
      <c r="AY27">
        <v>5.9839362810000001</v>
      </c>
      <c r="AZ27">
        <v>2.397895273</v>
      </c>
      <c r="BA27">
        <v>2.1972245770000001</v>
      </c>
      <c r="BB27">
        <v>1.0310801999999999</v>
      </c>
      <c r="BC27">
        <v>3.0683723999999999E-2</v>
      </c>
      <c r="BD27">
        <v>1.0617639999999999</v>
      </c>
      <c r="BE27">
        <v>3.128318964</v>
      </c>
      <c r="BF27">
        <v>3.702290573</v>
      </c>
      <c r="BG27">
        <v>13.04450626</v>
      </c>
      <c r="BH27" t="str">
        <f t="shared" si="0"/>
        <v>Ok</v>
      </c>
      <c r="BI27" t="str">
        <f t="shared" si="1"/>
        <v>Ok</v>
      </c>
      <c r="BJ27" t="str">
        <f t="shared" si="2"/>
        <v>Ok</v>
      </c>
    </row>
    <row r="28" spans="1:62" x14ac:dyDescent="0.3">
      <c r="A28" t="s">
        <v>65</v>
      </c>
      <c r="B28">
        <v>25</v>
      </c>
      <c r="C28">
        <v>0.05</v>
      </c>
      <c r="D28">
        <v>0.25</v>
      </c>
      <c r="E28">
        <v>355</v>
      </c>
      <c r="F28">
        <v>355</v>
      </c>
      <c r="G28">
        <v>0</v>
      </c>
      <c r="H28">
        <v>62</v>
      </c>
      <c r="I28">
        <v>0</v>
      </c>
      <c r="J28">
        <v>159</v>
      </c>
      <c r="K28">
        <v>89</v>
      </c>
      <c r="L28">
        <v>0</v>
      </c>
      <c r="M28">
        <v>0</v>
      </c>
      <c r="N28">
        <v>45</v>
      </c>
      <c r="O28">
        <v>8.3583359999999995</v>
      </c>
      <c r="P28">
        <v>2.3544608000000002E-2</v>
      </c>
      <c r="Q28">
        <v>396</v>
      </c>
      <c r="R28">
        <v>10</v>
      </c>
      <c r="S28">
        <v>8</v>
      </c>
      <c r="T28">
        <v>244</v>
      </c>
      <c r="U28">
        <v>83.597183099999995</v>
      </c>
      <c r="V28">
        <v>1.881690141</v>
      </c>
      <c r="W28">
        <v>1</v>
      </c>
      <c r="X28">
        <v>1</v>
      </c>
      <c r="Y28">
        <v>0</v>
      </c>
      <c r="Z28">
        <v>1</v>
      </c>
      <c r="AA28">
        <v>0.03</v>
      </c>
      <c r="AB28">
        <v>0</v>
      </c>
      <c r="AC28">
        <v>0</v>
      </c>
      <c r="AD28">
        <v>2.412838E-3</v>
      </c>
      <c r="AE28">
        <v>4.8256767999999998E-2</v>
      </c>
      <c r="AF28">
        <v>1.0179</v>
      </c>
      <c r="AG28">
        <v>3.5021400000000001E-2</v>
      </c>
      <c r="AH28">
        <v>1.0529214</v>
      </c>
      <c r="AI28">
        <v>0.6</v>
      </c>
      <c r="AJ28">
        <v>25</v>
      </c>
      <c r="AK28" t="s">
        <v>66</v>
      </c>
      <c r="AL28" t="s">
        <v>67</v>
      </c>
      <c r="AM28">
        <v>9</v>
      </c>
      <c r="AN28">
        <v>5.8749307310000001</v>
      </c>
      <c r="AO28">
        <v>5.8749307310000001</v>
      </c>
      <c r="AP28">
        <v>0</v>
      </c>
      <c r="AQ28">
        <v>4.1431347260000004</v>
      </c>
      <c r="AR28">
        <v>0</v>
      </c>
      <c r="AS28">
        <v>5.0751738150000003</v>
      </c>
      <c r="AT28">
        <v>4.4998096700000003</v>
      </c>
      <c r="AU28">
        <v>0</v>
      </c>
      <c r="AV28">
        <v>0</v>
      </c>
      <c r="AW28">
        <v>3.8286413960000001</v>
      </c>
      <c r="AX28">
        <v>2.236267497</v>
      </c>
      <c r="AY28">
        <v>5.9839362810000001</v>
      </c>
      <c r="AZ28">
        <v>2.397895273</v>
      </c>
      <c r="BA28">
        <v>2.1972245770000001</v>
      </c>
      <c r="BB28">
        <v>1.0340183000000001</v>
      </c>
      <c r="BC28">
        <v>3.0437082000000001E-2</v>
      </c>
      <c r="BD28">
        <v>1.0644553999999999</v>
      </c>
      <c r="BE28">
        <v>1.095427444</v>
      </c>
      <c r="BF28">
        <v>1.5834834579999999</v>
      </c>
      <c r="BG28">
        <v>13.090047650000001</v>
      </c>
      <c r="BH28" t="str">
        <f t="shared" si="0"/>
        <v>Ok</v>
      </c>
      <c r="BI28" t="str">
        <f t="shared" si="1"/>
        <v>Ok</v>
      </c>
      <c r="BJ28" t="str">
        <f t="shared" si="2"/>
        <v>Ok</v>
      </c>
    </row>
    <row r="29" spans="1:62" x14ac:dyDescent="0.3">
      <c r="A29" t="s">
        <v>65</v>
      </c>
      <c r="B29">
        <v>25</v>
      </c>
      <c r="C29">
        <v>0.05</v>
      </c>
      <c r="D29">
        <v>0.5</v>
      </c>
      <c r="E29">
        <v>355</v>
      </c>
      <c r="F29">
        <v>355</v>
      </c>
      <c r="G29">
        <v>0</v>
      </c>
      <c r="H29">
        <v>62</v>
      </c>
      <c r="I29">
        <v>0</v>
      </c>
      <c r="J29">
        <v>159</v>
      </c>
      <c r="K29">
        <v>89</v>
      </c>
      <c r="L29">
        <v>0</v>
      </c>
      <c r="M29">
        <v>0</v>
      </c>
      <c r="N29">
        <v>45</v>
      </c>
      <c r="O29">
        <v>8.3583359999999995</v>
      </c>
      <c r="P29">
        <v>2.3544608000000002E-2</v>
      </c>
      <c r="Q29">
        <v>396</v>
      </c>
      <c r="R29">
        <v>10</v>
      </c>
      <c r="S29">
        <v>8</v>
      </c>
      <c r="T29">
        <v>244</v>
      </c>
      <c r="U29">
        <v>83.597183099999995</v>
      </c>
      <c r="V29">
        <v>1.881690141</v>
      </c>
      <c r="W29">
        <v>1</v>
      </c>
      <c r="X29">
        <v>1</v>
      </c>
      <c r="Y29">
        <v>0</v>
      </c>
      <c r="Z29">
        <v>1</v>
      </c>
      <c r="AA29">
        <v>0.03</v>
      </c>
      <c r="AB29">
        <v>0</v>
      </c>
      <c r="AC29">
        <v>0</v>
      </c>
      <c r="AD29">
        <v>3.2966520000000002E-3</v>
      </c>
      <c r="AE29">
        <v>6.5933030000000004E-2</v>
      </c>
      <c r="AF29">
        <v>1.1548</v>
      </c>
      <c r="AG29">
        <v>3.4738900000000003E-2</v>
      </c>
      <c r="AH29">
        <v>1.1895389000000001</v>
      </c>
      <c r="AI29">
        <v>0.6</v>
      </c>
      <c r="AJ29">
        <v>25</v>
      </c>
      <c r="AK29" t="s">
        <v>66</v>
      </c>
      <c r="AL29" t="s">
        <v>67</v>
      </c>
      <c r="AM29">
        <v>9</v>
      </c>
      <c r="AN29">
        <v>5.8749307310000001</v>
      </c>
      <c r="AO29">
        <v>5.8749307310000001</v>
      </c>
      <c r="AP29">
        <v>0</v>
      </c>
      <c r="AQ29">
        <v>4.1431347260000004</v>
      </c>
      <c r="AR29">
        <v>0</v>
      </c>
      <c r="AS29">
        <v>5.0751738150000003</v>
      </c>
      <c r="AT29">
        <v>4.4998096700000003</v>
      </c>
      <c r="AU29">
        <v>0</v>
      </c>
      <c r="AV29">
        <v>0</v>
      </c>
      <c r="AW29">
        <v>3.8286413960000001</v>
      </c>
      <c r="AX29">
        <v>2.236267497</v>
      </c>
      <c r="AY29">
        <v>5.9839362810000001</v>
      </c>
      <c r="AZ29">
        <v>2.397895273</v>
      </c>
      <c r="BA29">
        <v>2.1972245770000001</v>
      </c>
      <c r="BB29">
        <v>1.0741898999999999</v>
      </c>
      <c r="BC29">
        <v>3.0786345E-2</v>
      </c>
      <c r="BD29">
        <v>1.1049762999999999</v>
      </c>
      <c r="BE29">
        <v>7.1088556729999999</v>
      </c>
      <c r="BF29">
        <v>6.9804380540000004</v>
      </c>
      <c r="BG29">
        <v>11.377894</v>
      </c>
      <c r="BH29" t="str">
        <f t="shared" si="0"/>
        <v>Ok</v>
      </c>
      <c r="BI29" t="str">
        <f t="shared" si="1"/>
        <v>Ok</v>
      </c>
      <c r="BJ29" t="str">
        <f t="shared" si="2"/>
        <v>Ok</v>
      </c>
    </row>
    <row r="30" spans="1:62" x14ac:dyDescent="0.3">
      <c r="A30" t="s">
        <v>65</v>
      </c>
      <c r="B30">
        <v>25</v>
      </c>
      <c r="C30">
        <v>0.05</v>
      </c>
      <c r="D30">
        <v>0.75</v>
      </c>
      <c r="E30">
        <v>355</v>
      </c>
      <c r="F30">
        <v>355</v>
      </c>
      <c r="G30">
        <v>0</v>
      </c>
      <c r="H30">
        <v>62</v>
      </c>
      <c r="I30">
        <v>0</v>
      </c>
      <c r="J30">
        <v>159</v>
      </c>
      <c r="K30">
        <v>89</v>
      </c>
      <c r="L30">
        <v>0</v>
      </c>
      <c r="M30">
        <v>0</v>
      </c>
      <c r="N30">
        <v>45</v>
      </c>
      <c r="O30">
        <v>8.3583359999999995</v>
      </c>
      <c r="P30">
        <v>2.3544608000000002E-2</v>
      </c>
      <c r="Q30">
        <v>396</v>
      </c>
      <c r="R30">
        <v>10</v>
      </c>
      <c r="S30">
        <v>8</v>
      </c>
      <c r="T30">
        <v>244</v>
      </c>
      <c r="U30">
        <v>83.597183099999995</v>
      </c>
      <c r="V30">
        <v>1.881690141</v>
      </c>
      <c r="W30">
        <v>1</v>
      </c>
      <c r="X30">
        <v>1</v>
      </c>
      <c r="Y30">
        <v>0</v>
      </c>
      <c r="Z30">
        <v>1</v>
      </c>
      <c r="AA30">
        <v>0.03</v>
      </c>
      <c r="AB30">
        <v>0</v>
      </c>
      <c r="AC30">
        <v>0</v>
      </c>
      <c r="AD30">
        <v>2.4128029999999998E-3</v>
      </c>
      <c r="AE30">
        <v>4.8256061000000003E-2</v>
      </c>
      <c r="AF30">
        <v>1.0078</v>
      </c>
      <c r="AG30">
        <v>3.4327400000000001E-2</v>
      </c>
      <c r="AH30">
        <v>1.0421274</v>
      </c>
      <c r="AI30">
        <v>0.6</v>
      </c>
      <c r="AJ30">
        <v>25</v>
      </c>
      <c r="AK30" t="s">
        <v>66</v>
      </c>
      <c r="AL30" t="s">
        <v>67</v>
      </c>
      <c r="AM30">
        <v>9</v>
      </c>
      <c r="AN30">
        <v>5.8749307310000001</v>
      </c>
      <c r="AO30">
        <v>5.8749307310000001</v>
      </c>
      <c r="AP30">
        <v>0</v>
      </c>
      <c r="AQ30">
        <v>4.1431347260000004</v>
      </c>
      <c r="AR30">
        <v>0</v>
      </c>
      <c r="AS30">
        <v>5.0751738150000003</v>
      </c>
      <c r="AT30">
        <v>4.4998096700000003</v>
      </c>
      <c r="AU30">
        <v>0</v>
      </c>
      <c r="AV30">
        <v>0</v>
      </c>
      <c r="AW30">
        <v>3.8286413960000001</v>
      </c>
      <c r="AX30">
        <v>2.236267497</v>
      </c>
      <c r="AY30">
        <v>5.9839362810000001</v>
      </c>
      <c r="AZ30">
        <v>2.397895273</v>
      </c>
      <c r="BA30">
        <v>2.1972245770000001</v>
      </c>
      <c r="BB30">
        <v>1.0533558999999999</v>
      </c>
      <c r="BC30">
        <v>3.2254617999999999E-2</v>
      </c>
      <c r="BD30">
        <v>1.0856105</v>
      </c>
      <c r="BE30">
        <v>4.1725329279999999</v>
      </c>
      <c r="BF30">
        <v>4.5203346140000003</v>
      </c>
      <c r="BG30">
        <v>6.03827362</v>
      </c>
      <c r="BH30" t="str">
        <f t="shared" si="0"/>
        <v>Ok</v>
      </c>
      <c r="BI30" t="str">
        <f t="shared" si="1"/>
        <v>Ok</v>
      </c>
      <c r="BJ30" t="str">
        <f t="shared" si="2"/>
        <v>Ok</v>
      </c>
    </row>
    <row r="31" spans="1:62" x14ac:dyDescent="0.3">
      <c r="A31" t="s">
        <v>65</v>
      </c>
      <c r="B31">
        <v>25</v>
      </c>
      <c r="C31">
        <v>0.05</v>
      </c>
      <c r="D31">
        <v>0.95</v>
      </c>
      <c r="E31">
        <v>355</v>
      </c>
      <c r="F31">
        <v>355</v>
      </c>
      <c r="G31">
        <v>0</v>
      </c>
      <c r="H31">
        <v>62</v>
      </c>
      <c r="I31">
        <v>0</v>
      </c>
      <c r="J31">
        <v>159</v>
      </c>
      <c r="K31">
        <v>89</v>
      </c>
      <c r="L31">
        <v>0</v>
      </c>
      <c r="M31">
        <v>0</v>
      </c>
      <c r="N31">
        <v>45</v>
      </c>
      <c r="O31">
        <v>8.3583359999999995</v>
      </c>
      <c r="P31">
        <v>2.3544608000000002E-2</v>
      </c>
      <c r="Q31">
        <v>396</v>
      </c>
      <c r="R31">
        <v>10</v>
      </c>
      <c r="S31">
        <v>8</v>
      </c>
      <c r="T31">
        <v>244</v>
      </c>
      <c r="U31">
        <v>83.597183099999995</v>
      </c>
      <c r="V31">
        <v>1.881690141</v>
      </c>
      <c r="W31">
        <v>1</v>
      </c>
      <c r="X31">
        <v>1</v>
      </c>
      <c r="Y31">
        <v>0</v>
      </c>
      <c r="Z31">
        <v>1</v>
      </c>
      <c r="AA31">
        <v>0.03</v>
      </c>
      <c r="AB31">
        <v>0</v>
      </c>
      <c r="AC31">
        <v>0</v>
      </c>
      <c r="AD31">
        <v>2.2865250000000002E-3</v>
      </c>
      <c r="AE31">
        <v>4.5730504999999998E-2</v>
      </c>
      <c r="AF31">
        <v>0.99062329999999998</v>
      </c>
      <c r="AG31">
        <v>3.4046800000000002E-2</v>
      </c>
      <c r="AH31">
        <v>1.0246701</v>
      </c>
      <c r="AI31">
        <v>0.6</v>
      </c>
      <c r="AJ31">
        <v>25</v>
      </c>
      <c r="AK31" t="s">
        <v>66</v>
      </c>
      <c r="AL31" t="s">
        <v>67</v>
      </c>
      <c r="AM31">
        <v>9</v>
      </c>
      <c r="AN31">
        <v>5.8749307310000001</v>
      </c>
      <c r="AO31">
        <v>5.8749307310000001</v>
      </c>
      <c r="AP31">
        <v>0</v>
      </c>
      <c r="AQ31">
        <v>4.1431347260000004</v>
      </c>
      <c r="AR31">
        <v>0</v>
      </c>
      <c r="AS31">
        <v>5.0751738150000003</v>
      </c>
      <c r="AT31">
        <v>4.4998096700000003</v>
      </c>
      <c r="AU31">
        <v>0</v>
      </c>
      <c r="AV31">
        <v>0</v>
      </c>
      <c r="AW31">
        <v>3.8286413960000001</v>
      </c>
      <c r="AX31">
        <v>2.236267497</v>
      </c>
      <c r="AY31">
        <v>5.9839362810000001</v>
      </c>
      <c r="AZ31">
        <v>2.397895273</v>
      </c>
      <c r="BA31">
        <v>2.1972245770000001</v>
      </c>
      <c r="BB31">
        <v>1.0611942000000001</v>
      </c>
      <c r="BC31">
        <v>3.3979031999999999E-2</v>
      </c>
      <c r="BD31">
        <v>1.0951732000000001</v>
      </c>
      <c r="BE31">
        <v>6.8805696300000001</v>
      </c>
      <c r="BF31">
        <v>7.1238866930000002</v>
      </c>
      <c r="BG31">
        <v>0.19904311499999999</v>
      </c>
      <c r="BH31" t="str">
        <f t="shared" si="0"/>
        <v>Ok</v>
      </c>
      <c r="BI31" t="str">
        <f t="shared" si="1"/>
        <v>Ok</v>
      </c>
      <c r="BJ31" t="str">
        <f t="shared" si="2"/>
        <v>Ok</v>
      </c>
    </row>
    <row r="32" spans="1:62" x14ac:dyDescent="0.3">
      <c r="A32" t="s">
        <v>65</v>
      </c>
      <c r="B32">
        <v>25</v>
      </c>
      <c r="C32">
        <v>0.25</v>
      </c>
      <c r="D32">
        <v>0.05</v>
      </c>
      <c r="E32">
        <v>355</v>
      </c>
      <c r="F32">
        <v>355</v>
      </c>
      <c r="G32">
        <v>0</v>
      </c>
      <c r="H32">
        <v>62</v>
      </c>
      <c r="I32">
        <v>0</v>
      </c>
      <c r="J32">
        <v>159</v>
      </c>
      <c r="K32">
        <v>89</v>
      </c>
      <c r="L32">
        <v>0</v>
      </c>
      <c r="M32">
        <v>0</v>
      </c>
      <c r="N32">
        <v>45</v>
      </c>
      <c r="O32">
        <v>8.3583359999999995</v>
      </c>
      <c r="P32">
        <v>2.3544608000000002E-2</v>
      </c>
      <c r="Q32">
        <v>396</v>
      </c>
      <c r="R32">
        <v>10</v>
      </c>
      <c r="S32">
        <v>8</v>
      </c>
      <c r="T32">
        <v>244</v>
      </c>
      <c r="U32">
        <v>83.597183099999995</v>
      </c>
      <c r="V32">
        <v>1.881690141</v>
      </c>
      <c r="W32">
        <v>1</v>
      </c>
      <c r="X32">
        <v>1</v>
      </c>
      <c r="Y32">
        <v>0</v>
      </c>
      <c r="Z32">
        <v>1</v>
      </c>
      <c r="AA32">
        <v>0.03</v>
      </c>
      <c r="AB32">
        <v>0</v>
      </c>
      <c r="AC32">
        <v>0</v>
      </c>
      <c r="AD32">
        <v>1.1377480000000001E-2</v>
      </c>
      <c r="AE32">
        <v>4.5509919000000003E-2</v>
      </c>
      <c r="AF32">
        <v>4.9653</v>
      </c>
      <c r="AG32">
        <v>3.5287800000000001E-2</v>
      </c>
      <c r="AH32">
        <v>5.0005877999999999</v>
      </c>
      <c r="AI32">
        <v>0.6</v>
      </c>
      <c r="AJ32">
        <v>25</v>
      </c>
      <c r="AK32" t="s">
        <v>66</v>
      </c>
      <c r="AL32" t="s">
        <v>67</v>
      </c>
      <c r="AM32">
        <v>9</v>
      </c>
      <c r="AN32">
        <v>5.8749307310000001</v>
      </c>
      <c r="AO32">
        <v>5.8749307310000001</v>
      </c>
      <c r="AP32">
        <v>0</v>
      </c>
      <c r="AQ32">
        <v>4.1431347260000004</v>
      </c>
      <c r="AR32">
        <v>0</v>
      </c>
      <c r="AS32">
        <v>5.0751738150000003</v>
      </c>
      <c r="AT32">
        <v>4.4998096700000003</v>
      </c>
      <c r="AU32">
        <v>0</v>
      </c>
      <c r="AV32">
        <v>0</v>
      </c>
      <c r="AW32">
        <v>3.8286413960000001</v>
      </c>
      <c r="AX32">
        <v>2.236267497</v>
      </c>
      <c r="AY32">
        <v>5.9839362810000001</v>
      </c>
      <c r="AZ32">
        <v>2.397895273</v>
      </c>
      <c r="BA32">
        <v>2.1972245770000001</v>
      </c>
      <c r="BB32">
        <v>4.7520623000000004</v>
      </c>
      <c r="BC32">
        <v>3.0517883999999999E-2</v>
      </c>
      <c r="BD32">
        <v>4.7825803999999996</v>
      </c>
      <c r="BE32">
        <v>4.3596359680000001</v>
      </c>
      <c r="BF32">
        <v>4.2945578170000003</v>
      </c>
      <c r="BG32">
        <v>13.51718271</v>
      </c>
      <c r="BH32" t="str">
        <f t="shared" si="0"/>
        <v>Ok</v>
      </c>
      <c r="BI32" t="str">
        <f t="shared" si="1"/>
        <v>Ok</v>
      </c>
      <c r="BJ32" t="str">
        <f t="shared" si="2"/>
        <v>Ok</v>
      </c>
    </row>
    <row r="33" spans="1:62" x14ac:dyDescent="0.3">
      <c r="A33" t="s">
        <v>65</v>
      </c>
      <c r="B33">
        <v>25</v>
      </c>
      <c r="C33">
        <v>0.25</v>
      </c>
      <c r="D33">
        <v>0.25</v>
      </c>
      <c r="E33">
        <v>355</v>
      </c>
      <c r="F33">
        <v>355</v>
      </c>
      <c r="G33">
        <v>0</v>
      </c>
      <c r="H33">
        <v>62</v>
      </c>
      <c r="I33">
        <v>0</v>
      </c>
      <c r="J33">
        <v>159</v>
      </c>
      <c r="K33">
        <v>89</v>
      </c>
      <c r="L33">
        <v>0</v>
      </c>
      <c r="M33">
        <v>0</v>
      </c>
      <c r="N33">
        <v>45</v>
      </c>
      <c r="O33">
        <v>8.3583359999999995</v>
      </c>
      <c r="P33">
        <v>2.3544608000000002E-2</v>
      </c>
      <c r="Q33">
        <v>396</v>
      </c>
      <c r="R33">
        <v>10</v>
      </c>
      <c r="S33">
        <v>8</v>
      </c>
      <c r="T33">
        <v>244</v>
      </c>
      <c r="U33">
        <v>83.597183099999995</v>
      </c>
      <c r="V33">
        <v>1.881690141</v>
      </c>
      <c r="W33">
        <v>1</v>
      </c>
      <c r="X33">
        <v>1</v>
      </c>
      <c r="Y33">
        <v>0</v>
      </c>
      <c r="Z33">
        <v>1</v>
      </c>
      <c r="AA33">
        <v>0.03</v>
      </c>
      <c r="AB33">
        <v>0</v>
      </c>
      <c r="AC33">
        <v>0</v>
      </c>
      <c r="AD33">
        <v>1.1503747E-2</v>
      </c>
      <c r="AE33">
        <v>4.6014989999999999E-2</v>
      </c>
      <c r="AF33">
        <v>4.9852999999999996</v>
      </c>
      <c r="AG33">
        <v>3.5021400000000001E-2</v>
      </c>
      <c r="AH33">
        <v>5.0203214000000003</v>
      </c>
      <c r="AI33">
        <v>0.6</v>
      </c>
      <c r="AJ33">
        <v>25</v>
      </c>
      <c r="AK33" t="s">
        <v>66</v>
      </c>
      <c r="AL33" t="s">
        <v>67</v>
      </c>
      <c r="AM33">
        <v>9</v>
      </c>
      <c r="AN33">
        <v>5.8749307310000001</v>
      </c>
      <c r="AO33">
        <v>5.8749307310000001</v>
      </c>
      <c r="AP33">
        <v>0</v>
      </c>
      <c r="AQ33">
        <v>4.1431347260000004</v>
      </c>
      <c r="AR33">
        <v>0</v>
      </c>
      <c r="AS33">
        <v>5.0751738150000003</v>
      </c>
      <c r="AT33">
        <v>4.4998096700000003</v>
      </c>
      <c r="AU33">
        <v>0</v>
      </c>
      <c r="AV33">
        <v>0</v>
      </c>
      <c r="AW33">
        <v>3.8286413960000001</v>
      </c>
      <c r="AX33">
        <v>2.236267497</v>
      </c>
      <c r="AY33">
        <v>5.9839362810000001</v>
      </c>
      <c r="AZ33">
        <v>2.397895273</v>
      </c>
      <c r="BA33">
        <v>2.1972245770000001</v>
      </c>
      <c r="BB33">
        <v>4.7355776000000001</v>
      </c>
      <c r="BC33">
        <v>3.0198765999999998E-2</v>
      </c>
      <c r="BD33">
        <v>4.7657759999999998</v>
      </c>
      <c r="BE33">
        <v>5.0702977430000002</v>
      </c>
      <c r="BF33">
        <v>5.0091753089999997</v>
      </c>
      <c r="BG33">
        <v>13.77053482</v>
      </c>
      <c r="BH33" t="str">
        <f t="shared" si="0"/>
        <v>Ok</v>
      </c>
      <c r="BI33" t="str">
        <f t="shared" si="1"/>
        <v>Ok</v>
      </c>
      <c r="BJ33" t="str">
        <f t="shared" si="2"/>
        <v>Ok</v>
      </c>
    </row>
    <row r="34" spans="1:62" x14ac:dyDescent="0.3">
      <c r="A34" t="s">
        <v>65</v>
      </c>
      <c r="B34">
        <v>25</v>
      </c>
      <c r="C34">
        <v>0.25</v>
      </c>
      <c r="D34">
        <v>0.5</v>
      </c>
      <c r="E34">
        <v>355</v>
      </c>
      <c r="F34">
        <v>355</v>
      </c>
      <c r="G34">
        <v>0</v>
      </c>
      <c r="H34">
        <v>62</v>
      </c>
      <c r="I34">
        <v>0</v>
      </c>
      <c r="J34">
        <v>159</v>
      </c>
      <c r="K34">
        <v>89</v>
      </c>
      <c r="L34">
        <v>0</v>
      </c>
      <c r="M34">
        <v>0</v>
      </c>
      <c r="N34">
        <v>45</v>
      </c>
      <c r="O34">
        <v>8.3583359999999995</v>
      </c>
      <c r="P34">
        <v>2.3544608000000002E-2</v>
      </c>
      <c r="Q34">
        <v>396</v>
      </c>
      <c r="R34">
        <v>10</v>
      </c>
      <c r="S34">
        <v>8</v>
      </c>
      <c r="T34">
        <v>244</v>
      </c>
      <c r="U34">
        <v>83.597183099999995</v>
      </c>
      <c r="V34">
        <v>1.881690141</v>
      </c>
      <c r="W34">
        <v>1</v>
      </c>
      <c r="X34">
        <v>1</v>
      </c>
      <c r="Y34">
        <v>0</v>
      </c>
      <c r="Z34">
        <v>1</v>
      </c>
      <c r="AA34">
        <v>0.03</v>
      </c>
      <c r="AB34">
        <v>0</v>
      </c>
      <c r="AC34">
        <v>0</v>
      </c>
      <c r="AD34">
        <v>1.2387561E-2</v>
      </c>
      <c r="AE34">
        <v>4.9550242000000001E-2</v>
      </c>
      <c r="AF34">
        <v>5.1174999999999997</v>
      </c>
      <c r="AG34">
        <v>3.4738900000000003E-2</v>
      </c>
      <c r="AH34">
        <v>5.1522389000000004</v>
      </c>
      <c r="AI34">
        <v>0.6</v>
      </c>
      <c r="AJ34">
        <v>25</v>
      </c>
      <c r="AK34" t="s">
        <v>66</v>
      </c>
      <c r="AL34" t="s">
        <v>67</v>
      </c>
      <c r="AM34">
        <v>9</v>
      </c>
      <c r="AN34">
        <v>5.8749307310000001</v>
      </c>
      <c r="AO34">
        <v>5.8749307310000001</v>
      </c>
      <c r="AP34">
        <v>0</v>
      </c>
      <c r="AQ34">
        <v>4.1431347260000004</v>
      </c>
      <c r="AR34">
        <v>0</v>
      </c>
      <c r="AS34">
        <v>5.0751738150000003</v>
      </c>
      <c r="AT34">
        <v>4.4998096700000003</v>
      </c>
      <c r="AU34">
        <v>0</v>
      </c>
      <c r="AV34">
        <v>0</v>
      </c>
      <c r="AW34">
        <v>3.8286413960000001</v>
      </c>
      <c r="AX34">
        <v>2.236267497</v>
      </c>
      <c r="AY34">
        <v>5.9839362810000001</v>
      </c>
      <c r="AZ34">
        <v>2.397895273</v>
      </c>
      <c r="BA34">
        <v>2.1972245770000001</v>
      </c>
      <c r="BB34">
        <v>4.7678399999999996</v>
      </c>
      <c r="BC34">
        <v>3.0741253999999999E-2</v>
      </c>
      <c r="BD34">
        <v>4.7985810000000004</v>
      </c>
      <c r="BE34">
        <v>6.8641571849999998</v>
      </c>
      <c r="BF34">
        <v>6.8326349080000002</v>
      </c>
      <c r="BG34">
        <v>11.507693489999999</v>
      </c>
      <c r="BH34" t="str">
        <f t="shared" si="0"/>
        <v>Ok</v>
      </c>
      <c r="BI34" t="str">
        <f t="shared" si="1"/>
        <v>Ok</v>
      </c>
      <c r="BJ34" t="str">
        <f t="shared" si="2"/>
        <v>Ok</v>
      </c>
    </row>
    <row r="35" spans="1:62" x14ac:dyDescent="0.3">
      <c r="A35" t="s">
        <v>65</v>
      </c>
      <c r="B35">
        <v>25</v>
      </c>
      <c r="C35">
        <v>0.25</v>
      </c>
      <c r="D35">
        <v>0.75</v>
      </c>
      <c r="E35">
        <v>355</v>
      </c>
      <c r="F35">
        <v>355</v>
      </c>
      <c r="G35">
        <v>0</v>
      </c>
      <c r="H35">
        <v>62</v>
      </c>
      <c r="I35">
        <v>0</v>
      </c>
      <c r="J35">
        <v>159</v>
      </c>
      <c r="K35">
        <v>89</v>
      </c>
      <c r="L35">
        <v>0</v>
      </c>
      <c r="M35">
        <v>0</v>
      </c>
      <c r="N35">
        <v>45</v>
      </c>
      <c r="O35">
        <v>8.3583359999999995</v>
      </c>
      <c r="P35">
        <v>2.3544608000000002E-2</v>
      </c>
      <c r="Q35">
        <v>396</v>
      </c>
      <c r="R35">
        <v>10</v>
      </c>
      <c r="S35">
        <v>8</v>
      </c>
      <c r="T35">
        <v>244</v>
      </c>
      <c r="U35">
        <v>83.597183099999995</v>
      </c>
      <c r="V35">
        <v>1.881690141</v>
      </c>
      <c r="W35">
        <v>1</v>
      </c>
      <c r="X35">
        <v>1</v>
      </c>
      <c r="Y35">
        <v>0</v>
      </c>
      <c r="Z35">
        <v>1</v>
      </c>
      <c r="AA35">
        <v>0.03</v>
      </c>
      <c r="AB35">
        <v>0</v>
      </c>
      <c r="AC35">
        <v>0</v>
      </c>
      <c r="AD35">
        <v>1.1503711999999999E-2</v>
      </c>
      <c r="AE35">
        <v>4.6014847999999997E-2</v>
      </c>
      <c r="AF35">
        <v>4.9668999999999999</v>
      </c>
      <c r="AG35">
        <v>3.4327400000000001E-2</v>
      </c>
      <c r="AH35">
        <v>5.0012274000000003</v>
      </c>
      <c r="AI35">
        <v>0.6</v>
      </c>
      <c r="AJ35">
        <v>25</v>
      </c>
      <c r="AK35" t="s">
        <v>66</v>
      </c>
      <c r="AL35" t="s">
        <v>67</v>
      </c>
      <c r="AM35">
        <v>9</v>
      </c>
      <c r="AN35">
        <v>5.8749307310000001</v>
      </c>
      <c r="AO35">
        <v>5.8749307310000001</v>
      </c>
      <c r="AP35">
        <v>0</v>
      </c>
      <c r="AQ35">
        <v>4.1431347260000004</v>
      </c>
      <c r="AR35">
        <v>0</v>
      </c>
      <c r="AS35">
        <v>5.0751738150000003</v>
      </c>
      <c r="AT35">
        <v>4.4998096700000003</v>
      </c>
      <c r="AU35">
        <v>0</v>
      </c>
      <c r="AV35">
        <v>0</v>
      </c>
      <c r="AW35">
        <v>3.8286413960000001</v>
      </c>
      <c r="AX35">
        <v>2.236267497</v>
      </c>
      <c r="AY35">
        <v>5.9839362810000001</v>
      </c>
      <c r="AZ35">
        <v>2.397895273</v>
      </c>
      <c r="BA35">
        <v>2.1972245770000001</v>
      </c>
      <c r="BB35">
        <v>4.7688709999999999</v>
      </c>
      <c r="BC35">
        <v>3.2045245E-2</v>
      </c>
      <c r="BD35">
        <v>4.800916</v>
      </c>
      <c r="BE35">
        <v>4.005240895</v>
      </c>
      <c r="BF35">
        <v>3.9869771780000001</v>
      </c>
      <c r="BG35">
        <v>6.6482018140000001</v>
      </c>
      <c r="BH35" t="str">
        <f t="shared" si="0"/>
        <v>Ok</v>
      </c>
      <c r="BI35" t="str">
        <f t="shared" si="1"/>
        <v>Ok</v>
      </c>
      <c r="BJ35" t="str">
        <f t="shared" si="2"/>
        <v>Ok</v>
      </c>
    </row>
    <row r="36" spans="1:62" x14ac:dyDescent="0.3">
      <c r="A36" t="s">
        <v>65</v>
      </c>
      <c r="B36">
        <v>25</v>
      </c>
      <c r="C36">
        <v>0.25</v>
      </c>
      <c r="D36">
        <v>0.95</v>
      </c>
      <c r="E36">
        <v>355</v>
      </c>
      <c r="F36">
        <v>355</v>
      </c>
      <c r="G36">
        <v>0</v>
      </c>
      <c r="H36">
        <v>62</v>
      </c>
      <c r="I36">
        <v>0</v>
      </c>
      <c r="J36">
        <v>159</v>
      </c>
      <c r="K36">
        <v>89</v>
      </c>
      <c r="L36">
        <v>0</v>
      </c>
      <c r="M36">
        <v>0</v>
      </c>
      <c r="N36">
        <v>45</v>
      </c>
      <c r="O36">
        <v>8.3583359999999995</v>
      </c>
      <c r="P36">
        <v>2.3544608000000002E-2</v>
      </c>
      <c r="Q36">
        <v>396</v>
      </c>
      <c r="R36">
        <v>10</v>
      </c>
      <c r="S36">
        <v>8</v>
      </c>
      <c r="T36">
        <v>244</v>
      </c>
      <c r="U36">
        <v>83.597183099999995</v>
      </c>
      <c r="V36">
        <v>1.881690141</v>
      </c>
      <c r="W36">
        <v>1</v>
      </c>
      <c r="X36">
        <v>1</v>
      </c>
      <c r="Y36">
        <v>0</v>
      </c>
      <c r="Z36">
        <v>1</v>
      </c>
      <c r="AA36">
        <v>0.03</v>
      </c>
      <c r="AB36">
        <v>0</v>
      </c>
      <c r="AC36">
        <v>0</v>
      </c>
      <c r="AD36">
        <v>1.1377434000000001E-2</v>
      </c>
      <c r="AE36">
        <v>4.5509737000000001E-2</v>
      </c>
      <c r="AF36">
        <v>4.9465000000000003</v>
      </c>
      <c r="AG36">
        <v>3.4046800000000002E-2</v>
      </c>
      <c r="AH36">
        <v>4.9805467999999999</v>
      </c>
      <c r="AI36">
        <v>0.6</v>
      </c>
      <c r="AJ36">
        <v>25</v>
      </c>
      <c r="AK36" t="s">
        <v>66</v>
      </c>
      <c r="AL36" t="s">
        <v>67</v>
      </c>
      <c r="AM36">
        <v>9</v>
      </c>
      <c r="AN36">
        <v>5.8749307310000001</v>
      </c>
      <c r="AO36">
        <v>5.8749307310000001</v>
      </c>
      <c r="AP36">
        <v>0</v>
      </c>
      <c r="AQ36">
        <v>4.1431347260000004</v>
      </c>
      <c r="AR36">
        <v>0</v>
      </c>
      <c r="AS36">
        <v>5.0751738150000003</v>
      </c>
      <c r="AT36">
        <v>4.4998096700000003</v>
      </c>
      <c r="AU36">
        <v>0</v>
      </c>
      <c r="AV36">
        <v>0</v>
      </c>
      <c r="AW36">
        <v>3.8286413960000001</v>
      </c>
      <c r="AX36">
        <v>2.236267497</v>
      </c>
      <c r="AY36">
        <v>5.9839362810000001</v>
      </c>
      <c r="AZ36">
        <v>2.397895273</v>
      </c>
      <c r="BA36">
        <v>2.1972245770000001</v>
      </c>
      <c r="BB36">
        <v>4.8176079999999999</v>
      </c>
      <c r="BC36">
        <v>3.3744540000000003E-2</v>
      </c>
      <c r="BD36">
        <v>4.8513520000000003</v>
      </c>
      <c r="BE36">
        <v>2.5939839610000002</v>
      </c>
      <c r="BF36">
        <v>2.6057236499999998</v>
      </c>
      <c r="BG36">
        <v>0.88777780699999997</v>
      </c>
      <c r="BH36" t="str">
        <f t="shared" si="0"/>
        <v>Ok</v>
      </c>
      <c r="BI36" t="str">
        <f t="shared" si="1"/>
        <v>Ok</v>
      </c>
      <c r="BJ36" t="str">
        <f t="shared" si="2"/>
        <v>Ok</v>
      </c>
    </row>
    <row r="37" spans="1:62" x14ac:dyDescent="0.3">
      <c r="A37" t="s">
        <v>65</v>
      </c>
      <c r="B37">
        <v>25</v>
      </c>
      <c r="C37">
        <v>0.5</v>
      </c>
      <c r="D37">
        <v>0.05</v>
      </c>
      <c r="E37">
        <v>355</v>
      </c>
      <c r="F37">
        <v>355</v>
      </c>
      <c r="G37">
        <v>0</v>
      </c>
      <c r="H37">
        <v>62</v>
      </c>
      <c r="I37">
        <v>0</v>
      </c>
      <c r="J37">
        <v>159</v>
      </c>
      <c r="K37">
        <v>89</v>
      </c>
      <c r="L37">
        <v>0</v>
      </c>
      <c r="M37">
        <v>0</v>
      </c>
      <c r="N37">
        <v>45</v>
      </c>
      <c r="O37">
        <v>8.3583359999999995</v>
      </c>
      <c r="P37">
        <v>2.3544608000000002E-2</v>
      </c>
      <c r="Q37">
        <v>396</v>
      </c>
      <c r="R37">
        <v>10</v>
      </c>
      <c r="S37">
        <v>8</v>
      </c>
      <c r="T37">
        <v>244</v>
      </c>
      <c r="U37">
        <v>83.597183099999995</v>
      </c>
      <c r="V37">
        <v>1.881690141</v>
      </c>
      <c r="W37">
        <v>1</v>
      </c>
      <c r="X37">
        <v>1</v>
      </c>
      <c r="Y37">
        <v>0</v>
      </c>
      <c r="Z37">
        <v>1</v>
      </c>
      <c r="AA37">
        <v>0.03</v>
      </c>
      <c r="AB37">
        <v>0</v>
      </c>
      <c r="AC37">
        <v>0</v>
      </c>
      <c r="AD37">
        <v>2.2741115999999999E-2</v>
      </c>
      <c r="AE37">
        <v>4.5482231999999997E-2</v>
      </c>
      <c r="AF37">
        <v>9.9288000000000007</v>
      </c>
      <c r="AG37">
        <v>3.5287800000000001E-2</v>
      </c>
      <c r="AH37">
        <v>9.9640877999999997</v>
      </c>
      <c r="AI37">
        <v>0.6</v>
      </c>
      <c r="AJ37">
        <v>25</v>
      </c>
      <c r="AK37" t="s">
        <v>66</v>
      </c>
      <c r="AL37" t="s">
        <v>67</v>
      </c>
      <c r="AM37">
        <v>9</v>
      </c>
      <c r="AN37">
        <v>5.8749307310000001</v>
      </c>
      <c r="AO37">
        <v>5.8749307310000001</v>
      </c>
      <c r="AP37">
        <v>0</v>
      </c>
      <c r="AQ37">
        <v>4.1431347260000004</v>
      </c>
      <c r="AR37">
        <v>0</v>
      </c>
      <c r="AS37">
        <v>5.0751738150000003</v>
      </c>
      <c r="AT37">
        <v>4.4998096700000003</v>
      </c>
      <c r="AU37">
        <v>0</v>
      </c>
      <c r="AV37">
        <v>0</v>
      </c>
      <c r="AW37">
        <v>3.8286413960000001</v>
      </c>
      <c r="AX37">
        <v>2.236267497</v>
      </c>
      <c r="AY37">
        <v>5.9839362810000001</v>
      </c>
      <c r="AZ37">
        <v>2.397895273</v>
      </c>
      <c r="BA37">
        <v>2.1972245770000001</v>
      </c>
      <c r="BB37">
        <v>10.378892</v>
      </c>
      <c r="BC37">
        <v>3.0384878000000001E-2</v>
      </c>
      <c r="BD37">
        <v>10.409276999999999</v>
      </c>
      <c r="BE37">
        <v>4.467936967</v>
      </c>
      <c r="BF37">
        <v>4.5331958029999999</v>
      </c>
      <c r="BG37">
        <v>13.89410024</v>
      </c>
      <c r="BH37" t="str">
        <f t="shared" si="0"/>
        <v>Ok</v>
      </c>
      <c r="BI37" t="str">
        <f t="shared" si="1"/>
        <v>Ok</v>
      </c>
      <c r="BJ37" t="str">
        <f t="shared" si="2"/>
        <v>Ok</v>
      </c>
    </row>
    <row r="38" spans="1:62" x14ac:dyDescent="0.3">
      <c r="A38" t="s">
        <v>65</v>
      </c>
      <c r="B38">
        <v>25</v>
      </c>
      <c r="C38">
        <v>0.5</v>
      </c>
      <c r="D38">
        <v>0.25</v>
      </c>
      <c r="E38">
        <v>355</v>
      </c>
      <c r="F38">
        <v>355</v>
      </c>
      <c r="G38">
        <v>0</v>
      </c>
      <c r="H38">
        <v>62</v>
      </c>
      <c r="I38">
        <v>0</v>
      </c>
      <c r="J38">
        <v>159</v>
      </c>
      <c r="K38">
        <v>89</v>
      </c>
      <c r="L38">
        <v>0</v>
      </c>
      <c r="M38">
        <v>0</v>
      </c>
      <c r="N38">
        <v>45</v>
      </c>
      <c r="O38">
        <v>8.3583359999999995</v>
      </c>
      <c r="P38">
        <v>2.3544608000000002E-2</v>
      </c>
      <c r="Q38">
        <v>396</v>
      </c>
      <c r="R38">
        <v>10</v>
      </c>
      <c r="S38">
        <v>8</v>
      </c>
      <c r="T38">
        <v>244</v>
      </c>
      <c r="U38">
        <v>83.597183099999995</v>
      </c>
      <c r="V38">
        <v>1.881690141</v>
      </c>
      <c r="W38">
        <v>1</v>
      </c>
      <c r="X38">
        <v>1</v>
      </c>
      <c r="Y38">
        <v>0</v>
      </c>
      <c r="Z38">
        <v>1</v>
      </c>
      <c r="AA38">
        <v>0.03</v>
      </c>
      <c r="AB38">
        <v>0</v>
      </c>
      <c r="AC38">
        <v>0</v>
      </c>
      <c r="AD38">
        <v>2.2867384000000001E-2</v>
      </c>
      <c r="AE38">
        <v>4.5734768000000002E-2</v>
      </c>
      <c r="AF38">
        <v>9.9444999999999997</v>
      </c>
      <c r="AG38">
        <v>3.5021400000000001E-2</v>
      </c>
      <c r="AH38">
        <v>9.9795213999999994</v>
      </c>
      <c r="AI38">
        <v>0.6</v>
      </c>
      <c r="AJ38">
        <v>25</v>
      </c>
      <c r="AK38" t="s">
        <v>66</v>
      </c>
      <c r="AL38" t="s">
        <v>67</v>
      </c>
      <c r="AM38">
        <v>9</v>
      </c>
      <c r="AN38">
        <v>5.8749307310000001</v>
      </c>
      <c r="AO38">
        <v>5.8749307310000001</v>
      </c>
      <c r="AP38">
        <v>0</v>
      </c>
      <c r="AQ38">
        <v>4.1431347260000004</v>
      </c>
      <c r="AR38">
        <v>0</v>
      </c>
      <c r="AS38">
        <v>5.0751738150000003</v>
      </c>
      <c r="AT38">
        <v>4.4998096700000003</v>
      </c>
      <c r="AU38">
        <v>0</v>
      </c>
      <c r="AV38">
        <v>0</v>
      </c>
      <c r="AW38">
        <v>3.8286413960000001</v>
      </c>
      <c r="AX38">
        <v>2.236267497</v>
      </c>
      <c r="AY38">
        <v>5.9839362810000001</v>
      </c>
      <c r="AZ38">
        <v>2.397895273</v>
      </c>
      <c r="BA38">
        <v>2.1972245770000001</v>
      </c>
      <c r="BB38">
        <v>10.410151000000001</v>
      </c>
      <c r="BC38">
        <v>3.0131333999999999E-2</v>
      </c>
      <c r="BD38">
        <v>10.440282</v>
      </c>
      <c r="BE38">
        <v>4.6170597720000002</v>
      </c>
      <c r="BF38">
        <v>4.6824931159999998</v>
      </c>
      <c r="BG38">
        <v>13.96307846</v>
      </c>
      <c r="BH38" t="str">
        <f t="shared" si="0"/>
        <v>Ok</v>
      </c>
      <c r="BI38" t="str">
        <f t="shared" si="1"/>
        <v>Ok</v>
      </c>
      <c r="BJ38" t="str">
        <f t="shared" si="2"/>
        <v>Ok</v>
      </c>
    </row>
    <row r="39" spans="1:62" x14ac:dyDescent="0.3">
      <c r="A39" t="s">
        <v>65</v>
      </c>
      <c r="B39">
        <v>25</v>
      </c>
      <c r="C39">
        <v>0.5</v>
      </c>
      <c r="D39">
        <v>0.5</v>
      </c>
      <c r="E39">
        <v>355</v>
      </c>
      <c r="F39">
        <v>355</v>
      </c>
      <c r="G39">
        <v>0</v>
      </c>
      <c r="H39">
        <v>62</v>
      </c>
      <c r="I39">
        <v>0</v>
      </c>
      <c r="J39">
        <v>159</v>
      </c>
      <c r="K39">
        <v>89</v>
      </c>
      <c r="L39">
        <v>0</v>
      </c>
      <c r="M39">
        <v>0</v>
      </c>
      <c r="N39">
        <v>45</v>
      </c>
      <c r="O39">
        <v>8.3583359999999995</v>
      </c>
      <c r="P39">
        <v>2.3544608000000002E-2</v>
      </c>
      <c r="Q39">
        <v>396</v>
      </c>
      <c r="R39">
        <v>10</v>
      </c>
      <c r="S39">
        <v>8</v>
      </c>
      <c r="T39">
        <v>244</v>
      </c>
      <c r="U39">
        <v>83.597183099999995</v>
      </c>
      <c r="V39">
        <v>1.881690141</v>
      </c>
      <c r="W39">
        <v>1</v>
      </c>
      <c r="X39">
        <v>1</v>
      </c>
      <c r="Y39">
        <v>0</v>
      </c>
      <c r="Z39">
        <v>1</v>
      </c>
      <c r="AA39">
        <v>0.03</v>
      </c>
      <c r="AB39">
        <v>0</v>
      </c>
      <c r="AC39">
        <v>0</v>
      </c>
      <c r="AD39">
        <v>2.3751197000000002E-2</v>
      </c>
      <c r="AE39">
        <v>4.7502394000000003E-2</v>
      </c>
      <c r="AF39">
        <v>10.0709</v>
      </c>
      <c r="AG39">
        <v>3.4738900000000003E-2</v>
      </c>
      <c r="AH39">
        <v>10.105638900000001</v>
      </c>
      <c r="AI39">
        <v>0.6</v>
      </c>
      <c r="AJ39">
        <v>25</v>
      </c>
      <c r="AK39" t="s">
        <v>66</v>
      </c>
      <c r="AL39" t="s">
        <v>67</v>
      </c>
      <c r="AM39">
        <v>9</v>
      </c>
      <c r="AN39">
        <v>5.8749307310000001</v>
      </c>
      <c r="AO39">
        <v>5.8749307310000001</v>
      </c>
      <c r="AP39">
        <v>0</v>
      </c>
      <c r="AQ39">
        <v>4.1431347260000004</v>
      </c>
      <c r="AR39">
        <v>0</v>
      </c>
      <c r="AS39">
        <v>5.0751738150000003</v>
      </c>
      <c r="AT39">
        <v>4.4998096700000003</v>
      </c>
      <c r="AU39">
        <v>0</v>
      </c>
      <c r="AV39">
        <v>0</v>
      </c>
      <c r="AW39">
        <v>3.8286413960000001</v>
      </c>
      <c r="AX39">
        <v>2.236267497</v>
      </c>
      <c r="AY39">
        <v>5.9839362810000001</v>
      </c>
      <c r="AZ39">
        <v>2.397895273</v>
      </c>
      <c r="BA39">
        <v>2.1972245770000001</v>
      </c>
      <c r="BB39">
        <v>10.470257</v>
      </c>
      <c r="BC39">
        <v>3.0636940000000001E-2</v>
      </c>
      <c r="BD39">
        <v>10.500894000000001</v>
      </c>
      <c r="BE39">
        <v>3.9112291340000001</v>
      </c>
      <c r="BF39">
        <v>3.9654529919999999</v>
      </c>
      <c r="BG39">
        <v>11.80797276</v>
      </c>
      <c r="BH39" t="str">
        <f t="shared" si="0"/>
        <v>Ok</v>
      </c>
      <c r="BI39" t="str">
        <f t="shared" si="1"/>
        <v>Ok</v>
      </c>
      <c r="BJ39" t="str">
        <f t="shared" si="2"/>
        <v>Ok</v>
      </c>
    </row>
    <row r="40" spans="1:62" x14ac:dyDescent="0.3">
      <c r="A40" t="s">
        <v>65</v>
      </c>
      <c r="B40">
        <v>25</v>
      </c>
      <c r="C40">
        <v>0.5</v>
      </c>
      <c r="D40">
        <v>0.75</v>
      </c>
      <c r="E40">
        <v>355</v>
      </c>
      <c r="F40">
        <v>355</v>
      </c>
      <c r="G40">
        <v>0</v>
      </c>
      <c r="H40">
        <v>62</v>
      </c>
      <c r="I40">
        <v>0</v>
      </c>
      <c r="J40">
        <v>159</v>
      </c>
      <c r="K40">
        <v>89</v>
      </c>
      <c r="L40">
        <v>0</v>
      </c>
      <c r="M40">
        <v>0</v>
      </c>
      <c r="N40">
        <v>45</v>
      </c>
      <c r="O40">
        <v>8.3583359999999995</v>
      </c>
      <c r="P40">
        <v>2.3544608000000002E-2</v>
      </c>
      <c r="Q40">
        <v>396</v>
      </c>
      <c r="R40">
        <v>10</v>
      </c>
      <c r="S40">
        <v>8</v>
      </c>
      <c r="T40">
        <v>244</v>
      </c>
      <c r="U40">
        <v>83.597183099999995</v>
      </c>
      <c r="V40">
        <v>1.881690141</v>
      </c>
      <c r="W40">
        <v>1</v>
      </c>
      <c r="X40">
        <v>1</v>
      </c>
      <c r="Y40">
        <v>0</v>
      </c>
      <c r="Z40">
        <v>1</v>
      </c>
      <c r="AA40">
        <v>0.03</v>
      </c>
      <c r="AB40">
        <v>0</v>
      </c>
      <c r="AC40">
        <v>0</v>
      </c>
      <c r="AD40">
        <v>2.2867347999999999E-2</v>
      </c>
      <c r="AE40">
        <v>4.5734696999999998E-2</v>
      </c>
      <c r="AF40">
        <v>9.9158000000000008</v>
      </c>
      <c r="AG40">
        <v>3.4327400000000001E-2</v>
      </c>
      <c r="AH40">
        <v>9.9501273999999995</v>
      </c>
      <c r="AI40">
        <v>0.6</v>
      </c>
      <c r="AJ40">
        <v>25</v>
      </c>
      <c r="AK40" t="s">
        <v>66</v>
      </c>
      <c r="AL40" t="s">
        <v>67</v>
      </c>
      <c r="AM40">
        <v>9</v>
      </c>
      <c r="AN40">
        <v>5.8749307310000001</v>
      </c>
      <c r="AO40">
        <v>5.8749307310000001</v>
      </c>
      <c r="AP40">
        <v>0</v>
      </c>
      <c r="AQ40">
        <v>4.1431347260000004</v>
      </c>
      <c r="AR40">
        <v>0</v>
      </c>
      <c r="AS40">
        <v>5.0751738150000003</v>
      </c>
      <c r="AT40">
        <v>4.4998096700000003</v>
      </c>
      <c r="AU40">
        <v>0</v>
      </c>
      <c r="AV40">
        <v>0</v>
      </c>
      <c r="AW40">
        <v>3.8286413960000001</v>
      </c>
      <c r="AX40">
        <v>2.236267497</v>
      </c>
      <c r="AY40">
        <v>5.9839362810000001</v>
      </c>
      <c r="AZ40">
        <v>2.397895273</v>
      </c>
      <c r="BA40">
        <v>2.1972245770000001</v>
      </c>
      <c r="BB40">
        <v>10.559972</v>
      </c>
      <c r="BC40">
        <v>3.1839861999999997E-2</v>
      </c>
      <c r="BD40">
        <v>10.591811999999999</v>
      </c>
      <c r="BE40">
        <v>6.4490102289999998</v>
      </c>
      <c r="BF40">
        <v>6.496417933</v>
      </c>
      <c r="BG40">
        <v>7.2465072629999998</v>
      </c>
      <c r="BH40" t="str">
        <f t="shared" si="0"/>
        <v>Ok</v>
      </c>
      <c r="BI40" t="str">
        <f t="shared" si="1"/>
        <v>Ok</v>
      </c>
      <c r="BJ40" t="str">
        <f t="shared" si="2"/>
        <v>Ok</v>
      </c>
    </row>
    <row r="41" spans="1:62" x14ac:dyDescent="0.3">
      <c r="A41" t="s">
        <v>65</v>
      </c>
      <c r="B41">
        <v>25</v>
      </c>
      <c r="C41">
        <v>0.5</v>
      </c>
      <c r="D41">
        <v>0.95</v>
      </c>
      <c r="E41">
        <v>355</v>
      </c>
      <c r="F41">
        <v>355</v>
      </c>
      <c r="G41">
        <v>0</v>
      </c>
      <c r="H41">
        <v>62</v>
      </c>
      <c r="I41">
        <v>0</v>
      </c>
      <c r="J41">
        <v>159</v>
      </c>
      <c r="K41">
        <v>89</v>
      </c>
      <c r="L41">
        <v>0</v>
      </c>
      <c r="M41">
        <v>0</v>
      </c>
      <c r="N41">
        <v>45</v>
      </c>
      <c r="O41">
        <v>8.3583359999999995</v>
      </c>
      <c r="P41">
        <v>2.3544608000000002E-2</v>
      </c>
      <c r="Q41">
        <v>396</v>
      </c>
      <c r="R41">
        <v>10</v>
      </c>
      <c r="S41">
        <v>8</v>
      </c>
      <c r="T41">
        <v>244</v>
      </c>
      <c r="U41">
        <v>83.597183099999995</v>
      </c>
      <c r="V41">
        <v>1.881690141</v>
      </c>
      <c r="W41">
        <v>1</v>
      </c>
      <c r="X41">
        <v>1</v>
      </c>
      <c r="Y41">
        <v>0</v>
      </c>
      <c r="Z41">
        <v>1</v>
      </c>
      <c r="AA41">
        <v>0.03</v>
      </c>
      <c r="AB41">
        <v>0</v>
      </c>
      <c r="AC41">
        <v>0</v>
      </c>
      <c r="AD41">
        <v>2.2741071000000002E-2</v>
      </c>
      <c r="AE41">
        <v>4.5482140999999997E-2</v>
      </c>
      <c r="AF41">
        <v>9.8914000000000009</v>
      </c>
      <c r="AG41">
        <v>3.4046800000000002E-2</v>
      </c>
      <c r="AH41">
        <v>9.9254467999999996</v>
      </c>
      <c r="AI41">
        <v>0.6</v>
      </c>
      <c r="AJ41">
        <v>25</v>
      </c>
      <c r="AK41" t="s">
        <v>66</v>
      </c>
      <c r="AL41" t="s">
        <v>67</v>
      </c>
      <c r="AM41">
        <v>9</v>
      </c>
      <c r="AN41">
        <v>5.8749307310000001</v>
      </c>
      <c r="AO41">
        <v>5.8749307310000001</v>
      </c>
      <c r="AP41">
        <v>0</v>
      </c>
      <c r="AQ41">
        <v>4.1431347260000004</v>
      </c>
      <c r="AR41">
        <v>0</v>
      </c>
      <c r="AS41">
        <v>5.0751738150000003</v>
      </c>
      <c r="AT41">
        <v>4.4998096700000003</v>
      </c>
      <c r="AU41">
        <v>0</v>
      </c>
      <c r="AV41">
        <v>0</v>
      </c>
      <c r="AW41">
        <v>3.8286413960000001</v>
      </c>
      <c r="AX41">
        <v>2.236267497</v>
      </c>
      <c r="AY41">
        <v>5.9839362810000001</v>
      </c>
      <c r="AZ41">
        <v>2.397895273</v>
      </c>
      <c r="BA41">
        <v>2.1972245770000001</v>
      </c>
      <c r="BB41">
        <v>10.634460000000001</v>
      </c>
      <c r="BC41">
        <v>3.3445146000000002E-2</v>
      </c>
      <c r="BD41">
        <v>10.667906</v>
      </c>
      <c r="BE41">
        <v>7.4803585420000003</v>
      </c>
      <c r="BF41">
        <v>7.5121868410000001</v>
      </c>
      <c r="BG41">
        <v>1.767138366</v>
      </c>
      <c r="BH41" t="str">
        <f t="shared" si="0"/>
        <v>Ok</v>
      </c>
      <c r="BI41" t="str">
        <f t="shared" si="1"/>
        <v>Ok</v>
      </c>
      <c r="BJ41" t="str">
        <f t="shared" si="2"/>
        <v>Ok</v>
      </c>
    </row>
    <row r="42" spans="1:62" x14ac:dyDescent="0.3">
      <c r="A42" t="s">
        <v>65</v>
      </c>
      <c r="B42">
        <v>25</v>
      </c>
      <c r="C42">
        <v>0.75</v>
      </c>
      <c r="D42">
        <v>0.05</v>
      </c>
      <c r="E42">
        <v>355</v>
      </c>
      <c r="F42">
        <v>355</v>
      </c>
      <c r="G42">
        <v>0</v>
      </c>
      <c r="H42">
        <v>62</v>
      </c>
      <c r="I42">
        <v>0</v>
      </c>
      <c r="J42">
        <v>159</v>
      </c>
      <c r="K42">
        <v>89</v>
      </c>
      <c r="L42">
        <v>0</v>
      </c>
      <c r="M42">
        <v>0</v>
      </c>
      <c r="N42">
        <v>45</v>
      </c>
      <c r="O42">
        <v>8.3583359999999995</v>
      </c>
      <c r="P42">
        <v>2.3544608000000002E-2</v>
      </c>
      <c r="Q42">
        <v>396</v>
      </c>
      <c r="R42">
        <v>10</v>
      </c>
      <c r="S42">
        <v>8</v>
      </c>
      <c r="T42">
        <v>244</v>
      </c>
      <c r="U42">
        <v>83.597183099999995</v>
      </c>
      <c r="V42">
        <v>1.881690141</v>
      </c>
      <c r="W42">
        <v>1</v>
      </c>
      <c r="X42">
        <v>1</v>
      </c>
      <c r="Y42">
        <v>0</v>
      </c>
      <c r="Z42">
        <v>1</v>
      </c>
      <c r="AA42">
        <v>0.03</v>
      </c>
      <c r="AB42">
        <v>0</v>
      </c>
      <c r="AC42">
        <v>0</v>
      </c>
      <c r="AD42">
        <v>3.4104753000000002E-2</v>
      </c>
      <c r="AE42">
        <v>4.5473002999999998E-2</v>
      </c>
      <c r="AF42">
        <v>14.892300000000001</v>
      </c>
      <c r="AG42">
        <v>3.5287800000000001E-2</v>
      </c>
      <c r="AH42">
        <v>14.9275878</v>
      </c>
      <c r="AI42">
        <v>0.6</v>
      </c>
      <c r="AJ42">
        <v>25</v>
      </c>
      <c r="AK42" t="s">
        <v>66</v>
      </c>
      <c r="AL42" t="s">
        <v>67</v>
      </c>
      <c r="AM42">
        <v>9</v>
      </c>
      <c r="AN42">
        <v>5.8749307310000001</v>
      </c>
      <c r="AO42">
        <v>5.8749307310000001</v>
      </c>
      <c r="AP42">
        <v>0</v>
      </c>
      <c r="AQ42">
        <v>4.1431347260000004</v>
      </c>
      <c r="AR42">
        <v>0</v>
      </c>
      <c r="AS42">
        <v>5.0751738150000003</v>
      </c>
      <c r="AT42">
        <v>4.4998096700000003</v>
      </c>
      <c r="AU42">
        <v>0</v>
      </c>
      <c r="AV42">
        <v>0</v>
      </c>
      <c r="AW42">
        <v>3.8286413960000001</v>
      </c>
      <c r="AX42">
        <v>2.236267497</v>
      </c>
      <c r="AY42">
        <v>5.9839362810000001</v>
      </c>
      <c r="AZ42">
        <v>2.397895273</v>
      </c>
      <c r="BA42">
        <v>2.1972245770000001</v>
      </c>
      <c r="BB42">
        <v>15.237659000000001</v>
      </c>
      <c r="BC42">
        <v>3.0275235000000001E-2</v>
      </c>
      <c r="BD42">
        <v>15.267935</v>
      </c>
      <c r="BE42">
        <v>2.279986584</v>
      </c>
      <c r="BF42">
        <v>2.3190471210000001</v>
      </c>
      <c r="BG42">
        <v>14.2048103</v>
      </c>
      <c r="BH42" t="str">
        <f t="shared" si="0"/>
        <v>Ok</v>
      </c>
      <c r="BI42" t="str">
        <f t="shared" si="1"/>
        <v>Ok</v>
      </c>
      <c r="BJ42" t="str">
        <f t="shared" si="2"/>
        <v>Ok</v>
      </c>
    </row>
    <row r="43" spans="1:62" x14ac:dyDescent="0.3">
      <c r="A43" t="s">
        <v>65</v>
      </c>
      <c r="B43">
        <v>25</v>
      </c>
      <c r="C43">
        <v>0.75</v>
      </c>
      <c r="D43">
        <v>0.25</v>
      </c>
      <c r="E43">
        <v>355</v>
      </c>
      <c r="F43">
        <v>355</v>
      </c>
      <c r="G43">
        <v>0</v>
      </c>
      <c r="H43">
        <v>62</v>
      </c>
      <c r="I43">
        <v>0</v>
      </c>
      <c r="J43">
        <v>159</v>
      </c>
      <c r="K43">
        <v>89</v>
      </c>
      <c r="L43">
        <v>0</v>
      </c>
      <c r="M43">
        <v>0</v>
      </c>
      <c r="N43">
        <v>45</v>
      </c>
      <c r="O43">
        <v>8.3583359999999995</v>
      </c>
      <c r="P43">
        <v>2.3544608000000002E-2</v>
      </c>
      <c r="Q43">
        <v>396</v>
      </c>
      <c r="R43">
        <v>10</v>
      </c>
      <c r="S43">
        <v>8</v>
      </c>
      <c r="T43">
        <v>244</v>
      </c>
      <c r="U43">
        <v>83.597183099999995</v>
      </c>
      <c r="V43">
        <v>1.881690141</v>
      </c>
      <c r="W43">
        <v>1</v>
      </c>
      <c r="X43">
        <v>1</v>
      </c>
      <c r="Y43">
        <v>0</v>
      </c>
      <c r="Z43">
        <v>1</v>
      </c>
      <c r="AA43">
        <v>0.03</v>
      </c>
      <c r="AB43">
        <v>0</v>
      </c>
      <c r="AC43">
        <v>0</v>
      </c>
      <c r="AD43">
        <v>3.4231020000000001E-2</v>
      </c>
      <c r="AE43">
        <v>4.5641359999999999E-2</v>
      </c>
      <c r="AF43">
        <v>14.9038</v>
      </c>
      <c r="AG43">
        <v>3.5021400000000001E-2</v>
      </c>
      <c r="AH43">
        <v>14.9388214</v>
      </c>
      <c r="AI43">
        <v>0.6</v>
      </c>
      <c r="AJ43">
        <v>25</v>
      </c>
      <c r="AK43" t="s">
        <v>66</v>
      </c>
      <c r="AL43" t="s">
        <v>67</v>
      </c>
      <c r="AM43">
        <v>9</v>
      </c>
      <c r="AN43">
        <v>5.8749307310000001</v>
      </c>
      <c r="AO43">
        <v>5.8749307310000001</v>
      </c>
      <c r="AP43">
        <v>0</v>
      </c>
      <c r="AQ43">
        <v>4.1431347260000004</v>
      </c>
      <c r="AR43">
        <v>0</v>
      </c>
      <c r="AS43">
        <v>5.0751738150000003</v>
      </c>
      <c r="AT43">
        <v>4.4998096700000003</v>
      </c>
      <c r="AU43">
        <v>0</v>
      </c>
      <c r="AV43">
        <v>0</v>
      </c>
      <c r="AW43">
        <v>3.8286413960000001</v>
      </c>
      <c r="AX43">
        <v>2.236267497</v>
      </c>
      <c r="AY43">
        <v>5.9839362810000001</v>
      </c>
      <c r="AZ43">
        <v>2.397895273</v>
      </c>
      <c r="BA43">
        <v>2.1972245770000001</v>
      </c>
      <c r="BB43">
        <v>15.283302000000001</v>
      </c>
      <c r="BC43">
        <v>3.0034937000000001E-2</v>
      </c>
      <c r="BD43">
        <v>15.313337000000001</v>
      </c>
      <c r="BE43">
        <v>2.5069978150000001</v>
      </c>
      <c r="BF43">
        <v>2.5463459460000002</v>
      </c>
      <c r="BG43">
        <v>14.238331519999999</v>
      </c>
      <c r="BH43" t="str">
        <f t="shared" si="0"/>
        <v>Ok</v>
      </c>
      <c r="BI43" t="str">
        <f t="shared" si="1"/>
        <v>Ok</v>
      </c>
      <c r="BJ43" t="str">
        <f t="shared" si="2"/>
        <v>Ok</v>
      </c>
    </row>
    <row r="44" spans="1:62" x14ac:dyDescent="0.3">
      <c r="A44" t="s">
        <v>65</v>
      </c>
      <c r="B44">
        <v>25</v>
      </c>
      <c r="C44">
        <v>0.75</v>
      </c>
      <c r="D44">
        <v>0.5</v>
      </c>
      <c r="E44">
        <v>355</v>
      </c>
      <c r="F44">
        <v>355</v>
      </c>
      <c r="G44">
        <v>0</v>
      </c>
      <c r="H44">
        <v>62</v>
      </c>
      <c r="I44">
        <v>0</v>
      </c>
      <c r="J44">
        <v>159</v>
      </c>
      <c r="K44">
        <v>89</v>
      </c>
      <c r="L44">
        <v>0</v>
      </c>
      <c r="M44">
        <v>0</v>
      </c>
      <c r="N44">
        <v>45</v>
      </c>
      <c r="O44">
        <v>8.3583359999999995</v>
      </c>
      <c r="P44">
        <v>2.3544608000000002E-2</v>
      </c>
      <c r="Q44">
        <v>396</v>
      </c>
      <c r="R44">
        <v>10</v>
      </c>
      <c r="S44">
        <v>8</v>
      </c>
      <c r="T44">
        <v>244</v>
      </c>
      <c r="U44">
        <v>83.597183099999995</v>
      </c>
      <c r="V44">
        <v>1.881690141</v>
      </c>
      <c r="W44">
        <v>1</v>
      </c>
      <c r="X44">
        <v>1</v>
      </c>
      <c r="Y44">
        <v>0</v>
      </c>
      <c r="Z44">
        <v>1</v>
      </c>
      <c r="AA44">
        <v>0.03</v>
      </c>
      <c r="AB44">
        <v>0</v>
      </c>
      <c r="AC44">
        <v>0</v>
      </c>
      <c r="AD44">
        <v>3.5114832999999998E-2</v>
      </c>
      <c r="AE44">
        <v>4.6819777999999999E-2</v>
      </c>
      <c r="AF44">
        <v>15.0243</v>
      </c>
      <c r="AG44">
        <v>3.4738900000000003E-2</v>
      </c>
      <c r="AH44">
        <v>15.059038899999999</v>
      </c>
      <c r="AI44">
        <v>0.6</v>
      </c>
      <c r="AJ44">
        <v>25</v>
      </c>
      <c r="AK44" t="s">
        <v>66</v>
      </c>
      <c r="AL44" t="s">
        <v>67</v>
      </c>
      <c r="AM44">
        <v>9</v>
      </c>
      <c r="AN44">
        <v>5.8749307310000001</v>
      </c>
      <c r="AO44">
        <v>5.8749307310000001</v>
      </c>
      <c r="AP44">
        <v>0</v>
      </c>
      <c r="AQ44">
        <v>4.1431347260000004</v>
      </c>
      <c r="AR44">
        <v>0</v>
      </c>
      <c r="AS44">
        <v>5.0751738150000003</v>
      </c>
      <c r="AT44">
        <v>4.4998096700000003</v>
      </c>
      <c r="AU44">
        <v>0</v>
      </c>
      <c r="AV44">
        <v>0</v>
      </c>
      <c r="AW44">
        <v>3.8286413960000001</v>
      </c>
      <c r="AX44">
        <v>2.236267497</v>
      </c>
      <c r="AY44">
        <v>5.9839362810000001</v>
      </c>
      <c r="AZ44">
        <v>2.397895273</v>
      </c>
      <c r="BA44">
        <v>2.1972245770000001</v>
      </c>
      <c r="BB44">
        <v>15.37369</v>
      </c>
      <c r="BC44">
        <v>3.0671167999999999E-2</v>
      </c>
      <c r="BD44">
        <v>15.404361</v>
      </c>
      <c r="BE44">
        <v>2.2931202549999998</v>
      </c>
      <c r="BF44">
        <v>2.325497038</v>
      </c>
      <c r="BG44">
        <v>11.709443540000001</v>
      </c>
      <c r="BH44" t="str">
        <f t="shared" si="0"/>
        <v>Ok</v>
      </c>
      <c r="BI44" t="str">
        <f t="shared" si="1"/>
        <v>Ok</v>
      </c>
      <c r="BJ44" t="str">
        <f t="shared" si="2"/>
        <v>Ok</v>
      </c>
    </row>
    <row r="45" spans="1:62" x14ac:dyDescent="0.3">
      <c r="A45" t="s">
        <v>65</v>
      </c>
      <c r="B45">
        <v>25</v>
      </c>
      <c r="C45">
        <v>0.75</v>
      </c>
      <c r="D45">
        <v>0.75</v>
      </c>
      <c r="E45">
        <v>355</v>
      </c>
      <c r="F45">
        <v>355</v>
      </c>
      <c r="G45">
        <v>0</v>
      </c>
      <c r="H45">
        <v>62</v>
      </c>
      <c r="I45">
        <v>0</v>
      </c>
      <c r="J45">
        <v>159</v>
      </c>
      <c r="K45">
        <v>89</v>
      </c>
      <c r="L45">
        <v>0</v>
      </c>
      <c r="M45">
        <v>0</v>
      </c>
      <c r="N45">
        <v>45</v>
      </c>
      <c r="O45">
        <v>8.3583359999999995</v>
      </c>
      <c r="P45">
        <v>2.3544608000000002E-2</v>
      </c>
      <c r="Q45">
        <v>396</v>
      </c>
      <c r="R45">
        <v>10</v>
      </c>
      <c r="S45">
        <v>8</v>
      </c>
      <c r="T45">
        <v>244</v>
      </c>
      <c r="U45">
        <v>83.597183099999995</v>
      </c>
      <c r="V45">
        <v>1.881690141</v>
      </c>
      <c r="W45">
        <v>1</v>
      </c>
      <c r="X45">
        <v>1</v>
      </c>
      <c r="Y45">
        <v>0</v>
      </c>
      <c r="Z45">
        <v>1</v>
      </c>
      <c r="AA45">
        <v>0.03</v>
      </c>
      <c r="AB45">
        <v>0</v>
      </c>
      <c r="AC45">
        <v>0</v>
      </c>
      <c r="AD45">
        <v>3.4230984999999998E-2</v>
      </c>
      <c r="AE45">
        <v>4.5641313000000003E-2</v>
      </c>
      <c r="AF45">
        <v>14.864699999999999</v>
      </c>
      <c r="AG45">
        <v>3.4327400000000001E-2</v>
      </c>
      <c r="AH45">
        <v>14.8990274</v>
      </c>
      <c r="AI45">
        <v>0.6</v>
      </c>
      <c r="AJ45">
        <v>25</v>
      </c>
      <c r="AK45" t="s">
        <v>66</v>
      </c>
      <c r="AL45" t="s">
        <v>67</v>
      </c>
      <c r="AM45">
        <v>9</v>
      </c>
      <c r="AN45">
        <v>5.8749307310000001</v>
      </c>
      <c r="AO45">
        <v>5.8749307310000001</v>
      </c>
      <c r="AP45">
        <v>0</v>
      </c>
      <c r="AQ45">
        <v>4.1431347260000004</v>
      </c>
      <c r="AR45">
        <v>0</v>
      </c>
      <c r="AS45">
        <v>5.0751738150000003</v>
      </c>
      <c r="AT45">
        <v>4.4998096700000003</v>
      </c>
      <c r="AU45">
        <v>0</v>
      </c>
      <c r="AV45">
        <v>0</v>
      </c>
      <c r="AW45">
        <v>3.8286413960000001</v>
      </c>
      <c r="AX45">
        <v>2.236267497</v>
      </c>
      <c r="AY45">
        <v>5.9839362810000001</v>
      </c>
      <c r="AZ45">
        <v>2.397895273</v>
      </c>
      <c r="BA45">
        <v>2.1972245770000001</v>
      </c>
      <c r="BB45">
        <v>15.463861</v>
      </c>
      <c r="BC45">
        <v>3.1832520000000003E-2</v>
      </c>
      <c r="BD45">
        <v>15.495694</v>
      </c>
      <c r="BE45">
        <v>4.0047363120000004</v>
      </c>
      <c r="BF45">
        <v>4.0307672910000001</v>
      </c>
      <c r="BG45">
        <v>7.2678970190000003</v>
      </c>
      <c r="BH45" t="str">
        <f t="shared" si="0"/>
        <v>Ok</v>
      </c>
      <c r="BI45" t="str">
        <f t="shared" si="1"/>
        <v>Ok</v>
      </c>
      <c r="BJ45" t="str">
        <f t="shared" si="2"/>
        <v>Ok</v>
      </c>
    </row>
    <row r="46" spans="1:62" x14ac:dyDescent="0.3">
      <c r="A46" t="s">
        <v>65</v>
      </c>
      <c r="B46">
        <v>25</v>
      </c>
      <c r="C46">
        <v>0.75</v>
      </c>
      <c r="D46">
        <v>0.95</v>
      </c>
      <c r="E46">
        <v>355</v>
      </c>
      <c r="F46">
        <v>355</v>
      </c>
      <c r="G46">
        <v>0</v>
      </c>
      <c r="H46">
        <v>62</v>
      </c>
      <c r="I46">
        <v>0</v>
      </c>
      <c r="J46">
        <v>159</v>
      </c>
      <c r="K46">
        <v>89</v>
      </c>
      <c r="L46">
        <v>0</v>
      </c>
      <c r="M46">
        <v>0</v>
      </c>
      <c r="N46">
        <v>45</v>
      </c>
      <c r="O46">
        <v>8.3583359999999995</v>
      </c>
      <c r="P46">
        <v>2.3544608000000002E-2</v>
      </c>
      <c r="Q46">
        <v>396</v>
      </c>
      <c r="R46">
        <v>10</v>
      </c>
      <c r="S46">
        <v>8</v>
      </c>
      <c r="T46">
        <v>244</v>
      </c>
      <c r="U46">
        <v>83.597183099999995</v>
      </c>
      <c r="V46">
        <v>1.881690141</v>
      </c>
      <c r="W46">
        <v>1</v>
      </c>
      <c r="X46">
        <v>1</v>
      </c>
      <c r="Y46">
        <v>0</v>
      </c>
      <c r="Z46">
        <v>1</v>
      </c>
      <c r="AA46">
        <v>0.03</v>
      </c>
      <c r="AB46">
        <v>0</v>
      </c>
      <c r="AC46">
        <v>0</v>
      </c>
      <c r="AD46">
        <v>3.4104706999999998E-2</v>
      </c>
      <c r="AE46">
        <v>4.5472943000000002E-2</v>
      </c>
      <c r="AF46">
        <v>14.8362</v>
      </c>
      <c r="AG46">
        <v>3.4046800000000002E-2</v>
      </c>
      <c r="AH46">
        <v>14.8702468</v>
      </c>
      <c r="AI46">
        <v>0.6</v>
      </c>
      <c r="AJ46">
        <v>25</v>
      </c>
      <c r="AK46" t="s">
        <v>66</v>
      </c>
      <c r="AL46" t="s">
        <v>67</v>
      </c>
      <c r="AM46">
        <v>9</v>
      </c>
      <c r="AN46">
        <v>5.8749307310000001</v>
      </c>
      <c r="AO46">
        <v>5.8749307310000001</v>
      </c>
      <c r="AP46">
        <v>0</v>
      </c>
      <c r="AQ46">
        <v>4.1431347260000004</v>
      </c>
      <c r="AR46">
        <v>0</v>
      </c>
      <c r="AS46">
        <v>5.0751738150000003</v>
      </c>
      <c r="AT46">
        <v>4.4998096700000003</v>
      </c>
      <c r="AU46">
        <v>0</v>
      </c>
      <c r="AV46">
        <v>0</v>
      </c>
      <c r="AW46">
        <v>3.8286413960000001</v>
      </c>
      <c r="AX46">
        <v>2.236267497</v>
      </c>
      <c r="AY46">
        <v>5.9839362810000001</v>
      </c>
      <c r="AZ46">
        <v>2.397895273</v>
      </c>
      <c r="BA46">
        <v>2.1972245770000001</v>
      </c>
      <c r="BB46">
        <v>15.602985</v>
      </c>
      <c r="BC46">
        <v>3.3359560000000003E-2</v>
      </c>
      <c r="BD46">
        <v>15.636345</v>
      </c>
      <c r="BE46">
        <v>5.1518856409999998</v>
      </c>
      <c r="BF46">
        <v>5.1683408289999999</v>
      </c>
      <c r="BG46">
        <v>2.0185124139999999</v>
      </c>
      <c r="BH46" t="str">
        <f t="shared" si="0"/>
        <v>Ok</v>
      </c>
      <c r="BI46" t="str">
        <f t="shared" si="1"/>
        <v>Ok</v>
      </c>
      <c r="BJ46" t="str">
        <f t="shared" si="2"/>
        <v>Ok</v>
      </c>
    </row>
    <row r="47" spans="1:62" x14ac:dyDescent="0.3">
      <c r="A47" t="s">
        <v>65</v>
      </c>
      <c r="B47">
        <v>25</v>
      </c>
      <c r="C47">
        <v>0.95</v>
      </c>
      <c r="D47">
        <v>0.05</v>
      </c>
      <c r="E47">
        <v>355</v>
      </c>
      <c r="F47">
        <v>355</v>
      </c>
      <c r="G47">
        <v>0</v>
      </c>
      <c r="H47">
        <v>62</v>
      </c>
      <c r="I47">
        <v>0</v>
      </c>
      <c r="J47">
        <v>159</v>
      </c>
      <c r="K47">
        <v>89</v>
      </c>
      <c r="L47">
        <v>0</v>
      </c>
      <c r="M47">
        <v>0</v>
      </c>
      <c r="N47">
        <v>45</v>
      </c>
      <c r="O47">
        <v>8.3583359999999995</v>
      </c>
      <c r="P47">
        <v>2.3544608000000002E-2</v>
      </c>
      <c r="Q47">
        <v>396</v>
      </c>
      <c r="R47">
        <v>10</v>
      </c>
      <c r="S47">
        <v>8</v>
      </c>
      <c r="T47">
        <v>244</v>
      </c>
      <c r="U47">
        <v>83.597183099999995</v>
      </c>
      <c r="V47">
        <v>1.881690141</v>
      </c>
      <c r="W47">
        <v>1</v>
      </c>
      <c r="X47">
        <v>1</v>
      </c>
      <c r="Y47">
        <v>0</v>
      </c>
      <c r="Z47">
        <v>1</v>
      </c>
      <c r="AA47">
        <v>0.03</v>
      </c>
      <c r="AB47">
        <v>0</v>
      </c>
      <c r="AC47">
        <v>0</v>
      </c>
      <c r="AD47">
        <v>4.3195662000000003E-2</v>
      </c>
      <c r="AE47">
        <v>4.5469117000000003E-2</v>
      </c>
      <c r="AF47">
        <v>18.863099999999999</v>
      </c>
      <c r="AG47">
        <v>3.5287800000000001E-2</v>
      </c>
      <c r="AH47">
        <v>18.898387799999998</v>
      </c>
      <c r="AI47">
        <v>0.6</v>
      </c>
      <c r="AJ47">
        <v>25</v>
      </c>
      <c r="AK47" t="s">
        <v>66</v>
      </c>
      <c r="AL47" t="s">
        <v>67</v>
      </c>
      <c r="AM47">
        <v>9</v>
      </c>
      <c r="AN47">
        <v>5.8749307310000001</v>
      </c>
      <c r="AO47">
        <v>5.8749307310000001</v>
      </c>
      <c r="AP47">
        <v>0</v>
      </c>
      <c r="AQ47">
        <v>4.1431347260000004</v>
      </c>
      <c r="AR47">
        <v>0</v>
      </c>
      <c r="AS47">
        <v>5.0751738150000003</v>
      </c>
      <c r="AT47">
        <v>4.4998096700000003</v>
      </c>
      <c r="AU47">
        <v>0</v>
      </c>
      <c r="AV47">
        <v>0</v>
      </c>
      <c r="AW47">
        <v>3.8286413960000001</v>
      </c>
      <c r="AX47">
        <v>2.236267497</v>
      </c>
      <c r="AY47">
        <v>5.9839362810000001</v>
      </c>
      <c r="AZ47">
        <v>2.397895273</v>
      </c>
      <c r="BA47">
        <v>2.1972245770000001</v>
      </c>
      <c r="BB47">
        <v>18.989827999999999</v>
      </c>
      <c r="BC47">
        <v>3.0314842000000002E-2</v>
      </c>
      <c r="BD47">
        <v>19.020143999999998</v>
      </c>
      <c r="BE47">
        <v>0.64426505700000003</v>
      </c>
      <c r="BF47">
        <v>0.67183076900000005</v>
      </c>
      <c r="BG47">
        <v>14.092569559999999</v>
      </c>
      <c r="BH47" t="str">
        <f t="shared" si="0"/>
        <v>Ok</v>
      </c>
      <c r="BI47" t="str">
        <f t="shared" si="1"/>
        <v>Ok</v>
      </c>
      <c r="BJ47" t="str">
        <f t="shared" si="2"/>
        <v>Ok</v>
      </c>
    </row>
    <row r="48" spans="1:62" x14ac:dyDescent="0.3">
      <c r="A48" t="s">
        <v>65</v>
      </c>
      <c r="B48">
        <v>25</v>
      </c>
      <c r="C48">
        <v>0.95</v>
      </c>
      <c r="D48">
        <v>0.25</v>
      </c>
      <c r="E48">
        <v>355</v>
      </c>
      <c r="F48">
        <v>355</v>
      </c>
      <c r="G48">
        <v>0</v>
      </c>
      <c r="H48">
        <v>62</v>
      </c>
      <c r="I48">
        <v>0</v>
      </c>
      <c r="J48">
        <v>159</v>
      </c>
      <c r="K48">
        <v>89</v>
      </c>
      <c r="L48">
        <v>0</v>
      </c>
      <c r="M48">
        <v>0</v>
      </c>
      <c r="N48">
        <v>45</v>
      </c>
      <c r="O48">
        <v>8.3583359999999995</v>
      </c>
      <c r="P48">
        <v>2.3544608000000002E-2</v>
      </c>
      <c r="Q48">
        <v>396</v>
      </c>
      <c r="R48">
        <v>10</v>
      </c>
      <c r="S48">
        <v>8</v>
      </c>
      <c r="T48">
        <v>244</v>
      </c>
      <c r="U48">
        <v>83.597183099999995</v>
      </c>
      <c r="V48">
        <v>1.881690141</v>
      </c>
      <c r="W48">
        <v>1</v>
      </c>
      <c r="X48">
        <v>1</v>
      </c>
      <c r="Y48">
        <v>0</v>
      </c>
      <c r="Z48">
        <v>1</v>
      </c>
      <c r="AA48">
        <v>0.03</v>
      </c>
      <c r="AB48">
        <v>0</v>
      </c>
      <c r="AC48">
        <v>0</v>
      </c>
      <c r="AD48">
        <v>4.3321929000000002E-2</v>
      </c>
      <c r="AE48">
        <v>4.5602031000000001E-2</v>
      </c>
      <c r="AF48">
        <v>18.871200000000002</v>
      </c>
      <c r="AG48">
        <v>3.5021400000000001E-2</v>
      </c>
      <c r="AH48">
        <v>18.9062214</v>
      </c>
      <c r="AI48">
        <v>0.6</v>
      </c>
      <c r="AJ48">
        <v>25</v>
      </c>
      <c r="AK48" t="s">
        <v>66</v>
      </c>
      <c r="AL48" t="s">
        <v>67</v>
      </c>
      <c r="AM48">
        <v>9</v>
      </c>
      <c r="AN48">
        <v>5.8749307310000001</v>
      </c>
      <c r="AO48">
        <v>5.8749307310000001</v>
      </c>
      <c r="AP48">
        <v>0</v>
      </c>
      <c r="AQ48">
        <v>4.1431347260000004</v>
      </c>
      <c r="AR48">
        <v>0</v>
      </c>
      <c r="AS48">
        <v>5.0751738150000003</v>
      </c>
      <c r="AT48">
        <v>4.4998096700000003</v>
      </c>
      <c r="AU48">
        <v>0</v>
      </c>
      <c r="AV48">
        <v>0</v>
      </c>
      <c r="AW48">
        <v>3.8286413960000001</v>
      </c>
      <c r="AX48">
        <v>2.236267497</v>
      </c>
      <c r="AY48">
        <v>5.9839362810000001</v>
      </c>
      <c r="AZ48">
        <v>2.397895273</v>
      </c>
      <c r="BA48">
        <v>2.1972245770000001</v>
      </c>
      <c r="BB48">
        <v>18.999872</v>
      </c>
      <c r="BC48">
        <v>3.0036196000000001E-2</v>
      </c>
      <c r="BD48">
        <v>19.029910000000001</v>
      </c>
      <c r="BE48">
        <v>0.65421710300000002</v>
      </c>
      <c r="BF48">
        <v>0.68184433200000005</v>
      </c>
      <c r="BG48">
        <v>14.23473615</v>
      </c>
      <c r="BH48" t="str">
        <f t="shared" si="0"/>
        <v>Ok</v>
      </c>
      <c r="BI48" t="str">
        <f t="shared" si="1"/>
        <v>Ok</v>
      </c>
      <c r="BJ48" t="str">
        <f t="shared" si="2"/>
        <v>Ok</v>
      </c>
    </row>
    <row r="49" spans="1:62" x14ac:dyDescent="0.3">
      <c r="A49" t="s">
        <v>65</v>
      </c>
      <c r="B49">
        <v>25</v>
      </c>
      <c r="C49">
        <v>0.95</v>
      </c>
      <c r="D49">
        <v>0.5</v>
      </c>
      <c r="E49">
        <v>355</v>
      </c>
      <c r="F49">
        <v>355</v>
      </c>
      <c r="G49">
        <v>0</v>
      </c>
      <c r="H49">
        <v>62</v>
      </c>
      <c r="I49">
        <v>0</v>
      </c>
      <c r="J49">
        <v>159</v>
      </c>
      <c r="K49">
        <v>89</v>
      </c>
      <c r="L49">
        <v>0</v>
      </c>
      <c r="M49">
        <v>0</v>
      </c>
      <c r="N49">
        <v>45</v>
      </c>
      <c r="O49">
        <v>8.3583359999999995</v>
      </c>
      <c r="P49">
        <v>2.3544608000000002E-2</v>
      </c>
      <c r="Q49">
        <v>396</v>
      </c>
      <c r="R49">
        <v>10</v>
      </c>
      <c r="S49">
        <v>8</v>
      </c>
      <c r="T49">
        <v>244</v>
      </c>
      <c r="U49">
        <v>83.597183099999995</v>
      </c>
      <c r="V49">
        <v>1.881690141</v>
      </c>
      <c r="W49">
        <v>1</v>
      </c>
      <c r="X49">
        <v>1</v>
      </c>
      <c r="Y49">
        <v>0</v>
      </c>
      <c r="Z49">
        <v>1</v>
      </c>
      <c r="AA49">
        <v>0.03</v>
      </c>
      <c r="AB49">
        <v>0</v>
      </c>
      <c r="AC49">
        <v>0</v>
      </c>
      <c r="AD49">
        <v>4.4205741999999999E-2</v>
      </c>
      <c r="AE49">
        <v>4.6532360000000002E-2</v>
      </c>
      <c r="AF49">
        <v>18.986999999999998</v>
      </c>
      <c r="AG49">
        <v>3.4738900000000003E-2</v>
      </c>
      <c r="AH49">
        <v>19.021738899999999</v>
      </c>
      <c r="AI49">
        <v>0.6</v>
      </c>
      <c r="AJ49">
        <v>25</v>
      </c>
      <c r="AK49" t="s">
        <v>66</v>
      </c>
      <c r="AL49" t="s">
        <v>67</v>
      </c>
      <c r="AM49">
        <v>9</v>
      </c>
      <c r="AN49">
        <v>5.8749307310000001</v>
      </c>
      <c r="AO49">
        <v>5.8749307310000001</v>
      </c>
      <c r="AP49">
        <v>0</v>
      </c>
      <c r="AQ49">
        <v>4.1431347260000004</v>
      </c>
      <c r="AR49">
        <v>0</v>
      </c>
      <c r="AS49">
        <v>5.0751738150000003</v>
      </c>
      <c r="AT49">
        <v>4.4998096700000003</v>
      </c>
      <c r="AU49">
        <v>0</v>
      </c>
      <c r="AV49">
        <v>0</v>
      </c>
      <c r="AW49">
        <v>3.8286413960000001</v>
      </c>
      <c r="AX49">
        <v>2.236267497</v>
      </c>
      <c r="AY49">
        <v>5.9839362810000001</v>
      </c>
      <c r="AZ49">
        <v>2.397895273</v>
      </c>
      <c r="BA49">
        <v>2.1972245770000001</v>
      </c>
      <c r="BB49">
        <v>19.080863999999998</v>
      </c>
      <c r="BC49">
        <v>3.069962E-2</v>
      </c>
      <c r="BD49">
        <v>19.111563</v>
      </c>
      <c r="BE49">
        <v>0.47221670599999999</v>
      </c>
      <c r="BF49">
        <v>0.49435904899999999</v>
      </c>
      <c r="BG49">
        <v>11.627541389999999</v>
      </c>
      <c r="BH49" t="str">
        <f t="shared" si="0"/>
        <v>Ok</v>
      </c>
      <c r="BI49" t="str">
        <f t="shared" si="1"/>
        <v>Ok</v>
      </c>
      <c r="BJ49" t="str">
        <f t="shared" si="2"/>
        <v>Ok</v>
      </c>
    </row>
    <row r="50" spans="1:62" x14ac:dyDescent="0.3">
      <c r="A50" t="s">
        <v>65</v>
      </c>
      <c r="B50">
        <v>25</v>
      </c>
      <c r="C50">
        <v>0.95</v>
      </c>
      <c r="D50">
        <v>0.75</v>
      </c>
      <c r="E50">
        <v>355</v>
      </c>
      <c r="F50">
        <v>355</v>
      </c>
      <c r="G50">
        <v>0</v>
      </c>
      <c r="H50">
        <v>62</v>
      </c>
      <c r="I50">
        <v>0</v>
      </c>
      <c r="J50">
        <v>159</v>
      </c>
      <c r="K50">
        <v>89</v>
      </c>
      <c r="L50">
        <v>0</v>
      </c>
      <c r="M50">
        <v>0</v>
      </c>
      <c r="N50">
        <v>45</v>
      </c>
      <c r="O50">
        <v>8.3583359999999995</v>
      </c>
      <c r="P50">
        <v>2.3544608000000002E-2</v>
      </c>
      <c r="Q50">
        <v>396</v>
      </c>
      <c r="R50">
        <v>10</v>
      </c>
      <c r="S50">
        <v>8</v>
      </c>
      <c r="T50">
        <v>244</v>
      </c>
      <c r="U50">
        <v>83.597183099999995</v>
      </c>
      <c r="V50">
        <v>1.881690141</v>
      </c>
      <c r="W50">
        <v>1</v>
      </c>
      <c r="X50">
        <v>1</v>
      </c>
      <c r="Y50">
        <v>0</v>
      </c>
      <c r="Z50">
        <v>1</v>
      </c>
      <c r="AA50">
        <v>0.03</v>
      </c>
      <c r="AB50">
        <v>0</v>
      </c>
      <c r="AC50">
        <v>0</v>
      </c>
      <c r="AD50">
        <v>4.3321894E-2</v>
      </c>
      <c r="AE50">
        <v>4.5601994E-2</v>
      </c>
      <c r="AF50">
        <v>18.823799999999999</v>
      </c>
      <c r="AG50">
        <v>3.4327400000000001E-2</v>
      </c>
      <c r="AH50">
        <v>18.858127400000001</v>
      </c>
      <c r="AI50">
        <v>0.6</v>
      </c>
      <c r="AJ50">
        <v>25</v>
      </c>
      <c r="AK50" t="s">
        <v>66</v>
      </c>
      <c r="AL50" t="s">
        <v>67</v>
      </c>
      <c r="AM50">
        <v>9</v>
      </c>
      <c r="AN50">
        <v>5.8749307310000001</v>
      </c>
      <c r="AO50">
        <v>5.8749307310000001</v>
      </c>
      <c r="AP50">
        <v>0</v>
      </c>
      <c r="AQ50">
        <v>4.1431347260000004</v>
      </c>
      <c r="AR50">
        <v>0</v>
      </c>
      <c r="AS50">
        <v>5.0751738150000003</v>
      </c>
      <c r="AT50">
        <v>4.4998096700000003</v>
      </c>
      <c r="AU50">
        <v>0</v>
      </c>
      <c r="AV50">
        <v>0</v>
      </c>
      <c r="AW50">
        <v>3.8286413960000001</v>
      </c>
      <c r="AX50">
        <v>2.236267497</v>
      </c>
      <c r="AY50">
        <v>5.9839362810000001</v>
      </c>
      <c r="AZ50">
        <v>2.397895273</v>
      </c>
      <c r="BA50">
        <v>2.1972245770000001</v>
      </c>
      <c r="BB50">
        <v>19.139544999999998</v>
      </c>
      <c r="BC50">
        <v>3.1853716999999997E-2</v>
      </c>
      <c r="BD50">
        <v>19.171399999999998</v>
      </c>
      <c r="BE50">
        <v>1.6612077300000001</v>
      </c>
      <c r="BF50">
        <v>1.6773735409999999</v>
      </c>
      <c r="BG50">
        <v>7.206147799</v>
      </c>
      <c r="BH50" t="str">
        <f t="shared" si="0"/>
        <v>Ok</v>
      </c>
      <c r="BI50" t="str">
        <f t="shared" si="1"/>
        <v>Ok</v>
      </c>
      <c r="BJ50" t="str">
        <f t="shared" si="2"/>
        <v>Ok</v>
      </c>
    </row>
    <row r="51" spans="1:62" x14ac:dyDescent="0.3">
      <c r="A51" t="s">
        <v>65</v>
      </c>
      <c r="B51">
        <v>25</v>
      </c>
      <c r="C51">
        <v>0.95</v>
      </c>
      <c r="D51">
        <v>0.95</v>
      </c>
      <c r="E51">
        <v>355</v>
      </c>
      <c r="F51">
        <v>355</v>
      </c>
      <c r="G51">
        <v>0</v>
      </c>
      <c r="H51">
        <v>62</v>
      </c>
      <c r="I51">
        <v>0</v>
      </c>
      <c r="J51">
        <v>159</v>
      </c>
      <c r="K51">
        <v>89</v>
      </c>
      <c r="L51">
        <v>0</v>
      </c>
      <c r="M51">
        <v>0</v>
      </c>
      <c r="N51">
        <v>45</v>
      </c>
      <c r="O51">
        <v>8.3583359999999995</v>
      </c>
      <c r="P51">
        <v>2.3544608000000002E-2</v>
      </c>
      <c r="Q51">
        <v>396</v>
      </c>
      <c r="R51">
        <v>10</v>
      </c>
      <c r="S51">
        <v>8</v>
      </c>
      <c r="T51">
        <v>244</v>
      </c>
      <c r="U51">
        <v>83.597183099999995</v>
      </c>
      <c r="V51">
        <v>1.881690141</v>
      </c>
      <c r="W51">
        <v>1</v>
      </c>
      <c r="X51">
        <v>1</v>
      </c>
      <c r="Y51">
        <v>0</v>
      </c>
      <c r="Z51">
        <v>1</v>
      </c>
      <c r="AA51">
        <v>0.03</v>
      </c>
      <c r="AB51">
        <v>0</v>
      </c>
      <c r="AC51">
        <v>0</v>
      </c>
      <c r="AD51">
        <v>4.3195615999999999E-2</v>
      </c>
      <c r="AE51">
        <v>4.546907E-2</v>
      </c>
      <c r="AF51">
        <v>18.792100000000001</v>
      </c>
      <c r="AG51">
        <v>3.4046800000000002E-2</v>
      </c>
      <c r="AH51">
        <v>18.8261468</v>
      </c>
      <c r="AI51">
        <v>0.6</v>
      </c>
      <c r="AJ51">
        <v>25</v>
      </c>
      <c r="AK51" t="s">
        <v>66</v>
      </c>
      <c r="AL51" t="s">
        <v>67</v>
      </c>
      <c r="AM51">
        <v>9</v>
      </c>
      <c r="AN51">
        <v>5.8749307310000001</v>
      </c>
      <c r="AO51">
        <v>5.8749307310000001</v>
      </c>
      <c r="AP51">
        <v>0</v>
      </c>
      <c r="AQ51">
        <v>4.1431347260000004</v>
      </c>
      <c r="AR51">
        <v>0</v>
      </c>
      <c r="AS51">
        <v>5.0751738150000003</v>
      </c>
      <c r="AT51">
        <v>4.4998096700000003</v>
      </c>
      <c r="AU51">
        <v>0</v>
      </c>
      <c r="AV51">
        <v>0</v>
      </c>
      <c r="AW51">
        <v>3.8286413960000001</v>
      </c>
      <c r="AX51">
        <v>2.236267497</v>
      </c>
      <c r="AY51">
        <v>5.9839362810000001</v>
      </c>
      <c r="AZ51">
        <v>2.397895273</v>
      </c>
      <c r="BA51">
        <v>2.1972245770000001</v>
      </c>
      <c r="BB51">
        <v>19.233526000000001</v>
      </c>
      <c r="BC51">
        <v>3.3398325999999999E-2</v>
      </c>
      <c r="BD51">
        <v>19.266923999999999</v>
      </c>
      <c r="BE51">
        <v>2.3413028119999999</v>
      </c>
      <c r="BF51">
        <v>2.34899894</v>
      </c>
      <c r="BG51">
        <v>1.9046533409999999</v>
      </c>
      <c r="BH51" t="str">
        <f t="shared" si="0"/>
        <v>Ok</v>
      </c>
      <c r="BI51" t="str">
        <f t="shared" si="1"/>
        <v>Ok</v>
      </c>
      <c r="BJ51" t="str">
        <f t="shared" si="2"/>
        <v>Ok</v>
      </c>
    </row>
    <row r="52" spans="1:62" x14ac:dyDescent="0.3">
      <c r="A52" t="s">
        <v>65</v>
      </c>
      <c r="B52">
        <v>50</v>
      </c>
      <c r="C52">
        <v>0.05</v>
      </c>
      <c r="D52">
        <v>0.05</v>
      </c>
      <c r="E52">
        <v>355</v>
      </c>
      <c r="F52">
        <v>355</v>
      </c>
      <c r="G52">
        <v>0</v>
      </c>
      <c r="H52">
        <v>62</v>
      </c>
      <c r="I52">
        <v>0</v>
      </c>
      <c r="J52">
        <v>159</v>
      </c>
      <c r="K52">
        <v>89</v>
      </c>
      <c r="L52">
        <v>0</v>
      </c>
      <c r="M52">
        <v>0</v>
      </c>
      <c r="N52">
        <v>45</v>
      </c>
      <c r="O52">
        <v>8.3583359999999995</v>
      </c>
      <c r="P52">
        <v>2.3544608000000002E-2</v>
      </c>
      <c r="Q52">
        <v>396</v>
      </c>
      <c r="R52">
        <v>10</v>
      </c>
      <c r="S52">
        <v>8</v>
      </c>
      <c r="T52">
        <v>244</v>
      </c>
      <c r="U52">
        <v>83.597183099999995</v>
      </c>
      <c r="V52">
        <v>1.881690141</v>
      </c>
      <c r="W52">
        <v>1</v>
      </c>
      <c r="X52">
        <v>1</v>
      </c>
      <c r="Y52">
        <v>0</v>
      </c>
      <c r="Z52">
        <v>1</v>
      </c>
      <c r="AA52">
        <v>0.03</v>
      </c>
      <c r="AB52">
        <v>0</v>
      </c>
      <c r="AC52">
        <v>0</v>
      </c>
      <c r="AD52">
        <v>6.9110350000000003E-3</v>
      </c>
      <c r="AE52">
        <v>0.138220707</v>
      </c>
      <c r="AF52">
        <v>1.6628000000000001</v>
      </c>
      <c r="AG52">
        <v>3.5027900000000001E-2</v>
      </c>
      <c r="AH52">
        <v>1.6978279000000001</v>
      </c>
      <c r="AI52">
        <v>0.6</v>
      </c>
      <c r="AJ52">
        <v>25</v>
      </c>
      <c r="AK52" t="s">
        <v>66</v>
      </c>
      <c r="AL52" t="s">
        <v>67</v>
      </c>
      <c r="AM52">
        <v>18</v>
      </c>
      <c r="AN52">
        <v>5.8749307310000001</v>
      </c>
      <c r="AO52">
        <v>5.8749307310000001</v>
      </c>
      <c r="AP52">
        <v>0</v>
      </c>
      <c r="AQ52">
        <v>4.1431347260000004</v>
      </c>
      <c r="AR52">
        <v>0</v>
      </c>
      <c r="AS52">
        <v>5.0751738150000003</v>
      </c>
      <c r="AT52">
        <v>4.4998096700000003</v>
      </c>
      <c r="AU52">
        <v>0</v>
      </c>
      <c r="AV52">
        <v>0</v>
      </c>
      <c r="AW52">
        <v>3.8286413960000001</v>
      </c>
      <c r="AX52">
        <v>2.236267497</v>
      </c>
      <c r="AY52">
        <v>5.9839362810000001</v>
      </c>
      <c r="AZ52">
        <v>2.397895273</v>
      </c>
      <c r="BA52">
        <v>2.1972245770000001</v>
      </c>
      <c r="BB52">
        <v>1.3293680999999999</v>
      </c>
      <c r="BC52">
        <v>3.0714020000000002E-2</v>
      </c>
      <c r="BD52">
        <v>1.3600821000000001</v>
      </c>
      <c r="BE52">
        <v>19.892814250000001</v>
      </c>
      <c r="BF52">
        <v>20.052434779999999</v>
      </c>
      <c r="BG52">
        <v>12.315553789999999</v>
      </c>
      <c r="BH52" t="str">
        <f t="shared" si="0"/>
        <v>Anomal</v>
      </c>
      <c r="BI52" t="str">
        <f t="shared" si="1"/>
        <v>Anomal</v>
      </c>
      <c r="BJ52" t="str">
        <f t="shared" si="2"/>
        <v>Ok</v>
      </c>
    </row>
    <row r="53" spans="1:62" x14ac:dyDescent="0.3">
      <c r="A53" t="s">
        <v>65</v>
      </c>
      <c r="B53">
        <v>50</v>
      </c>
      <c r="C53">
        <v>0.05</v>
      </c>
      <c r="D53">
        <v>0.25</v>
      </c>
      <c r="E53">
        <v>355</v>
      </c>
      <c r="F53">
        <v>355</v>
      </c>
      <c r="G53">
        <v>0</v>
      </c>
      <c r="H53">
        <v>62</v>
      </c>
      <c r="I53">
        <v>0</v>
      </c>
      <c r="J53">
        <v>159</v>
      </c>
      <c r="K53">
        <v>89</v>
      </c>
      <c r="L53">
        <v>0</v>
      </c>
      <c r="M53">
        <v>0</v>
      </c>
      <c r="N53">
        <v>45</v>
      </c>
      <c r="O53">
        <v>8.3583359999999995</v>
      </c>
      <c r="P53">
        <v>2.3544608000000002E-2</v>
      </c>
      <c r="Q53">
        <v>396</v>
      </c>
      <c r="R53">
        <v>10</v>
      </c>
      <c r="S53">
        <v>8</v>
      </c>
      <c r="T53">
        <v>244</v>
      </c>
      <c r="U53">
        <v>83.597183099999995</v>
      </c>
      <c r="V53">
        <v>1.881690141</v>
      </c>
      <c r="W53">
        <v>1</v>
      </c>
      <c r="X53">
        <v>1</v>
      </c>
      <c r="Y53">
        <v>0</v>
      </c>
      <c r="Z53">
        <v>1</v>
      </c>
      <c r="AA53">
        <v>0.03</v>
      </c>
      <c r="AB53">
        <v>0</v>
      </c>
      <c r="AC53">
        <v>0</v>
      </c>
      <c r="AD53">
        <v>7.3822779999999999E-3</v>
      </c>
      <c r="AE53">
        <v>0.14764555600000001</v>
      </c>
      <c r="AF53">
        <v>1.6880999999999999</v>
      </c>
      <c r="AG53">
        <v>3.4755099999999997E-2</v>
      </c>
      <c r="AH53">
        <v>1.7228551000000001</v>
      </c>
      <c r="AI53">
        <v>0.6</v>
      </c>
      <c r="AJ53">
        <v>25</v>
      </c>
      <c r="AK53" t="s">
        <v>66</v>
      </c>
      <c r="AL53" t="s">
        <v>67</v>
      </c>
      <c r="AM53">
        <v>18</v>
      </c>
      <c r="AN53">
        <v>5.8749307310000001</v>
      </c>
      <c r="AO53">
        <v>5.8749307310000001</v>
      </c>
      <c r="AP53">
        <v>0</v>
      </c>
      <c r="AQ53">
        <v>4.1431347260000004</v>
      </c>
      <c r="AR53">
        <v>0</v>
      </c>
      <c r="AS53">
        <v>5.0751738150000003</v>
      </c>
      <c r="AT53">
        <v>4.4998096700000003</v>
      </c>
      <c r="AU53">
        <v>0</v>
      </c>
      <c r="AV53">
        <v>0</v>
      </c>
      <c r="AW53">
        <v>3.8286413960000001</v>
      </c>
      <c r="AX53">
        <v>2.236267497</v>
      </c>
      <c r="AY53">
        <v>5.9839362810000001</v>
      </c>
      <c r="AZ53">
        <v>2.397895273</v>
      </c>
      <c r="BA53">
        <v>2.1972245770000001</v>
      </c>
      <c r="BB53">
        <v>1.3561409</v>
      </c>
      <c r="BC53">
        <v>3.0355593E-2</v>
      </c>
      <c r="BD53">
        <v>1.3864964</v>
      </c>
      <c r="BE53">
        <v>19.523329350000001</v>
      </c>
      <c r="BF53">
        <v>19.664661339999999</v>
      </c>
      <c r="BG53">
        <v>12.658593440000001</v>
      </c>
      <c r="BH53" t="str">
        <f t="shared" si="0"/>
        <v>Anomal</v>
      </c>
      <c r="BI53" t="str">
        <f t="shared" si="1"/>
        <v>Anomal</v>
      </c>
      <c r="BJ53" t="str">
        <f t="shared" si="2"/>
        <v>Ok</v>
      </c>
    </row>
    <row r="54" spans="1:62" x14ac:dyDescent="0.3">
      <c r="A54" t="s">
        <v>65</v>
      </c>
      <c r="B54">
        <v>50</v>
      </c>
      <c r="C54">
        <v>0.05</v>
      </c>
      <c r="D54">
        <v>0.5</v>
      </c>
      <c r="E54">
        <v>355</v>
      </c>
      <c r="F54">
        <v>355</v>
      </c>
      <c r="G54">
        <v>0</v>
      </c>
      <c r="H54">
        <v>62</v>
      </c>
      <c r="I54">
        <v>0</v>
      </c>
      <c r="J54">
        <v>159</v>
      </c>
      <c r="K54">
        <v>89</v>
      </c>
      <c r="L54">
        <v>0</v>
      </c>
      <c r="M54">
        <v>0</v>
      </c>
      <c r="N54">
        <v>45</v>
      </c>
      <c r="O54">
        <v>8.3583359999999995</v>
      </c>
      <c r="P54">
        <v>2.3544608000000002E-2</v>
      </c>
      <c r="Q54">
        <v>396</v>
      </c>
      <c r="R54">
        <v>10</v>
      </c>
      <c r="S54">
        <v>8</v>
      </c>
      <c r="T54">
        <v>244</v>
      </c>
      <c r="U54">
        <v>83.597183099999995</v>
      </c>
      <c r="V54">
        <v>1.881690141</v>
      </c>
      <c r="W54">
        <v>1</v>
      </c>
      <c r="X54">
        <v>1</v>
      </c>
      <c r="Y54">
        <v>0</v>
      </c>
      <c r="Z54">
        <v>1</v>
      </c>
      <c r="AA54">
        <v>0.03</v>
      </c>
      <c r="AB54">
        <v>0</v>
      </c>
      <c r="AC54">
        <v>0</v>
      </c>
      <c r="AD54">
        <v>7.2656359999999998E-3</v>
      </c>
      <c r="AE54">
        <v>0.145312727</v>
      </c>
      <c r="AF54">
        <v>1.6141000000000001</v>
      </c>
      <c r="AG54">
        <v>3.43696E-2</v>
      </c>
      <c r="AH54">
        <v>1.6484696000000001</v>
      </c>
      <c r="AI54">
        <v>0.6</v>
      </c>
      <c r="AJ54">
        <v>25</v>
      </c>
      <c r="AK54" t="s">
        <v>66</v>
      </c>
      <c r="AL54" t="s">
        <v>67</v>
      </c>
      <c r="AM54">
        <v>18</v>
      </c>
      <c r="AN54">
        <v>5.8749307310000001</v>
      </c>
      <c r="AO54">
        <v>5.8749307310000001</v>
      </c>
      <c r="AP54">
        <v>0</v>
      </c>
      <c r="AQ54">
        <v>4.1431347260000004</v>
      </c>
      <c r="AR54">
        <v>0</v>
      </c>
      <c r="AS54">
        <v>5.0751738150000003</v>
      </c>
      <c r="AT54">
        <v>4.4998096700000003</v>
      </c>
      <c r="AU54">
        <v>0</v>
      </c>
      <c r="AV54">
        <v>0</v>
      </c>
      <c r="AW54">
        <v>3.8286413960000001</v>
      </c>
      <c r="AX54">
        <v>2.236267497</v>
      </c>
      <c r="AY54">
        <v>5.9839362810000001</v>
      </c>
      <c r="AZ54">
        <v>2.397895273</v>
      </c>
      <c r="BA54">
        <v>2.1972245770000001</v>
      </c>
      <c r="BB54">
        <v>1.3411588999999999</v>
      </c>
      <c r="BC54">
        <v>3.0509185000000001E-2</v>
      </c>
      <c r="BD54">
        <v>1.3716680999999999</v>
      </c>
      <c r="BE54">
        <v>16.79142276</v>
      </c>
      <c r="BF54">
        <v>16.909803180000001</v>
      </c>
      <c r="BG54">
        <v>11.2320625</v>
      </c>
      <c r="BH54" t="str">
        <f t="shared" si="0"/>
        <v>Anomal</v>
      </c>
      <c r="BI54" t="str">
        <f t="shared" si="1"/>
        <v>Anomal</v>
      </c>
      <c r="BJ54" t="str">
        <f t="shared" si="2"/>
        <v>Ok</v>
      </c>
    </row>
    <row r="55" spans="1:62" x14ac:dyDescent="0.3">
      <c r="A55" t="s">
        <v>65</v>
      </c>
      <c r="B55">
        <v>50</v>
      </c>
      <c r="C55">
        <v>0.05</v>
      </c>
      <c r="D55">
        <v>0.75</v>
      </c>
      <c r="E55">
        <v>355</v>
      </c>
      <c r="F55">
        <v>355</v>
      </c>
      <c r="G55">
        <v>0</v>
      </c>
      <c r="H55">
        <v>62</v>
      </c>
      <c r="I55">
        <v>0</v>
      </c>
      <c r="J55">
        <v>159</v>
      </c>
      <c r="K55">
        <v>89</v>
      </c>
      <c r="L55">
        <v>0</v>
      </c>
      <c r="M55">
        <v>0</v>
      </c>
      <c r="N55">
        <v>45</v>
      </c>
      <c r="O55">
        <v>8.3583359999999995</v>
      </c>
      <c r="P55">
        <v>2.3544608000000002E-2</v>
      </c>
      <c r="Q55">
        <v>396</v>
      </c>
      <c r="R55">
        <v>10</v>
      </c>
      <c r="S55">
        <v>8</v>
      </c>
      <c r="T55">
        <v>244</v>
      </c>
      <c r="U55">
        <v>83.597183099999995</v>
      </c>
      <c r="V55">
        <v>1.881690141</v>
      </c>
      <c r="W55">
        <v>1</v>
      </c>
      <c r="X55">
        <v>1</v>
      </c>
      <c r="Y55">
        <v>0</v>
      </c>
      <c r="Z55">
        <v>1</v>
      </c>
      <c r="AA55">
        <v>0.03</v>
      </c>
      <c r="AB55">
        <v>0</v>
      </c>
      <c r="AC55">
        <v>0</v>
      </c>
      <c r="AD55">
        <v>7.1193460000000004E-3</v>
      </c>
      <c r="AE55">
        <v>0.142386919</v>
      </c>
      <c r="AF55">
        <v>1.5403</v>
      </c>
      <c r="AG55">
        <v>3.3978800000000003E-2</v>
      </c>
      <c r="AH55">
        <v>1.5742788000000001</v>
      </c>
      <c r="AI55">
        <v>0.6</v>
      </c>
      <c r="AJ55">
        <v>25</v>
      </c>
      <c r="AK55" t="s">
        <v>66</v>
      </c>
      <c r="AL55" t="s">
        <v>67</v>
      </c>
      <c r="AM55">
        <v>18</v>
      </c>
      <c r="AN55">
        <v>5.8749307310000001</v>
      </c>
      <c r="AO55">
        <v>5.8749307310000001</v>
      </c>
      <c r="AP55">
        <v>0</v>
      </c>
      <c r="AQ55">
        <v>4.1431347260000004</v>
      </c>
      <c r="AR55">
        <v>0</v>
      </c>
      <c r="AS55">
        <v>5.0751738150000003</v>
      </c>
      <c r="AT55">
        <v>4.4998096700000003</v>
      </c>
      <c r="AU55">
        <v>0</v>
      </c>
      <c r="AV55">
        <v>0</v>
      </c>
      <c r="AW55">
        <v>3.8286413960000001</v>
      </c>
      <c r="AX55">
        <v>2.236267497</v>
      </c>
      <c r="AY55">
        <v>5.9839362810000001</v>
      </c>
      <c r="AZ55">
        <v>2.397895273</v>
      </c>
      <c r="BA55">
        <v>2.1972245770000001</v>
      </c>
      <c r="BB55">
        <v>1.3426682999999999</v>
      </c>
      <c r="BC55">
        <v>3.1710215E-2</v>
      </c>
      <c r="BD55">
        <v>1.3743786</v>
      </c>
      <c r="BE55">
        <v>12.697893029999999</v>
      </c>
      <c r="BF55">
        <v>12.830728110000001</v>
      </c>
      <c r="BG55">
        <v>6.6764720559999997</v>
      </c>
      <c r="BH55" t="str">
        <f t="shared" si="0"/>
        <v>Ok</v>
      </c>
      <c r="BI55" t="str">
        <f t="shared" si="1"/>
        <v>Ok</v>
      </c>
      <c r="BJ55" t="str">
        <f t="shared" si="2"/>
        <v>Ok</v>
      </c>
    </row>
    <row r="56" spans="1:62" x14ac:dyDescent="0.3">
      <c r="A56" t="s">
        <v>65</v>
      </c>
      <c r="B56">
        <v>50</v>
      </c>
      <c r="C56">
        <v>0.05</v>
      </c>
      <c r="D56">
        <v>0.95</v>
      </c>
      <c r="E56">
        <v>355</v>
      </c>
      <c r="F56">
        <v>355</v>
      </c>
      <c r="G56">
        <v>0</v>
      </c>
      <c r="H56">
        <v>62</v>
      </c>
      <c r="I56">
        <v>0</v>
      </c>
      <c r="J56">
        <v>159</v>
      </c>
      <c r="K56">
        <v>89</v>
      </c>
      <c r="L56">
        <v>0</v>
      </c>
      <c r="M56">
        <v>0</v>
      </c>
      <c r="N56">
        <v>45</v>
      </c>
      <c r="O56">
        <v>8.3583359999999995</v>
      </c>
      <c r="P56">
        <v>2.3544608000000002E-2</v>
      </c>
      <c r="Q56">
        <v>396</v>
      </c>
      <c r="R56">
        <v>10</v>
      </c>
      <c r="S56">
        <v>8</v>
      </c>
      <c r="T56">
        <v>244</v>
      </c>
      <c r="U56">
        <v>83.597183099999995</v>
      </c>
      <c r="V56">
        <v>1.881690141</v>
      </c>
      <c r="W56">
        <v>1</v>
      </c>
      <c r="X56">
        <v>1</v>
      </c>
      <c r="Y56">
        <v>0</v>
      </c>
      <c r="Z56">
        <v>1</v>
      </c>
      <c r="AA56">
        <v>0.03</v>
      </c>
      <c r="AB56">
        <v>0</v>
      </c>
      <c r="AC56">
        <v>0</v>
      </c>
      <c r="AD56">
        <v>6.9036159999999996E-3</v>
      </c>
      <c r="AE56">
        <v>0.138072323</v>
      </c>
      <c r="AF56">
        <v>1.4779</v>
      </c>
      <c r="AG56">
        <v>3.3691899999999997E-2</v>
      </c>
      <c r="AH56">
        <v>1.5115919</v>
      </c>
      <c r="AI56">
        <v>0.6</v>
      </c>
      <c r="AJ56">
        <v>25</v>
      </c>
      <c r="AK56" t="s">
        <v>66</v>
      </c>
      <c r="AL56" t="s">
        <v>67</v>
      </c>
      <c r="AM56">
        <v>18</v>
      </c>
      <c r="AN56">
        <v>5.8749307310000001</v>
      </c>
      <c r="AO56">
        <v>5.8749307310000001</v>
      </c>
      <c r="AP56">
        <v>0</v>
      </c>
      <c r="AQ56">
        <v>4.1431347260000004</v>
      </c>
      <c r="AR56">
        <v>0</v>
      </c>
      <c r="AS56">
        <v>5.0751738150000003</v>
      </c>
      <c r="AT56">
        <v>4.4998096700000003</v>
      </c>
      <c r="AU56">
        <v>0</v>
      </c>
      <c r="AV56">
        <v>0</v>
      </c>
      <c r="AW56">
        <v>3.8286413960000001</v>
      </c>
      <c r="AX56">
        <v>2.236267497</v>
      </c>
      <c r="AY56">
        <v>5.9839362810000001</v>
      </c>
      <c r="AZ56">
        <v>2.397895273</v>
      </c>
      <c r="BA56">
        <v>2.1972245770000001</v>
      </c>
      <c r="BB56">
        <v>1.3415098000000001</v>
      </c>
      <c r="BC56">
        <v>3.335494E-2</v>
      </c>
      <c r="BD56">
        <v>1.3748648000000001</v>
      </c>
      <c r="BE56">
        <v>9.0452378939999996</v>
      </c>
      <c r="BF56">
        <v>9.2286474710000004</v>
      </c>
      <c r="BG56">
        <v>1.00011648</v>
      </c>
      <c r="BH56" t="str">
        <f t="shared" si="0"/>
        <v>Ok</v>
      </c>
      <c r="BI56" t="str">
        <f t="shared" si="1"/>
        <v>Ok</v>
      </c>
      <c r="BJ56" t="str">
        <f t="shared" si="2"/>
        <v>Ok</v>
      </c>
    </row>
    <row r="57" spans="1:62" x14ac:dyDescent="0.3">
      <c r="A57" t="s">
        <v>65</v>
      </c>
      <c r="B57">
        <v>50</v>
      </c>
      <c r="C57">
        <v>0.25</v>
      </c>
      <c r="D57">
        <v>0.05</v>
      </c>
      <c r="E57">
        <v>355</v>
      </c>
      <c r="F57">
        <v>355</v>
      </c>
      <c r="G57">
        <v>0</v>
      </c>
      <c r="H57">
        <v>62</v>
      </c>
      <c r="I57">
        <v>0</v>
      </c>
      <c r="J57">
        <v>159</v>
      </c>
      <c r="K57">
        <v>89</v>
      </c>
      <c r="L57">
        <v>0</v>
      </c>
      <c r="M57">
        <v>0</v>
      </c>
      <c r="N57">
        <v>45</v>
      </c>
      <c r="O57">
        <v>8.3583359999999995</v>
      </c>
      <c r="P57">
        <v>2.3544608000000002E-2</v>
      </c>
      <c r="Q57">
        <v>396</v>
      </c>
      <c r="R57">
        <v>10</v>
      </c>
      <c r="S57">
        <v>8</v>
      </c>
      <c r="T57">
        <v>244</v>
      </c>
      <c r="U57">
        <v>83.597183099999995</v>
      </c>
      <c r="V57">
        <v>1.881690141</v>
      </c>
      <c r="W57">
        <v>1</v>
      </c>
      <c r="X57">
        <v>1</v>
      </c>
      <c r="Y57">
        <v>0</v>
      </c>
      <c r="Z57">
        <v>1</v>
      </c>
      <c r="AA57">
        <v>0.03</v>
      </c>
      <c r="AB57">
        <v>0</v>
      </c>
      <c r="AC57">
        <v>0</v>
      </c>
      <c r="AD57">
        <v>1.6065456999999998E-2</v>
      </c>
      <c r="AE57">
        <v>6.4261827999999993E-2</v>
      </c>
      <c r="AF57">
        <v>5.6092000000000004</v>
      </c>
      <c r="AG57">
        <v>3.4975699999999998E-2</v>
      </c>
      <c r="AH57">
        <v>5.6441756999999999</v>
      </c>
      <c r="AI57">
        <v>0.6</v>
      </c>
      <c r="AJ57">
        <v>25</v>
      </c>
      <c r="AK57" t="s">
        <v>66</v>
      </c>
      <c r="AL57" t="s">
        <v>67</v>
      </c>
      <c r="AM57">
        <v>18</v>
      </c>
      <c r="AN57">
        <v>5.8749307310000001</v>
      </c>
      <c r="AO57">
        <v>5.8749307310000001</v>
      </c>
      <c r="AP57">
        <v>0</v>
      </c>
      <c r="AQ57">
        <v>4.1431347260000004</v>
      </c>
      <c r="AR57">
        <v>0</v>
      </c>
      <c r="AS57">
        <v>5.0751738150000003</v>
      </c>
      <c r="AT57">
        <v>4.4998096700000003</v>
      </c>
      <c r="AU57">
        <v>0</v>
      </c>
      <c r="AV57">
        <v>0</v>
      </c>
      <c r="AW57">
        <v>3.8286413960000001</v>
      </c>
      <c r="AX57">
        <v>2.236267497</v>
      </c>
      <c r="AY57">
        <v>5.9839362810000001</v>
      </c>
      <c r="AZ57">
        <v>2.397895273</v>
      </c>
      <c r="BA57">
        <v>2.1972245770000001</v>
      </c>
      <c r="BB57">
        <v>4.9481900000000003</v>
      </c>
      <c r="BC57">
        <v>3.0533082999999999E-2</v>
      </c>
      <c r="BD57">
        <v>4.9787235000000001</v>
      </c>
      <c r="BE57">
        <v>11.79006837</v>
      </c>
      <c r="BF57">
        <v>11.78438615</v>
      </c>
      <c r="BG57">
        <v>12.702010870000001</v>
      </c>
      <c r="BH57" t="str">
        <f t="shared" si="0"/>
        <v>Ok</v>
      </c>
      <c r="BI57" t="str">
        <f t="shared" si="1"/>
        <v>Ok</v>
      </c>
      <c r="BJ57" t="str">
        <f t="shared" si="2"/>
        <v>Ok</v>
      </c>
    </row>
    <row r="58" spans="1:62" x14ac:dyDescent="0.3">
      <c r="A58" t="s">
        <v>65</v>
      </c>
      <c r="B58">
        <v>50</v>
      </c>
      <c r="C58">
        <v>0.25</v>
      </c>
      <c r="D58">
        <v>0.25</v>
      </c>
      <c r="E58">
        <v>355</v>
      </c>
      <c r="F58">
        <v>355</v>
      </c>
      <c r="G58">
        <v>0</v>
      </c>
      <c r="H58">
        <v>62</v>
      </c>
      <c r="I58">
        <v>0</v>
      </c>
      <c r="J58">
        <v>159</v>
      </c>
      <c r="K58">
        <v>89</v>
      </c>
      <c r="L58">
        <v>0</v>
      </c>
      <c r="M58">
        <v>0</v>
      </c>
      <c r="N58">
        <v>45</v>
      </c>
      <c r="O58">
        <v>8.3583359999999995</v>
      </c>
      <c r="P58">
        <v>2.3544608000000002E-2</v>
      </c>
      <c r="Q58">
        <v>396</v>
      </c>
      <c r="R58">
        <v>10</v>
      </c>
      <c r="S58">
        <v>8</v>
      </c>
      <c r="T58">
        <v>244</v>
      </c>
      <c r="U58">
        <v>83.597183099999995</v>
      </c>
      <c r="V58">
        <v>1.881690141</v>
      </c>
      <c r="W58">
        <v>1</v>
      </c>
      <c r="X58">
        <v>1</v>
      </c>
      <c r="Y58">
        <v>0</v>
      </c>
      <c r="Z58">
        <v>1</v>
      </c>
      <c r="AA58">
        <v>0.03</v>
      </c>
      <c r="AB58">
        <v>0</v>
      </c>
      <c r="AC58">
        <v>0</v>
      </c>
      <c r="AD58">
        <v>1.6318104E-2</v>
      </c>
      <c r="AE58">
        <v>6.5272414000000001E-2</v>
      </c>
      <c r="AF58">
        <v>5.6169000000000002</v>
      </c>
      <c r="AG58">
        <v>3.4700700000000001E-2</v>
      </c>
      <c r="AH58">
        <v>5.6516007000000004</v>
      </c>
      <c r="AI58">
        <v>0.6</v>
      </c>
      <c r="AJ58">
        <v>25</v>
      </c>
      <c r="AK58" t="s">
        <v>66</v>
      </c>
      <c r="AL58" t="s">
        <v>67</v>
      </c>
      <c r="AM58">
        <v>18</v>
      </c>
      <c r="AN58">
        <v>5.8749307310000001</v>
      </c>
      <c r="AO58">
        <v>5.8749307310000001</v>
      </c>
      <c r="AP58">
        <v>0</v>
      </c>
      <c r="AQ58">
        <v>4.1431347260000004</v>
      </c>
      <c r="AR58">
        <v>0</v>
      </c>
      <c r="AS58">
        <v>5.0751738150000003</v>
      </c>
      <c r="AT58">
        <v>4.4998096700000003</v>
      </c>
      <c r="AU58">
        <v>0</v>
      </c>
      <c r="AV58">
        <v>0</v>
      </c>
      <c r="AW58">
        <v>3.8286413960000001</v>
      </c>
      <c r="AX58">
        <v>2.236267497</v>
      </c>
      <c r="AY58">
        <v>5.9839362810000001</v>
      </c>
      <c r="AZ58">
        <v>2.397895273</v>
      </c>
      <c r="BA58">
        <v>2.1972245770000001</v>
      </c>
      <c r="BB58">
        <v>4.9438969999999998</v>
      </c>
      <c r="BC58">
        <v>3.0211877000000002E-2</v>
      </c>
      <c r="BD58">
        <v>4.9741087000000004</v>
      </c>
      <c r="BE58">
        <v>11.987612710000001</v>
      </c>
      <c r="BF58">
        <v>11.981755590000001</v>
      </c>
      <c r="BG58">
        <v>12.93582816</v>
      </c>
      <c r="BH58" t="str">
        <f t="shared" si="0"/>
        <v>Ok</v>
      </c>
      <c r="BI58" t="str">
        <f t="shared" si="1"/>
        <v>Ok</v>
      </c>
      <c r="BJ58" t="str">
        <f t="shared" si="2"/>
        <v>Ok</v>
      </c>
    </row>
    <row r="59" spans="1:62" x14ac:dyDescent="0.3">
      <c r="A59" t="s">
        <v>65</v>
      </c>
      <c r="B59">
        <v>50</v>
      </c>
      <c r="C59">
        <v>0.25</v>
      </c>
      <c r="D59">
        <v>0.5</v>
      </c>
      <c r="E59">
        <v>355</v>
      </c>
      <c r="F59">
        <v>355</v>
      </c>
      <c r="G59">
        <v>0</v>
      </c>
      <c r="H59">
        <v>62</v>
      </c>
      <c r="I59">
        <v>0</v>
      </c>
      <c r="J59">
        <v>159</v>
      </c>
      <c r="K59">
        <v>89</v>
      </c>
      <c r="L59">
        <v>0</v>
      </c>
      <c r="M59">
        <v>0</v>
      </c>
      <c r="N59">
        <v>45</v>
      </c>
      <c r="O59">
        <v>8.3583359999999995</v>
      </c>
      <c r="P59">
        <v>2.3544608000000002E-2</v>
      </c>
      <c r="Q59">
        <v>396</v>
      </c>
      <c r="R59">
        <v>10</v>
      </c>
      <c r="S59">
        <v>8</v>
      </c>
      <c r="T59">
        <v>244</v>
      </c>
      <c r="U59">
        <v>83.597183099999995</v>
      </c>
      <c r="V59">
        <v>1.881690141</v>
      </c>
      <c r="W59">
        <v>1</v>
      </c>
      <c r="X59">
        <v>1</v>
      </c>
      <c r="Y59">
        <v>0</v>
      </c>
      <c r="Z59">
        <v>1</v>
      </c>
      <c r="AA59">
        <v>0.03</v>
      </c>
      <c r="AB59">
        <v>0</v>
      </c>
      <c r="AC59">
        <v>0</v>
      </c>
      <c r="AD59">
        <v>1.8085295000000001E-2</v>
      </c>
      <c r="AE59">
        <v>7.2341182000000004E-2</v>
      </c>
      <c r="AF59">
        <v>5.8414000000000001</v>
      </c>
      <c r="AG59">
        <v>3.4407300000000002E-2</v>
      </c>
      <c r="AH59">
        <v>5.8758073</v>
      </c>
      <c r="AI59">
        <v>0.6</v>
      </c>
      <c r="AJ59">
        <v>25</v>
      </c>
      <c r="AK59" t="s">
        <v>66</v>
      </c>
      <c r="AL59" t="s">
        <v>67</v>
      </c>
      <c r="AM59">
        <v>18</v>
      </c>
      <c r="AN59">
        <v>5.8749307310000001</v>
      </c>
      <c r="AO59">
        <v>5.8749307310000001</v>
      </c>
      <c r="AP59">
        <v>0</v>
      </c>
      <c r="AQ59">
        <v>4.1431347260000004</v>
      </c>
      <c r="AR59">
        <v>0</v>
      </c>
      <c r="AS59">
        <v>5.0751738150000003</v>
      </c>
      <c r="AT59">
        <v>4.4998096700000003</v>
      </c>
      <c r="AU59">
        <v>0</v>
      </c>
      <c r="AV59">
        <v>0</v>
      </c>
      <c r="AW59">
        <v>3.8286413960000001</v>
      </c>
      <c r="AX59">
        <v>2.236267497</v>
      </c>
      <c r="AY59">
        <v>5.9839362810000001</v>
      </c>
      <c r="AZ59">
        <v>2.397895273</v>
      </c>
      <c r="BA59">
        <v>2.1972245770000001</v>
      </c>
      <c r="BB59">
        <v>5.0256796000000001</v>
      </c>
      <c r="BC59">
        <v>3.0616128999999999E-2</v>
      </c>
      <c r="BD59">
        <v>5.0562959999999997</v>
      </c>
      <c r="BE59">
        <v>13.947214170000001</v>
      </c>
      <c r="BF59">
        <v>13.964467620000001</v>
      </c>
      <c r="BG59">
        <v>11.01850823</v>
      </c>
      <c r="BH59" t="str">
        <f t="shared" si="0"/>
        <v>Ok</v>
      </c>
      <c r="BI59" t="str">
        <f t="shared" si="1"/>
        <v>Ok</v>
      </c>
      <c r="BJ59" t="str">
        <f t="shared" si="2"/>
        <v>Ok</v>
      </c>
    </row>
    <row r="60" spans="1:62" x14ac:dyDescent="0.3">
      <c r="A60" t="s">
        <v>65</v>
      </c>
      <c r="B60">
        <v>50</v>
      </c>
      <c r="C60">
        <v>0.25</v>
      </c>
      <c r="D60">
        <v>0.75</v>
      </c>
      <c r="E60">
        <v>355</v>
      </c>
      <c r="F60">
        <v>355</v>
      </c>
      <c r="G60">
        <v>0</v>
      </c>
      <c r="H60">
        <v>62</v>
      </c>
      <c r="I60">
        <v>0</v>
      </c>
      <c r="J60">
        <v>159</v>
      </c>
      <c r="K60">
        <v>89</v>
      </c>
      <c r="L60">
        <v>0</v>
      </c>
      <c r="M60">
        <v>0</v>
      </c>
      <c r="N60">
        <v>45</v>
      </c>
      <c r="O60">
        <v>8.3583359999999995</v>
      </c>
      <c r="P60">
        <v>2.3544608000000002E-2</v>
      </c>
      <c r="Q60">
        <v>396</v>
      </c>
      <c r="R60">
        <v>10</v>
      </c>
      <c r="S60">
        <v>8</v>
      </c>
      <c r="T60">
        <v>244</v>
      </c>
      <c r="U60">
        <v>83.597183099999995</v>
      </c>
      <c r="V60">
        <v>1.881690141</v>
      </c>
      <c r="W60">
        <v>1</v>
      </c>
      <c r="X60">
        <v>1</v>
      </c>
      <c r="Y60">
        <v>0</v>
      </c>
      <c r="Z60">
        <v>1</v>
      </c>
      <c r="AA60">
        <v>0.03</v>
      </c>
      <c r="AB60">
        <v>0</v>
      </c>
      <c r="AC60">
        <v>0</v>
      </c>
      <c r="AD60">
        <v>1.6317497E-2</v>
      </c>
      <c r="AE60">
        <v>6.526999E-2</v>
      </c>
      <c r="AF60">
        <v>5.4989999999999997</v>
      </c>
      <c r="AG60">
        <v>3.3985000000000001E-2</v>
      </c>
      <c r="AH60">
        <v>5.532985</v>
      </c>
      <c r="AI60">
        <v>0.6</v>
      </c>
      <c r="AJ60">
        <v>25</v>
      </c>
      <c r="AK60" t="s">
        <v>66</v>
      </c>
      <c r="AL60" t="s">
        <v>67</v>
      </c>
      <c r="AM60">
        <v>18</v>
      </c>
      <c r="AN60">
        <v>5.8749307310000001</v>
      </c>
      <c r="AO60">
        <v>5.8749307310000001</v>
      </c>
      <c r="AP60">
        <v>0</v>
      </c>
      <c r="AQ60">
        <v>4.1431347260000004</v>
      </c>
      <c r="AR60">
        <v>0</v>
      </c>
      <c r="AS60">
        <v>5.0751738150000003</v>
      </c>
      <c r="AT60">
        <v>4.4998096700000003</v>
      </c>
      <c r="AU60">
        <v>0</v>
      </c>
      <c r="AV60">
        <v>0</v>
      </c>
      <c r="AW60">
        <v>3.8286413960000001</v>
      </c>
      <c r="AX60">
        <v>2.236267497</v>
      </c>
      <c r="AY60">
        <v>5.9839362810000001</v>
      </c>
      <c r="AZ60">
        <v>2.397895273</v>
      </c>
      <c r="BA60">
        <v>2.1972245770000001</v>
      </c>
      <c r="BB60">
        <v>4.9556446000000003</v>
      </c>
      <c r="BC60">
        <v>3.1897776000000003E-2</v>
      </c>
      <c r="BD60">
        <v>4.9875420000000004</v>
      </c>
      <c r="BE60">
        <v>9.8580214399999999</v>
      </c>
      <c r="BF60">
        <v>9.8809854969999993</v>
      </c>
      <c r="BG60">
        <v>6.1416041520000002</v>
      </c>
      <c r="BH60" t="str">
        <f t="shared" si="0"/>
        <v>Ok</v>
      </c>
      <c r="BI60" t="str">
        <f t="shared" si="1"/>
        <v>Ok</v>
      </c>
      <c r="BJ60" t="str">
        <f t="shared" si="2"/>
        <v>Ok</v>
      </c>
    </row>
    <row r="61" spans="1:62" x14ac:dyDescent="0.3">
      <c r="A61" t="s">
        <v>65</v>
      </c>
      <c r="B61">
        <v>50</v>
      </c>
      <c r="C61">
        <v>0.25</v>
      </c>
      <c r="D61">
        <v>0.95</v>
      </c>
      <c r="E61">
        <v>355</v>
      </c>
      <c r="F61">
        <v>355</v>
      </c>
      <c r="G61">
        <v>0</v>
      </c>
      <c r="H61">
        <v>62</v>
      </c>
      <c r="I61">
        <v>0</v>
      </c>
      <c r="J61">
        <v>159</v>
      </c>
      <c r="K61">
        <v>89</v>
      </c>
      <c r="L61">
        <v>0</v>
      </c>
      <c r="M61">
        <v>0</v>
      </c>
      <c r="N61">
        <v>45</v>
      </c>
      <c r="O61">
        <v>8.3583359999999995</v>
      </c>
      <c r="P61">
        <v>2.3544608000000002E-2</v>
      </c>
      <c r="Q61">
        <v>396</v>
      </c>
      <c r="R61">
        <v>10</v>
      </c>
      <c r="S61">
        <v>8</v>
      </c>
      <c r="T61">
        <v>244</v>
      </c>
      <c r="U61">
        <v>83.597183099999995</v>
      </c>
      <c r="V61">
        <v>1.881690141</v>
      </c>
      <c r="W61">
        <v>1</v>
      </c>
      <c r="X61">
        <v>1</v>
      </c>
      <c r="Y61">
        <v>0</v>
      </c>
      <c r="Z61">
        <v>1</v>
      </c>
      <c r="AA61">
        <v>0.03</v>
      </c>
      <c r="AB61">
        <v>0</v>
      </c>
      <c r="AC61">
        <v>0</v>
      </c>
      <c r="AD61">
        <v>1.6064657E-2</v>
      </c>
      <c r="AE61">
        <v>6.4258625999999999E-2</v>
      </c>
      <c r="AF61">
        <v>5.4257999999999997</v>
      </c>
      <c r="AG61">
        <v>3.3695700000000002E-2</v>
      </c>
      <c r="AH61">
        <v>5.4594956999999997</v>
      </c>
      <c r="AI61">
        <v>0.6</v>
      </c>
      <c r="AJ61">
        <v>25</v>
      </c>
      <c r="AK61" t="s">
        <v>66</v>
      </c>
      <c r="AL61" t="s">
        <v>67</v>
      </c>
      <c r="AM61">
        <v>18</v>
      </c>
      <c r="AN61">
        <v>5.8749307310000001</v>
      </c>
      <c r="AO61">
        <v>5.8749307310000001</v>
      </c>
      <c r="AP61">
        <v>0</v>
      </c>
      <c r="AQ61">
        <v>4.1431347260000004</v>
      </c>
      <c r="AR61">
        <v>0</v>
      </c>
      <c r="AS61">
        <v>5.0751738150000003</v>
      </c>
      <c r="AT61">
        <v>4.4998096700000003</v>
      </c>
      <c r="AU61">
        <v>0</v>
      </c>
      <c r="AV61">
        <v>0</v>
      </c>
      <c r="AW61">
        <v>3.8286413960000001</v>
      </c>
      <c r="AX61">
        <v>2.236267497</v>
      </c>
      <c r="AY61">
        <v>5.9839362810000001</v>
      </c>
      <c r="AZ61">
        <v>2.397895273</v>
      </c>
      <c r="BA61">
        <v>2.1972245770000001</v>
      </c>
      <c r="BB61">
        <v>4.9963340000000001</v>
      </c>
      <c r="BC61">
        <v>3.3531320000000003E-2</v>
      </c>
      <c r="BD61">
        <v>5.0298653</v>
      </c>
      <c r="BE61">
        <v>7.8694161280000001</v>
      </c>
      <c r="BF61">
        <v>7.9152553369999996</v>
      </c>
      <c r="BG61">
        <v>0.48783865599999998</v>
      </c>
      <c r="BH61" t="str">
        <f t="shared" si="0"/>
        <v>Ok</v>
      </c>
      <c r="BI61" t="str">
        <f t="shared" si="1"/>
        <v>Ok</v>
      </c>
      <c r="BJ61" t="str">
        <f t="shared" si="2"/>
        <v>Ok</v>
      </c>
    </row>
    <row r="62" spans="1:62" x14ac:dyDescent="0.3">
      <c r="A62" t="s">
        <v>65</v>
      </c>
      <c r="B62">
        <v>50</v>
      </c>
      <c r="C62">
        <v>0.5</v>
      </c>
      <c r="D62">
        <v>0.05</v>
      </c>
      <c r="E62">
        <v>355</v>
      </c>
      <c r="F62">
        <v>355</v>
      </c>
      <c r="G62">
        <v>0</v>
      </c>
      <c r="H62">
        <v>62</v>
      </c>
      <c r="I62">
        <v>0</v>
      </c>
      <c r="J62">
        <v>159</v>
      </c>
      <c r="K62">
        <v>89</v>
      </c>
      <c r="L62">
        <v>0</v>
      </c>
      <c r="M62">
        <v>0</v>
      </c>
      <c r="N62">
        <v>45</v>
      </c>
      <c r="O62">
        <v>8.3583359999999995</v>
      </c>
      <c r="P62">
        <v>2.3544608000000002E-2</v>
      </c>
      <c r="Q62">
        <v>396</v>
      </c>
      <c r="R62">
        <v>10</v>
      </c>
      <c r="S62">
        <v>8</v>
      </c>
      <c r="T62">
        <v>244</v>
      </c>
      <c r="U62">
        <v>83.597183099999995</v>
      </c>
      <c r="V62">
        <v>1.881690141</v>
      </c>
      <c r="W62">
        <v>1</v>
      </c>
      <c r="X62">
        <v>1</v>
      </c>
      <c r="Y62">
        <v>0</v>
      </c>
      <c r="Z62">
        <v>1</v>
      </c>
      <c r="AA62">
        <v>0.03</v>
      </c>
      <c r="AB62">
        <v>0</v>
      </c>
      <c r="AC62">
        <v>0</v>
      </c>
      <c r="AD62">
        <v>2.7429093000000002E-2</v>
      </c>
      <c r="AE62">
        <v>5.4858187000000003E-2</v>
      </c>
      <c r="AF62">
        <v>10.5641</v>
      </c>
      <c r="AG62">
        <v>3.4975699999999998E-2</v>
      </c>
      <c r="AH62">
        <v>10.5990757</v>
      </c>
      <c r="AI62">
        <v>0.6</v>
      </c>
      <c r="AJ62">
        <v>25</v>
      </c>
      <c r="AK62" t="s">
        <v>66</v>
      </c>
      <c r="AL62" t="s">
        <v>67</v>
      </c>
      <c r="AM62">
        <v>18</v>
      </c>
      <c r="AN62">
        <v>5.8749307310000001</v>
      </c>
      <c r="AO62">
        <v>5.8749307310000001</v>
      </c>
      <c r="AP62">
        <v>0</v>
      </c>
      <c r="AQ62">
        <v>4.1431347260000004</v>
      </c>
      <c r="AR62">
        <v>0</v>
      </c>
      <c r="AS62">
        <v>5.0751738150000003</v>
      </c>
      <c r="AT62">
        <v>4.4998096700000003</v>
      </c>
      <c r="AU62">
        <v>0</v>
      </c>
      <c r="AV62">
        <v>0</v>
      </c>
      <c r="AW62">
        <v>3.8286413960000001</v>
      </c>
      <c r="AX62">
        <v>2.236267497</v>
      </c>
      <c r="AY62">
        <v>5.9839362810000001</v>
      </c>
      <c r="AZ62">
        <v>2.397895273</v>
      </c>
      <c r="BA62">
        <v>2.1972245770000001</v>
      </c>
      <c r="BB62">
        <v>10.393587</v>
      </c>
      <c r="BC62">
        <v>3.0415722999999999E-2</v>
      </c>
      <c r="BD62">
        <v>10.424003000000001</v>
      </c>
      <c r="BE62">
        <v>1.6517766039999999</v>
      </c>
      <c r="BF62">
        <v>1.614078696</v>
      </c>
      <c r="BG62">
        <v>13.03755722</v>
      </c>
      <c r="BH62" t="str">
        <f t="shared" si="0"/>
        <v>Ok</v>
      </c>
      <c r="BI62" t="str">
        <f t="shared" si="1"/>
        <v>Ok</v>
      </c>
      <c r="BJ62" t="str">
        <f t="shared" si="2"/>
        <v>Ok</v>
      </c>
    </row>
    <row r="63" spans="1:62" x14ac:dyDescent="0.3">
      <c r="A63" t="s">
        <v>65</v>
      </c>
      <c r="B63">
        <v>50</v>
      </c>
      <c r="C63">
        <v>0.5</v>
      </c>
      <c r="D63">
        <v>0.25</v>
      </c>
      <c r="E63">
        <v>355</v>
      </c>
      <c r="F63">
        <v>355</v>
      </c>
      <c r="G63">
        <v>0</v>
      </c>
      <c r="H63">
        <v>62</v>
      </c>
      <c r="I63">
        <v>0</v>
      </c>
      <c r="J63">
        <v>159</v>
      </c>
      <c r="K63">
        <v>89</v>
      </c>
      <c r="L63">
        <v>0</v>
      </c>
      <c r="M63">
        <v>0</v>
      </c>
      <c r="N63">
        <v>45</v>
      </c>
      <c r="O63">
        <v>8.3583359999999995</v>
      </c>
      <c r="P63">
        <v>2.3544608000000002E-2</v>
      </c>
      <c r="Q63">
        <v>396</v>
      </c>
      <c r="R63">
        <v>10</v>
      </c>
      <c r="S63">
        <v>8</v>
      </c>
      <c r="T63">
        <v>244</v>
      </c>
      <c r="U63">
        <v>83.597183099999995</v>
      </c>
      <c r="V63">
        <v>1.881690141</v>
      </c>
      <c r="W63">
        <v>1</v>
      </c>
      <c r="X63">
        <v>1</v>
      </c>
      <c r="Y63">
        <v>0</v>
      </c>
      <c r="Z63">
        <v>1</v>
      </c>
      <c r="AA63">
        <v>0.03</v>
      </c>
      <c r="AB63">
        <v>0</v>
      </c>
      <c r="AC63">
        <v>0</v>
      </c>
      <c r="AD63">
        <v>2.768174E-2</v>
      </c>
      <c r="AE63">
        <v>5.536348E-2</v>
      </c>
      <c r="AF63">
        <v>10.567500000000001</v>
      </c>
      <c r="AG63">
        <v>3.4700700000000001E-2</v>
      </c>
      <c r="AH63">
        <v>10.602200699999999</v>
      </c>
      <c r="AI63">
        <v>0.6</v>
      </c>
      <c r="AJ63">
        <v>25</v>
      </c>
      <c r="AK63" t="s">
        <v>66</v>
      </c>
      <c r="AL63" t="s">
        <v>67</v>
      </c>
      <c r="AM63">
        <v>18</v>
      </c>
      <c r="AN63">
        <v>5.8749307310000001</v>
      </c>
      <c r="AO63">
        <v>5.8749307310000001</v>
      </c>
      <c r="AP63">
        <v>0</v>
      </c>
      <c r="AQ63">
        <v>4.1431347260000004</v>
      </c>
      <c r="AR63">
        <v>0</v>
      </c>
      <c r="AS63">
        <v>5.0751738150000003</v>
      </c>
      <c r="AT63">
        <v>4.4998096700000003</v>
      </c>
      <c r="AU63">
        <v>0</v>
      </c>
      <c r="AV63">
        <v>0</v>
      </c>
      <c r="AW63">
        <v>3.8286413960000001</v>
      </c>
      <c r="AX63">
        <v>2.236267497</v>
      </c>
      <c r="AY63">
        <v>5.9839362810000001</v>
      </c>
      <c r="AZ63">
        <v>2.397895273</v>
      </c>
      <c r="BA63">
        <v>2.1972245770000001</v>
      </c>
      <c r="BB63">
        <v>10.408177999999999</v>
      </c>
      <c r="BC63">
        <v>3.0138224000000002E-2</v>
      </c>
      <c r="BD63">
        <v>10.438316</v>
      </c>
      <c r="BE63">
        <v>1.545757899</v>
      </c>
      <c r="BF63">
        <v>1.507657161</v>
      </c>
      <c r="BG63">
        <v>13.148079539999999</v>
      </c>
      <c r="BH63" t="str">
        <f t="shared" si="0"/>
        <v>Ok</v>
      </c>
      <c r="BI63" t="str">
        <f t="shared" si="1"/>
        <v>Ok</v>
      </c>
      <c r="BJ63" t="str">
        <f t="shared" si="2"/>
        <v>Ok</v>
      </c>
    </row>
    <row r="64" spans="1:62" x14ac:dyDescent="0.3">
      <c r="A64" t="s">
        <v>65</v>
      </c>
      <c r="B64">
        <v>50</v>
      </c>
      <c r="C64">
        <v>0.5</v>
      </c>
      <c r="D64">
        <v>0.5</v>
      </c>
      <c r="E64">
        <v>355</v>
      </c>
      <c r="F64">
        <v>355</v>
      </c>
      <c r="G64">
        <v>0</v>
      </c>
      <c r="H64">
        <v>62</v>
      </c>
      <c r="I64">
        <v>0</v>
      </c>
      <c r="J64">
        <v>159</v>
      </c>
      <c r="K64">
        <v>89</v>
      </c>
      <c r="L64">
        <v>0</v>
      </c>
      <c r="M64">
        <v>0</v>
      </c>
      <c r="N64">
        <v>45</v>
      </c>
      <c r="O64">
        <v>8.3583359999999995</v>
      </c>
      <c r="P64">
        <v>2.3544608000000002E-2</v>
      </c>
      <c r="Q64">
        <v>396</v>
      </c>
      <c r="R64">
        <v>10</v>
      </c>
      <c r="S64">
        <v>8</v>
      </c>
      <c r="T64">
        <v>244</v>
      </c>
      <c r="U64">
        <v>83.597183099999995</v>
      </c>
      <c r="V64">
        <v>1.881690141</v>
      </c>
      <c r="W64">
        <v>1</v>
      </c>
      <c r="X64">
        <v>1</v>
      </c>
      <c r="Y64">
        <v>0</v>
      </c>
      <c r="Z64">
        <v>1</v>
      </c>
      <c r="AA64">
        <v>0.03</v>
      </c>
      <c r="AB64">
        <v>0</v>
      </c>
      <c r="AC64">
        <v>0</v>
      </c>
      <c r="AD64">
        <v>2.9448932000000001E-2</v>
      </c>
      <c r="AE64">
        <v>5.8897864000000001E-2</v>
      </c>
      <c r="AF64">
        <v>10.786</v>
      </c>
      <c r="AG64">
        <v>3.4407300000000002E-2</v>
      </c>
      <c r="AH64">
        <v>10.820407299999999</v>
      </c>
      <c r="AI64">
        <v>0.6</v>
      </c>
      <c r="AJ64">
        <v>25</v>
      </c>
      <c r="AK64" t="s">
        <v>66</v>
      </c>
      <c r="AL64" t="s">
        <v>67</v>
      </c>
      <c r="AM64">
        <v>18</v>
      </c>
      <c r="AN64">
        <v>5.8749307310000001</v>
      </c>
      <c r="AO64">
        <v>5.8749307310000001</v>
      </c>
      <c r="AP64">
        <v>0</v>
      </c>
      <c r="AQ64">
        <v>4.1431347260000004</v>
      </c>
      <c r="AR64">
        <v>0</v>
      </c>
      <c r="AS64">
        <v>5.0751738150000003</v>
      </c>
      <c r="AT64">
        <v>4.4998096700000003</v>
      </c>
      <c r="AU64">
        <v>0</v>
      </c>
      <c r="AV64">
        <v>0</v>
      </c>
      <c r="AW64">
        <v>3.8286413960000001</v>
      </c>
      <c r="AX64">
        <v>2.236267497</v>
      </c>
      <c r="AY64">
        <v>5.9839362810000001</v>
      </c>
      <c r="AZ64">
        <v>2.397895273</v>
      </c>
      <c r="BA64">
        <v>2.1972245770000001</v>
      </c>
      <c r="BB64">
        <v>10.473407999999999</v>
      </c>
      <c r="BC64">
        <v>3.0514289999999999E-2</v>
      </c>
      <c r="BD64">
        <v>10.503921999999999</v>
      </c>
      <c r="BE64">
        <v>2.9248883960000001</v>
      </c>
      <c r="BF64">
        <v>2.8981295629999999</v>
      </c>
      <c r="BG64">
        <v>11.31448688</v>
      </c>
      <c r="BH64" t="str">
        <f t="shared" si="0"/>
        <v>Ok</v>
      </c>
      <c r="BI64" t="str">
        <f t="shared" si="1"/>
        <v>Ok</v>
      </c>
      <c r="BJ64" t="str">
        <f t="shared" si="2"/>
        <v>Ok</v>
      </c>
    </row>
    <row r="65" spans="1:62" x14ac:dyDescent="0.3">
      <c r="A65" t="s">
        <v>65</v>
      </c>
      <c r="B65">
        <v>50</v>
      </c>
      <c r="C65">
        <v>0.5</v>
      </c>
      <c r="D65">
        <v>0.75</v>
      </c>
      <c r="E65">
        <v>355</v>
      </c>
      <c r="F65">
        <v>355</v>
      </c>
      <c r="G65">
        <v>0</v>
      </c>
      <c r="H65">
        <v>62</v>
      </c>
      <c r="I65">
        <v>0</v>
      </c>
      <c r="J65">
        <v>159</v>
      </c>
      <c r="K65">
        <v>89</v>
      </c>
      <c r="L65">
        <v>0</v>
      </c>
      <c r="M65">
        <v>0</v>
      </c>
      <c r="N65">
        <v>45</v>
      </c>
      <c r="O65">
        <v>8.3583359999999995</v>
      </c>
      <c r="P65">
        <v>2.3544608000000002E-2</v>
      </c>
      <c r="Q65">
        <v>396</v>
      </c>
      <c r="R65">
        <v>10</v>
      </c>
      <c r="S65">
        <v>8</v>
      </c>
      <c r="T65">
        <v>244</v>
      </c>
      <c r="U65">
        <v>83.597183099999995</v>
      </c>
      <c r="V65">
        <v>1.881690141</v>
      </c>
      <c r="W65">
        <v>1</v>
      </c>
      <c r="X65">
        <v>1</v>
      </c>
      <c r="Y65">
        <v>0</v>
      </c>
      <c r="Z65">
        <v>1</v>
      </c>
      <c r="AA65">
        <v>0.03</v>
      </c>
      <c r="AB65">
        <v>0</v>
      </c>
      <c r="AC65">
        <v>0</v>
      </c>
      <c r="AD65">
        <v>2.7681134E-2</v>
      </c>
      <c r="AE65">
        <v>5.5362267999999999E-2</v>
      </c>
      <c r="AF65">
        <v>10.4391</v>
      </c>
      <c r="AG65">
        <v>3.3985000000000001E-2</v>
      </c>
      <c r="AH65">
        <v>10.473084999999999</v>
      </c>
      <c r="AI65">
        <v>0.6</v>
      </c>
      <c r="AJ65">
        <v>25</v>
      </c>
      <c r="AK65" t="s">
        <v>66</v>
      </c>
      <c r="AL65" t="s">
        <v>67</v>
      </c>
      <c r="AM65">
        <v>18</v>
      </c>
      <c r="AN65">
        <v>5.8749307310000001</v>
      </c>
      <c r="AO65">
        <v>5.8749307310000001</v>
      </c>
      <c r="AP65">
        <v>0</v>
      </c>
      <c r="AQ65">
        <v>4.1431347260000004</v>
      </c>
      <c r="AR65">
        <v>0</v>
      </c>
      <c r="AS65">
        <v>5.0751738150000003</v>
      </c>
      <c r="AT65">
        <v>4.4998096700000003</v>
      </c>
      <c r="AU65">
        <v>0</v>
      </c>
      <c r="AV65">
        <v>0</v>
      </c>
      <c r="AW65">
        <v>3.8286413960000001</v>
      </c>
      <c r="AX65">
        <v>2.236267497</v>
      </c>
      <c r="AY65">
        <v>5.9839362810000001</v>
      </c>
      <c r="AZ65">
        <v>2.397895273</v>
      </c>
      <c r="BA65">
        <v>2.1972245770000001</v>
      </c>
      <c r="BB65">
        <v>10.58126</v>
      </c>
      <c r="BC65">
        <v>3.1718406999999997E-2</v>
      </c>
      <c r="BD65">
        <v>10.612978</v>
      </c>
      <c r="BE65">
        <v>1.335738052</v>
      </c>
      <c r="BF65">
        <v>1.36180061</v>
      </c>
      <c r="BG65">
        <v>6.6693928900000001</v>
      </c>
      <c r="BH65" t="str">
        <f t="shared" si="0"/>
        <v>Ok</v>
      </c>
      <c r="BI65" t="str">
        <f t="shared" si="1"/>
        <v>Ok</v>
      </c>
      <c r="BJ65" t="str">
        <f t="shared" si="2"/>
        <v>Ok</v>
      </c>
    </row>
    <row r="66" spans="1:62" x14ac:dyDescent="0.3">
      <c r="A66" t="s">
        <v>65</v>
      </c>
      <c r="B66">
        <v>50</v>
      </c>
      <c r="C66">
        <v>0.5</v>
      </c>
      <c r="D66">
        <v>0.95</v>
      </c>
      <c r="E66">
        <v>355</v>
      </c>
      <c r="F66">
        <v>355</v>
      </c>
      <c r="G66">
        <v>0</v>
      </c>
      <c r="H66">
        <v>62</v>
      </c>
      <c r="I66">
        <v>0</v>
      </c>
      <c r="J66">
        <v>159</v>
      </c>
      <c r="K66">
        <v>89</v>
      </c>
      <c r="L66">
        <v>0</v>
      </c>
      <c r="M66">
        <v>0</v>
      </c>
      <c r="N66">
        <v>45</v>
      </c>
      <c r="O66">
        <v>8.3583359999999995</v>
      </c>
      <c r="P66">
        <v>2.3544608000000002E-2</v>
      </c>
      <c r="Q66">
        <v>396</v>
      </c>
      <c r="R66">
        <v>10</v>
      </c>
      <c r="S66">
        <v>8</v>
      </c>
      <c r="T66">
        <v>244</v>
      </c>
      <c r="U66">
        <v>83.597183099999995</v>
      </c>
      <c r="V66">
        <v>1.881690141</v>
      </c>
      <c r="W66">
        <v>1</v>
      </c>
      <c r="X66">
        <v>1</v>
      </c>
      <c r="Y66">
        <v>0</v>
      </c>
      <c r="Z66">
        <v>1</v>
      </c>
      <c r="AA66">
        <v>0.03</v>
      </c>
      <c r="AB66">
        <v>0</v>
      </c>
      <c r="AC66">
        <v>0</v>
      </c>
      <c r="AD66">
        <v>2.7428292999999999E-2</v>
      </c>
      <c r="AE66">
        <v>5.4856585999999999E-2</v>
      </c>
      <c r="AF66">
        <v>10.361700000000001</v>
      </c>
      <c r="AG66">
        <v>3.3695700000000002E-2</v>
      </c>
      <c r="AH66">
        <v>10.3953957</v>
      </c>
      <c r="AI66">
        <v>0.6</v>
      </c>
      <c r="AJ66">
        <v>25</v>
      </c>
      <c r="AK66" t="s">
        <v>66</v>
      </c>
      <c r="AL66" t="s">
        <v>67</v>
      </c>
      <c r="AM66">
        <v>18</v>
      </c>
      <c r="AN66">
        <v>5.8749307310000001</v>
      </c>
      <c r="AO66">
        <v>5.8749307310000001</v>
      </c>
      <c r="AP66">
        <v>0</v>
      </c>
      <c r="AQ66">
        <v>4.1431347260000004</v>
      </c>
      <c r="AR66">
        <v>0</v>
      </c>
      <c r="AS66">
        <v>5.0751738150000003</v>
      </c>
      <c r="AT66">
        <v>4.4998096700000003</v>
      </c>
      <c r="AU66">
        <v>0</v>
      </c>
      <c r="AV66">
        <v>0</v>
      </c>
      <c r="AW66">
        <v>3.8286413960000001</v>
      </c>
      <c r="AX66">
        <v>2.236267497</v>
      </c>
      <c r="AY66">
        <v>5.9839362810000001</v>
      </c>
      <c r="AZ66">
        <v>2.397895273</v>
      </c>
      <c r="BA66">
        <v>2.1972245770000001</v>
      </c>
      <c r="BB66">
        <v>10.701029</v>
      </c>
      <c r="BC66">
        <v>3.3325019999999997E-2</v>
      </c>
      <c r="BD66">
        <v>10.734354</v>
      </c>
      <c r="BE66">
        <v>3.2606581700000001</v>
      </c>
      <c r="BF66">
        <v>3.2748373709999998</v>
      </c>
      <c r="BG66">
        <v>1.100080355</v>
      </c>
      <c r="BH66" t="str">
        <f t="shared" si="0"/>
        <v>Ok</v>
      </c>
      <c r="BI66" t="str">
        <f t="shared" si="1"/>
        <v>Ok</v>
      </c>
      <c r="BJ66" t="str">
        <f t="shared" si="2"/>
        <v>Ok</v>
      </c>
    </row>
    <row r="67" spans="1:62" x14ac:dyDescent="0.3">
      <c r="A67" t="s">
        <v>65</v>
      </c>
      <c r="B67">
        <v>50</v>
      </c>
      <c r="C67">
        <v>0.75</v>
      </c>
      <c r="D67">
        <v>0.05</v>
      </c>
      <c r="E67">
        <v>355</v>
      </c>
      <c r="F67">
        <v>355</v>
      </c>
      <c r="G67">
        <v>0</v>
      </c>
      <c r="H67">
        <v>62</v>
      </c>
      <c r="I67">
        <v>0</v>
      </c>
      <c r="J67">
        <v>159</v>
      </c>
      <c r="K67">
        <v>89</v>
      </c>
      <c r="L67">
        <v>0</v>
      </c>
      <c r="M67">
        <v>0</v>
      </c>
      <c r="N67">
        <v>45</v>
      </c>
      <c r="O67">
        <v>8.3583359999999995</v>
      </c>
      <c r="P67">
        <v>2.3544608000000002E-2</v>
      </c>
      <c r="Q67">
        <v>396</v>
      </c>
      <c r="R67">
        <v>10</v>
      </c>
      <c r="S67">
        <v>8</v>
      </c>
      <c r="T67">
        <v>244</v>
      </c>
      <c r="U67">
        <v>83.597183099999995</v>
      </c>
      <c r="V67">
        <v>1.881690141</v>
      </c>
      <c r="W67">
        <v>1</v>
      </c>
      <c r="X67">
        <v>1</v>
      </c>
      <c r="Y67">
        <v>0</v>
      </c>
      <c r="Z67">
        <v>1</v>
      </c>
      <c r="AA67">
        <v>0.03</v>
      </c>
      <c r="AB67">
        <v>0</v>
      </c>
      <c r="AC67">
        <v>0</v>
      </c>
      <c r="AD67">
        <v>3.8792729999999997E-2</v>
      </c>
      <c r="AE67">
        <v>5.1723640000000001E-2</v>
      </c>
      <c r="AF67">
        <v>15.518700000000001</v>
      </c>
      <c r="AG67">
        <v>3.4975699999999998E-2</v>
      </c>
      <c r="AH67">
        <v>15.553675699999999</v>
      </c>
      <c r="AI67">
        <v>0.6</v>
      </c>
      <c r="AJ67">
        <v>25</v>
      </c>
      <c r="AK67" t="s">
        <v>66</v>
      </c>
      <c r="AL67" t="s">
        <v>67</v>
      </c>
      <c r="AM67">
        <v>18</v>
      </c>
      <c r="AN67">
        <v>5.8749307310000001</v>
      </c>
      <c r="AO67">
        <v>5.8749307310000001</v>
      </c>
      <c r="AP67">
        <v>0</v>
      </c>
      <c r="AQ67">
        <v>4.1431347260000004</v>
      </c>
      <c r="AR67">
        <v>0</v>
      </c>
      <c r="AS67">
        <v>5.0751738150000003</v>
      </c>
      <c r="AT67">
        <v>4.4998096700000003</v>
      </c>
      <c r="AU67">
        <v>0</v>
      </c>
      <c r="AV67">
        <v>0</v>
      </c>
      <c r="AW67">
        <v>3.8286413960000001</v>
      </c>
      <c r="AX67">
        <v>2.236267497</v>
      </c>
      <c r="AY67">
        <v>5.9839362810000001</v>
      </c>
      <c r="AZ67">
        <v>2.397895273</v>
      </c>
      <c r="BA67">
        <v>2.1972245770000001</v>
      </c>
      <c r="BB67">
        <v>15.469715000000001</v>
      </c>
      <c r="BC67">
        <v>3.0314468000000001E-2</v>
      </c>
      <c r="BD67">
        <v>15.500030000000001</v>
      </c>
      <c r="BE67">
        <v>0.34490969900000001</v>
      </c>
      <c r="BF67">
        <v>0.31565067699999999</v>
      </c>
      <c r="BG67">
        <v>13.327058940000001</v>
      </c>
      <c r="BH67" t="str">
        <f t="shared" ref="BH67:BH130" si="3">IF(BE67&gt;15,"Anomal","Ok")</f>
        <v>Ok</v>
      </c>
      <c r="BI67" t="str">
        <f t="shared" ref="BI67:BI130" si="4">IF(BF67&gt;15,"Anomal","Ok")</f>
        <v>Ok</v>
      </c>
      <c r="BJ67" t="str">
        <f t="shared" ref="BJ67:BJ130" si="5">IF(BG67&gt;15,"Anomal","Ok")</f>
        <v>Ok</v>
      </c>
    </row>
    <row r="68" spans="1:62" x14ac:dyDescent="0.3">
      <c r="A68" t="s">
        <v>65</v>
      </c>
      <c r="B68">
        <v>50</v>
      </c>
      <c r="C68">
        <v>0.75</v>
      </c>
      <c r="D68">
        <v>0.25</v>
      </c>
      <c r="E68">
        <v>355</v>
      </c>
      <c r="F68">
        <v>355</v>
      </c>
      <c r="G68">
        <v>0</v>
      </c>
      <c r="H68">
        <v>62</v>
      </c>
      <c r="I68">
        <v>0</v>
      </c>
      <c r="J68">
        <v>159</v>
      </c>
      <c r="K68">
        <v>89</v>
      </c>
      <c r="L68">
        <v>0</v>
      </c>
      <c r="M68">
        <v>0</v>
      </c>
      <c r="N68">
        <v>45</v>
      </c>
      <c r="O68">
        <v>8.3583359999999995</v>
      </c>
      <c r="P68">
        <v>2.3544608000000002E-2</v>
      </c>
      <c r="Q68">
        <v>396</v>
      </c>
      <c r="R68">
        <v>10</v>
      </c>
      <c r="S68">
        <v>8</v>
      </c>
      <c r="T68">
        <v>244</v>
      </c>
      <c r="U68">
        <v>83.597183099999995</v>
      </c>
      <c r="V68">
        <v>1.881690141</v>
      </c>
      <c r="W68">
        <v>1</v>
      </c>
      <c r="X68">
        <v>1</v>
      </c>
      <c r="Y68">
        <v>0</v>
      </c>
      <c r="Z68">
        <v>1</v>
      </c>
      <c r="AA68">
        <v>0.03</v>
      </c>
      <c r="AB68">
        <v>0</v>
      </c>
      <c r="AC68">
        <v>0</v>
      </c>
      <c r="AD68">
        <v>3.9045376E-2</v>
      </c>
      <c r="AE68">
        <v>5.2060502000000002E-2</v>
      </c>
      <c r="AF68">
        <v>15.517799999999999</v>
      </c>
      <c r="AG68">
        <v>3.4700700000000001E-2</v>
      </c>
      <c r="AH68">
        <v>15.5525007</v>
      </c>
      <c r="AI68">
        <v>0.6</v>
      </c>
      <c r="AJ68">
        <v>25</v>
      </c>
      <c r="AK68" t="s">
        <v>66</v>
      </c>
      <c r="AL68" t="s">
        <v>67</v>
      </c>
      <c r="AM68">
        <v>18</v>
      </c>
      <c r="AN68">
        <v>5.8749307310000001</v>
      </c>
      <c r="AO68">
        <v>5.8749307310000001</v>
      </c>
      <c r="AP68">
        <v>0</v>
      </c>
      <c r="AQ68">
        <v>4.1431347260000004</v>
      </c>
      <c r="AR68">
        <v>0</v>
      </c>
      <c r="AS68">
        <v>5.0751738150000003</v>
      </c>
      <c r="AT68">
        <v>4.4998096700000003</v>
      </c>
      <c r="AU68">
        <v>0</v>
      </c>
      <c r="AV68">
        <v>0</v>
      </c>
      <c r="AW68">
        <v>3.8286413960000001</v>
      </c>
      <c r="AX68">
        <v>2.236267497</v>
      </c>
      <c r="AY68">
        <v>5.9839362810000001</v>
      </c>
      <c r="AZ68">
        <v>2.397895273</v>
      </c>
      <c r="BA68">
        <v>2.1972245770000001</v>
      </c>
      <c r="BB68">
        <v>15.518060999999999</v>
      </c>
      <c r="BC68">
        <v>3.0052591E-2</v>
      </c>
      <c r="BD68">
        <v>15.548113000000001</v>
      </c>
      <c r="BE68">
        <v>2.8213024E-2</v>
      </c>
      <c r="BF68">
        <v>1.6799040000000001E-3</v>
      </c>
      <c r="BG68">
        <v>13.394856259999999</v>
      </c>
      <c r="BH68" t="str">
        <f t="shared" si="3"/>
        <v>Ok</v>
      </c>
      <c r="BI68" t="str">
        <f t="shared" si="4"/>
        <v>Ok</v>
      </c>
      <c r="BJ68" t="str">
        <f t="shared" si="5"/>
        <v>Ok</v>
      </c>
    </row>
    <row r="69" spans="1:62" x14ac:dyDescent="0.3">
      <c r="A69" t="s">
        <v>65</v>
      </c>
      <c r="B69">
        <v>50</v>
      </c>
      <c r="C69">
        <v>0.75</v>
      </c>
      <c r="D69">
        <v>0.5</v>
      </c>
      <c r="E69">
        <v>355</v>
      </c>
      <c r="F69">
        <v>355</v>
      </c>
      <c r="G69">
        <v>0</v>
      </c>
      <c r="H69">
        <v>62</v>
      </c>
      <c r="I69">
        <v>0</v>
      </c>
      <c r="J69">
        <v>159</v>
      </c>
      <c r="K69">
        <v>89</v>
      </c>
      <c r="L69">
        <v>0</v>
      </c>
      <c r="M69">
        <v>0</v>
      </c>
      <c r="N69">
        <v>45</v>
      </c>
      <c r="O69">
        <v>8.3583359999999995</v>
      </c>
      <c r="P69">
        <v>2.3544608000000002E-2</v>
      </c>
      <c r="Q69">
        <v>396</v>
      </c>
      <c r="R69">
        <v>10</v>
      </c>
      <c r="S69">
        <v>8</v>
      </c>
      <c r="T69">
        <v>244</v>
      </c>
      <c r="U69">
        <v>83.597183099999995</v>
      </c>
      <c r="V69">
        <v>1.881690141</v>
      </c>
      <c r="W69">
        <v>1</v>
      </c>
      <c r="X69">
        <v>1</v>
      </c>
      <c r="Y69">
        <v>0</v>
      </c>
      <c r="Z69">
        <v>1</v>
      </c>
      <c r="AA69">
        <v>0.03</v>
      </c>
      <c r="AB69">
        <v>0</v>
      </c>
      <c r="AC69">
        <v>0</v>
      </c>
      <c r="AD69">
        <v>4.0812568E-2</v>
      </c>
      <c r="AE69">
        <v>5.4416758000000003E-2</v>
      </c>
      <c r="AF69">
        <v>15.730499999999999</v>
      </c>
      <c r="AG69">
        <v>3.4407300000000002E-2</v>
      </c>
      <c r="AH69">
        <v>15.764907300000001</v>
      </c>
      <c r="AI69">
        <v>0.6</v>
      </c>
      <c r="AJ69">
        <v>25</v>
      </c>
      <c r="AK69" t="s">
        <v>66</v>
      </c>
      <c r="AL69" t="s">
        <v>67</v>
      </c>
      <c r="AM69">
        <v>18</v>
      </c>
      <c r="AN69">
        <v>5.8749307310000001</v>
      </c>
      <c r="AO69">
        <v>5.8749307310000001</v>
      </c>
      <c r="AP69">
        <v>0</v>
      </c>
      <c r="AQ69">
        <v>4.1431347260000004</v>
      </c>
      <c r="AR69">
        <v>0</v>
      </c>
      <c r="AS69">
        <v>5.0751738150000003</v>
      </c>
      <c r="AT69">
        <v>4.4998096700000003</v>
      </c>
      <c r="AU69">
        <v>0</v>
      </c>
      <c r="AV69">
        <v>0</v>
      </c>
      <c r="AW69">
        <v>3.8286413960000001</v>
      </c>
      <c r="AX69">
        <v>2.236267497</v>
      </c>
      <c r="AY69">
        <v>5.9839362810000001</v>
      </c>
      <c r="AZ69">
        <v>2.397895273</v>
      </c>
      <c r="BA69">
        <v>2.1972245770000001</v>
      </c>
      <c r="BB69">
        <v>15.626410999999999</v>
      </c>
      <c r="BC69">
        <v>3.0558637999999999E-2</v>
      </c>
      <c r="BD69">
        <v>15.656969999999999</v>
      </c>
      <c r="BE69">
        <v>0.684668002</v>
      </c>
      <c r="BF69">
        <v>0.66169900500000001</v>
      </c>
      <c r="BG69">
        <v>11.185596439999999</v>
      </c>
      <c r="BH69" t="str">
        <f t="shared" si="3"/>
        <v>Ok</v>
      </c>
      <c r="BI69" t="str">
        <f t="shared" si="4"/>
        <v>Ok</v>
      </c>
      <c r="BJ69" t="str">
        <f t="shared" si="5"/>
        <v>Ok</v>
      </c>
    </row>
    <row r="70" spans="1:62" x14ac:dyDescent="0.3">
      <c r="A70" t="s">
        <v>65</v>
      </c>
      <c r="B70">
        <v>50</v>
      </c>
      <c r="C70">
        <v>0.75</v>
      </c>
      <c r="D70">
        <v>0.75</v>
      </c>
      <c r="E70">
        <v>355</v>
      </c>
      <c r="F70">
        <v>355</v>
      </c>
      <c r="G70">
        <v>0</v>
      </c>
      <c r="H70">
        <v>62</v>
      </c>
      <c r="I70">
        <v>0</v>
      </c>
      <c r="J70">
        <v>159</v>
      </c>
      <c r="K70">
        <v>89</v>
      </c>
      <c r="L70">
        <v>0</v>
      </c>
      <c r="M70">
        <v>0</v>
      </c>
      <c r="N70">
        <v>45</v>
      </c>
      <c r="O70">
        <v>8.3583359999999995</v>
      </c>
      <c r="P70">
        <v>2.3544608000000002E-2</v>
      </c>
      <c r="Q70">
        <v>396</v>
      </c>
      <c r="R70">
        <v>10</v>
      </c>
      <c r="S70">
        <v>8</v>
      </c>
      <c r="T70">
        <v>244</v>
      </c>
      <c r="U70">
        <v>83.597183099999995</v>
      </c>
      <c r="V70">
        <v>1.881690141</v>
      </c>
      <c r="W70">
        <v>1</v>
      </c>
      <c r="X70">
        <v>1</v>
      </c>
      <c r="Y70">
        <v>0</v>
      </c>
      <c r="Z70">
        <v>1</v>
      </c>
      <c r="AA70">
        <v>0.03</v>
      </c>
      <c r="AB70">
        <v>0</v>
      </c>
      <c r="AC70">
        <v>0</v>
      </c>
      <c r="AD70">
        <v>3.9044769999999999E-2</v>
      </c>
      <c r="AE70">
        <v>5.2059693999999997E-2</v>
      </c>
      <c r="AF70">
        <v>15.379</v>
      </c>
      <c r="AG70">
        <v>3.3985000000000001E-2</v>
      </c>
      <c r="AH70">
        <v>15.412985000000001</v>
      </c>
      <c r="AI70">
        <v>0.6</v>
      </c>
      <c r="AJ70">
        <v>25</v>
      </c>
      <c r="AK70" t="s">
        <v>66</v>
      </c>
      <c r="AL70" t="s">
        <v>67</v>
      </c>
      <c r="AM70">
        <v>18</v>
      </c>
      <c r="AN70">
        <v>5.8749307310000001</v>
      </c>
      <c r="AO70">
        <v>5.8749307310000001</v>
      </c>
      <c r="AP70">
        <v>0</v>
      </c>
      <c r="AQ70">
        <v>4.1431347260000004</v>
      </c>
      <c r="AR70">
        <v>0</v>
      </c>
      <c r="AS70">
        <v>5.0751738150000003</v>
      </c>
      <c r="AT70">
        <v>4.4998096700000003</v>
      </c>
      <c r="AU70">
        <v>0</v>
      </c>
      <c r="AV70">
        <v>0</v>
      </c>
      <c r="AW70">
        <v>3.8286413960000001</v>
      </c>
      <c r="AX70">
        <v>2.236267497</v>
      </c>
      <c r="AY70">
        <v>5.9839362810000001</v>
      </c>
      <c r="AZ70">
        <v>2.397895273</v>
      </c>
      <c r="BA70">
        <v>2.1972245770000001</v>
      </c>
      <c r="BB70">
        <v>15.669048</v>
      </c>
      <c r="BC70">
        <v>3.1727940000000003E-2</v>
      </c>
      <c r="BD70">
        <v>15.700775999999999</v>
      </c>
      <c r="BE70">
        <v>1.867198989</v>
      </c>
      <c r="BF70">
        <v>1.8860024010000001</v>
      </c>
      <c r="BG70">
        <v>6.641342227</v>
      </c>
      <c r="BH70" t="str">
        <f t="shared" si="3"/>
        <v>Ok</v>
      </c>
      <c r="BI70" t="str">
        <f t="shared" si="4"/>
        <v>Ok</v>
      </c>
      <c r="BJ70" t="str">
        <f t="shared" si="5"/>
        <v>Ok</v>
      </c>
    </row>
    <row r="71" spans="1:62" x14ac:dyDescent="0.3">
      <c r="A71" t="s">
        <v>65</v>
      </c>
      <c r="B71">
        <v>50</v>
      </c>
      <c r="C71">
        <v>0.75</v>
      </c>
      <c r="D71">
        <v>0.95</v>
      </c>
      <c r="E71">
        <v>355</v>
      </c>
      <c r="F71">
        <v>355</v>
      </c>
      <c r="G71">
        <v>0</v>
      </c>
      <c r="H71">
        <v>62</v>
      </c>
      <c r="I71">
        <v>0</v>
      </c>
      <c r="J71">
        <v>159</v>
      </c>
      <c r="K71">
        <v>89</v>
      </c>
      <c r="L71">
        <v>0</v>
      </c>
      <c r="M71">
        <v>0</v>
      </c>
      <c r="N71">
        <v>45</v>
      </c>
      <c r="O71">
        <v>8.3583359999999995</v>
      </c>
      <c r="P71">
        <v>2.3544608000000002E-2</v>
      </c>
      <c r="Q71">
        <v>396</v>
      </c>
      <c r="R71">
        <v>10</v>
      </c>
      <c r="S71">
        <v>8</v>
      </c>
      <c r="T71">
        <v>244</v>
      </c>
      <c r="U71">
        <v>83.597183099999995</v>
      </c>
      <c r="V71">
        <v>1.881690141</v>
      </c>
      <c r="W71">
        <v>1</v>
      </c>
      <c r="X71">
        <v>1</v>
      </c>
      <c r="Y71">
        <v>0</v>
      </c>
      <c r="Z71">
        <v>1</v>
      </c>
      <c r="AA71">
        <v>0.03</v>
      </c>
      <c r="AB71">
        <v>0</v>
      </c>
      <c r="AC71">
        <v>0</v>
      </c>
      <c r="AD71">
        <v>3.8791929000000003E-2</v>
      </c>
      <c r="AE71">
        <v>5.1722572000000001E-2</v>
      </c>
      <c r="AF71">
        <v>15.297499999999999</v>
      </c>
      <c r="AG71">
        <v>3.3695700000000002E-2</v>
      </c>
      <c r="AH71">
        <v>15.3311957</v>
      </c>
      <c r="AI71">
        <v>0.6</v>
      </c>
      <c r="AJ71">
        <v>25</v>
      </c>
      <c r="AK71" t="s">
        <v>66</v>
      </c>
      <c r="AL71" t="s">
        <v>67</v>
      </c>
      <c r="AM71">
        <v>18</v>
      </c>
      <c r="AN71">
        <v>5.8749307310000001</v>
      </c>
      <c r="AO71">
        <v>5.8749307310000001</v>
      </c>
      <c r="AP71">
        <v>0</v>
      </c>
      <c r="AQ71">
        <v>4.1431347260000004</v>
      </c>
      <c r="AR71">
        <v>0</v>
      </c>
      <c r="AS71">
        <v>5.0751738150000003</v>
      </c>
      <c r="AT71">
        <v>4.4998096700000003</v>
      </c>
      <c r="AU71">
        <v>0</v>
      </c>
      <c r="AV71">
        <v>0</v>
      </c>
      <c r="AW71">
        <v>3.8286413960000001</v>
      </c>
      <c r="AX71">
        <v>2.236267497</v>
      </c>
      <c r="AY71">
        <v>5.9839362810000001</v>
      </c>
      <c r="AZ71">
        <v>2.397895273</v>
      </c>
      <c r="BA71">
        <v>2.1972245770000001</v>
      </c>
      <c r="BB71">
        <v>15.782162</v>
      </c>
      <c r="BC71">
        <v>3.3239320000000003E-2</v>
      </c>
      <c r="BD71">
        <v>15.815401</v>
      </c>
      <c r="BE71">
        <v>3.158301458</v>
      </c>
      <c r="BF71">
        <v>3.168241299</v>
      </c>
      <c r="BG71">
        <v>1.354416378</v>
      </c>
      <c r="BH71" t="str">
        <f t="shared" si="3"/>
        <v>Ok</v>
      </c>
      <c r="BI71" t="str">
        <f t="shared" si="4"/>
        <v>Ok</v>
      </c>
      <c r="BJ71" t="str">
        <f t="shared" si="5"/>
        <v>Ok</v>
      </c>
    </row>
    <row r="72" spans="1:62" x14ac:dyDescent="0.3">
      <c r="A72" t="s">
        <v>65</v>
      </c>
      <c r="B72">
        <v>50</v>
      </c>
      <c r="C72">
        <v>0.95</v>
      </c>
      <c r="D72">
        <v>0.05</v>
      </c>
      <c r="E72">
        <v>355</v>
      </c>
      <c r="F72">
        <v>355</v>
      </c>
      <c r="G72">
        <v>0</v>
      </c>
      <c r="H72">
        <v>62</v>
      </c>
      <c r="I72">
        <v>0</v>
      </c>
      <c r="J72">
        <v>159</v>
      </c>
      <c r="K72">
        <v>89</v>
      </c>
      <c r="L72">
        <v>0</v>
      </c>
      <c r="M72">
        <v>0</v>
      </c>
      <c r="N72">
        <v>45</v>
      </c>
      <c r="O72">
        <v>8.3583359999999995</v>
      </c>
      <c r="P72">
        <v>2.3544608000000002E-2</v>
      </c>
      <c r="Q72">
        <v>396</v>
      </c>
      <c r="R72">
        <v>10</v>
      </c>
      <c r="S72">
        <v>8</v>
      </c>
      <c r="T72">
        <v>244</v>
      </c>
      <c r="U72">
        <v>83.597183099999995</v>
      </c>
      <c r="V72">
        <v>1.881690141</v>
      </c>
      <c r="W72">
        <v>1</v>
      </c>
      <c r="X72">
        <v>1</v>
      </c>
      <c r="Y72">
        <v>0</v>
      </c>
      <c r="Z72">
        <v>1</v>
      </c>
      <c r="AA72">
        <v>0.03</v>
      </c>
      <c r="AB72">
        <v>0</v>
      </c>
      <c r="AC72">
        <v>0</v>
      </c>
      <c r="AD72">
        <v>4.7883638999999999E-2</v>
      </c>
      <c r="AE72">
        <v>5.0403829999999997E-2</v>
      </c>
      <c r="AF72">
        <v>19.482399999999998</v>
      </c>
      <c r="AG72">
        <v>3.4975699999999998E-2</v>
      </c>
      <c r="AH72">
        <v>19.517375699999999</v>
      </c>
      <c r="AI72">
        <v>0.6</v>
      </c>
      <c r="AJ72">
        <v>25</v>
      </c>
      <c r="AK72" t="s">
        <v>66</v>
      </c>
      <c r="AL72" t="s">
        <v>67</v>
      </c>
      <c r="AM72">
        <v>18</v>
      </c>
      <c r="AN72">
        <v>5.8749307310000001</v>
      </c>
      <c r="AO72">
        <v>5.8749307310000001</v>
      </c>
      <c r="AP72">
        <v>0</v>
      </c>
      <c r="AQ72">
        <v>4.1431347260000004</v>
      </c>
      <c r="AR72">
        <v>0</v>
      </c>
      <c r="AS72">
        <v>5.0751738150000003</v>
      </c>
      <c r="AT72">
        <v>4.4998096700000003</v>
      </c>
      <c r="AU72">
        <v>0</v>
      </c>
      <c r="AV72">
        <v>0</v>
      </c>
      <c r="AW72">
        <v>3.8286413960000001</v>
      </c>
      <c r="AX72">
        <v>2.236267497</v>
      </c>
      <c r="AY72">
        <v>5.9839362810000001</v>
      </c>
      <c r="AZ72">
        <v>2.397895273</v>
      </c>
      <c r="BA72">
        <v>2.1972245770000001</v>
      </c>
      <c r="BB72">
        <v>19.265688000000001</v>
      </c>
      <c r="BC72">
        <v>3.0351739999999999E-2</v>
      </c>
      <c r="BD72">
        <v>19.296040000000001</v>
      </c>
      <c r="BE72">
        <v>1.134046514</v>
      </c>
      <c r="BF72">
        <v>1.1123478499999999</v>
      </c>
      <c r="BG72">
        <v>13.22049487</v>
      </c>
      <c r="BH72" t="str">
        <f t="shared" si="3"/>
        <v>Ok</v>
      </c>
      <c r="BI72" t="str">
        <f t="shared" si="4"/>
        <v>Ok</v>
      </c>
      <c r="BJ72" t="str">
        <f t="shared" si="5"/>
        <v>Ok</v>
      </c>
    </row>
    <row r="73" spans="1:62" x14ac:dyDescent="0.3">
      <c r="A73" t="s">
        <v>65</v>
      </c>
      <c r="B73">
        <v>50</v>
      </c>
      <c r="C73">
        <v>0.95</v>
      </c>
      <c r="D73">
        <v>0.25</v>
      </c>
      <c r="E73">
        <v>355</v>
      </c>
      <c r="F73">
        <v>355</v>
      </c>
      <c r="G73">
        <v>0</v>
      </c>
      <c r="H73">
        <v>62</v>
      </c>
      <c r="I73">
        <v>0</v>
      </c>
      <c r="J73">
        <v>159</v>
      </c>
      <c r="K73">
        <v>89</v>
      </c>
      <c r="L73">
        <v>0</v>
      </c>
      <c r="M73">
        <v>0</v>
      </c>
      <c r="N73">
        <v>45</v>
      </c>
      <c r="O73">
        <v>8.3583359999999995</v>
      </c>
      <c r="P73">
        <v>2.3544608000000002E-2</v>
      </c>
      <c r="Q73">
        <v>396</v>
      </c>
      <c r="R73">
        <v>10</v>
      </c>
      <c r="S73">
        <v>8</v>
      </c>
      <c r="T73">
        <v>244</v>
      </c>
      <c r="U73">
        <v>83.597183099999995</v>
      </c>
      <c r="V73">
        <v>1.881690141</v>
      </c>
      <c r="W73">
        <v>1</v>
      </c>
      <c r="X73">
        <v>1</v>
      </c>
      <c r="Y73">
        <v>0</v>
      </c>
      <c r="Z73">
        <v>1</v>
      </c>
      <c r="AA73">
        <v>0.03</v>
      </c>
      <c r="AB73">
        <v>0</v>
      </c>
      <c r="AC73">
        <v>0</v>
      </c>
      <c r="AD73">
        <v>4.8136285000000001E-2</v>
      </c>
      <c r="AE73">
        <v>5.0669774000000001E-2</v>
      </c>
      <c r="AF73">
        <v>19.478100000000001</v>
      </c>
      <c r="AG73">
        <v>3.4700700000000001E-2</v>
      </c>
      <c r="AH73">
        <v>19.5128007</v>
      </c>
      <c r="AI73">
        <v>0.6</v>
      </c>
      <c r="AJ73">
        <v>25</v>
      </c>
      <c r="AK73" t="s">
        <v>66</v>
      </c>
      <c r="AL73" t="s">
        <v>67</v>
      </c>
      <c r="AM73">
        <v>18</v>
      </c>
      <c r="AN73">
        <v>5.8749307310000001</v>
      </c>
      <c r="AO73">
        <v>5.8749307310000001</v>
      </c>
      <c r="AP73">
        <v>0</v>
      </c>
      <c r="AQ73">
        <v>4.1431347260000004</v>
      </c>
      <c r="AR73">
        <v>0</v>
      </c>
      <c r="AS73">
        <v>5.0751738150000003</v>
      </c>
      <c r="AT73">
        <v>4.4998096700000003</v>
      </c>
      <c r="AU73">
        <v>0</v>
      </c>
      <c r="AV73">
        <v>0</v>
      </c>
      <c r="AW73">
        <v>3.8286413960000001</v>
      </c>
      <c r="AX73">
        <v>2.236267497</v>
      </c>
      <c r="AY73">
        <v>5.9839362810000001</v>
      </c>
      <c r="AZ73">
        <v>2.397895273</v>
      </c>
      <c r="BA73">
        <v>2.1972245770000001</v>
      </c>
      <c r="BB73">
        <v>19.276160999999998</v>
      </c>
      <c r="BC73">
        <v>3.0056866000000002E-2</v>
      </c>
      <c r="BD73">
        <v>19.306217</v>
      </c>
      <c r="BE73">
        <v>1.0587076120000001</v>
      </c>
      <c r="BF73">
        <v>1.0367479690000001</v>
      </c>
      <c r="BG73">
        <v>13.382537279999999</v>
      </c>
      <c r="BH73" t="str">
        <f t="shared" si="3"/>
        <v>Ok</v>
      </c>
      <c r="BI73" t="str">
        <f t="shared" si="4"/>
        <v>Ok</v>
      </c>
      <c r="BJ73" t="str">
        <f t="shared" si="5"/>
        <v>Ok</v>
      </c>
    </row>
    <row r="74" spans="1:62" x14ac:dyDescent="0.3">
      <c r="A74" t="s">
        <v>65</v>
      </c>
      <c r="B74">
        <v>50</v>
      </c>
      <c r="C74">
        <v>0.95</v>
      </c>
      <c r="D74">
        <v>0.5</v>
      </c>
      <c r="E74">
        <v>355</v>
      </c>
      <c r="F74">
        <v>355</v>
      </c>
      <c r="G74">
        <v>0</v>
      </c>
      <c r="H74">
        <v>62</v>
      </c>
      <c r="I74">
        <v>0</v>
      </c>
      <c r="J74">
        <v>159</v>
      </c>
      <c r="K74">
        <v>89</v>
      </c>
      <c r="L74">
        <v>0</v>
      </c>
      <c r="M74">
        <v>0</v>
      </c>
      <c r="N74">
        <v>45</v>
      </c>
      <c r="O74">
        <v>8.3583359999999995</v>
      </c>
      <c r="P74">
        <v>2.3544608000000002E-2</v>
      </c>
      <c r="Q74">
        <v>396</v>
      </c>
      <c r="R74">
        <v>10</v>
      </c>
      <c r="S74">
        <v>8</v>
      </c>
      <c r="T74">
        <v>244</v>
      </c>
      <c r="U74">
        <v>83.597183099999995</v>
      </c>
      <c r="V74">
        <v>1.881690141</v>
      </c>
      <c r="W74">
        <v>1</v>
      </c>
      <c r="X74">
        <v>1</v>
      </c>
      <c r="Y74">
        <v>0</v>
      </c>
      <c r="Z74">
        <v>1</v>
      </c>
      <c r="AA74">
        <v>0.03</v>
      </c>
      <c r="AB74">
        <v>0</v>
      </c>
      <c r="AC74">
        <v>0</v>
      </c>
      <c r="AD74">
        <v>4.9903477000000002E-2</v>
      </c>
      <c r="AE74">
        <v>5.2529975999999999E-2</v>
      </c>
      <c r="AF74">
        <v>19.6861</v>
      </c>
      <c r="AG74">
        <v>3.4407300000000002E-2</v>
      </c>
      <c r="AH74">
        <v>19.720507300000001</v>
      </c>
      <c r="AI74">
        <v>0.6</v>
      </c>
      <c r="AJ74">
        <v>25</v>
      </c>
      <c r="AK74" t="s">
        <v>66</v>
      </c>
      <c r="AL74" t="s">
        <v>67</v>
      </c>
      <c r="AM74">
        <v>18</v>
      </c>
      <c r="AN74">
        <v>5.8749307310000001</v>
      </c>
      <c r="AO74">
        <v>5.8749307310000001</v>
      </c>
      <c r="AP74">
        <v>0</v>
      </c>
      <c r="AQ74">
        <v>4.1431347260000004</v>
      </c>
      <c r="AR74">
        <v>0</v>
      </c>
      <c r="AS74">
        <v>5.0751738150000003</v>
      </c>
      <c r="AT74">
        <v>4.4998096700000003</v>
      </c>
      <c r="AU74">
        <v>0</v>
      </c>
      <c r="AV74">
        <v>0</v>
      </c>
      <c r="AW74">
        <v>3.8286413960000001</v>
      </c>
      <c r="AX74">
        <v>2.236267497</v>
      </c>
      <c r="AY74">
        <v>5.9839362810000001</v>
      </c>
      <c r="AZ74">
        <v>2.397895273</v>
      </c>
      <c r="BA74">
        <v>2.1972245770000001</v>
      </c>
      <c r="BB74">
        <v>19.383420000000001</v>
      </c>
      <c r="BC74">
        <v>3.0593937000000002E-2</v>
      </c>
      <c r="BD74">
        <v>19.414014999999999</v>
      </c>
      <c r="BE74">
        <v>1.5541815379999999</v>
      </c>
      <c r="BF74">
        <v>1.5375267610000001</v>
      </c>
      <c r="BG74">
        <v>11.083004880000001</v>
      </c>
      <c r="BH74" t="str">
        <f t="shared" si="3"/>
        <v>Ok</v>
      </c>
      <c r="BI74" t="str">
        <f t="shared" si="4"/>
        <v>Ok</v>
      </c>
      <c r="BJ74" t="str">
        <f t="shared" si="5"/>
        <v>Ok</v>
      </c>
    </row>
    <row r="75" spans="1:62" x14ac:dyDescent="0.3">
      <c r="A75" t="s">
        <v>65</v>
      </c>
      <c r="B75">
        <v>50</v>
      </c>
      <c r="C75">
        <v>0.95</v>
      </c>
      <c r="D75">
        <v>0.75</v>
      </c>
      <c r="E75">
        <v>355</v>
      </c>
      <c r="F75">
        <v>355</v>
      </c>
      <c r="G75">
        <v>0</v>
      </c>
      <c r="H75">
        <v>62</v>
      </c>
      <c r="I75">
        <v>0</v>
      </c>
      <c r="J75">
        <v>159</v>
      </c>
      <c r="K75">
        <v>89</v>
      </c>
      <c r="L75">
        <v>0</v>
      </c>
      <c r="M75">
        <v>0</v>
      </c>
      <c r="N75">
        <v>45</v>
      </c>
      <c r="O75">
        <v>8.3583359999999995</v>
      </c>
      <c r="P75">
        <v>2.3544608000000002E-2</v>
      </c>
      <c r="Q75">
        <v>396</v>
      </c>
      <c r="R75">
        <v>10</v>
      </c>
      <c r="S75">
        <v>8</v>
      </c>
      <c r="T75">
        <v>244</v>
      </c>
      <c r="U75">
        <v>83.597183099999995</v>
      </c>
      <c r="V75">
        <v>1.881690141</v>
      </c>
      <c r="W75">
        <v>1</v>
      </c>
      <c r="X75">
        <v>1</v>
      </c>
      <c r="Y75">
        <v>0</v>
      </c>
      <c r="Z75">
        <v>1</v>
      </c>
      <c r="AA75">
        <v>0.03</v>
      </c>
      <c r="AB75">
        <v>0</v>
      </c>
      <c r="AC75">
        <v>0</v>
      </c>
      <c r="AD75">
        <v>4.8135679000000001E-2</v>
      </c>
      <c r="AE75">
        <v>5.0669135999999997E-2</v>
      </c>
      <c r="AF75">
        <v>19.331</v>
      </c>
      <c r="AG75">
        <v>3.3985000000000001E-2</v>
      </c>
      <c r="AH75">
        <v>19.364985000000001</v>
      </c>
      <c r="AI75">
        <v>0.6</v>
      </c>
      <c r="AJ75">
        <v>25</v>
      </c>
      <c r="AK75" t="s">
        <v>66</v>
      </c>
      <c r="AL75" t="s">
        <v>67</v>
      </c>
      <c r="AM75">
        <v>18</v>
      </c>
      <c r="AN75">
        <v>5.8749307310000001</v>
      </c>
      <c r="AO75">
        <v>5.8749307310000001</v>
      </c>
      <c r="AP75">
        <v>0</v>
      </c>
      <c r="AQ75">
        <v>4.1431347260000004</v>
      </c>
      <c r="AR75">
        <v>0</v>
      </c>
      <c r="AS75">
        <v>5.0751738150000003</v>
      </c>
      <c r="AT75">
        <v>4.4998096700000003</v>
      </c>
      <c r="AU75">
        <v>0</v>
      </c>
      <c r="AV75">
        <v>0</v>
      </c>
      <c r="AW75">
        <v>3.8286413960000001</v>
      </c>
      <c r="AX75">
        <v>2.236267497</v>
      </c>
      <c r="AY75">
        <v>5.9839362810000001</v>
      </c>
      <c r="AZ75">
        <v>2.397895273</v>
      </c>
      <c r="BA75">
        <v>2.1972245770000001</v>
      </c>
      <c r="BB75">
        <v>19.409510000000001</v>
      </c>
      <c r="BC75">
        <v>3.1761023999999999E-2</v>
      </c>
      <c r="BD75">
        <v>19.441269999999999</v>
      </c>
      <c r="BE75">
        <v>0.39393693400000002</v>
      </c>
      <c r="BF75">
        <v>0.406133458</v>
      </c>
      <c r="BG75">
        <v>6.5439925050000003</v>
      </c>
      <c r="BH75" t="str">
        <f t="shared" si="3"/>
        <v>Ok</v>
      </c>
      <c r="BI75" t="str">
        <f t="shared" si="4"/>
        <v>Ok</v>
      </c>
      <c r="BJ75" t="str">
        <f t="shared" si="5"/>
        <v>Ok</v>
      </c>
    </row>
    <row r="76" spans="1:62" x14ac:dyDescent="0.3">
      <c r="A76" t="s">
        <v>65</v>
      </c>
      <c r="B76">
        <v>50</v>
      </c>
      <c r="C76">
        <v>0.95</v>
      </c>
      <c r="D76">
        <v>0.95</v>
      </c>
      <c r="E76">
        <v>355</v>
      </c>
      <c r="F76">
        <v>355</v>
      </c>
      <c r="G76">
        <v>0</v>
      </c>
      <c r="H76">
        <v>62</v>
      </c>
      <c r="I76">
        <v>0</v>
      </c>
      <c r="J76">
        <v>159</v>
      </c>
      <c r="K76">
        <v>89</v>
      </c>
      <c r="L76">
        <v>0</v>
      </c>
      <c r="M76">
        <v>0</v>
      </c>
      <c r="N76">
        <v>45</v>
      </c>
      <c r="O76">
        <v>8.3583359999999995</v>
      </c>
      <c r="P76">
        <v>2.3544608000000002E-2</v>
      </c>
      <c r="Q76">
        <v>396</v>
      </c>
      <c r="R76">
        <v>10</v>
      </c>
      <c r="S76">
        <v>8</v>
      </c>
      <c r="T76">
        <v>244</v>
      </c>
      <c r="U76">
        <v>83.597183099999995</v>
      </c>
      <c r="V76">
        <v>1.881690141</v>
      </c>
      <c r="W76">
        <v>1</v>
      </c>
      <c r="X76">
        <v>1</v>
      </c>
      <c r="Y76">
        <v>0</v>
      </c>
      <c r="Z76">
        <v>1</v>
      </c>
      <c r="AA76">
        <v>0.03</v>
      </c>
      <c r="AB76">
        <v>0</v>
      </c>
      <c r="AC76">
        <v>0</v>
      </c>
      <c r="AD76">
        <v>4.7882837999999997E-2</v>
      </c>
      <c r="AE76">
        <v>5.0402988000000003E-2</v>
      </c>
      <c r="AF76">
        <v>19.246200000000002</v>
      </c>
      <c r="AG76">
        <v>3.3695700000000002E-2</v>
      </c>
      <c r="AH76">
        <v>19.279895700000001</v>
      </c>
      <c r="AI76">
        <v>0.6</v>
      </c>
      <c r="AJ76">
        <v>25</v>
      </c>
      <c r="AK76" t="s">
        <v>66</v>
      </c>
      <c r="AL76" t="s">
        <v>67</v>
      </c>
      <c r="AM76">
        <v>18</v>
      </c>
      <c r="AN76">
        <v>5.8749307310000001</v>
      </c>
      <c r="AO76">
        <v>5.8749307310000001</v>
      </c>
      <c r="AP76">
        <v>0</v>
      </c>
      <c r="AQ76">
        <v>4.1431347260000004</v>
      </c>
      <c r="AR76">
        <v>0</v>
      </c>
      <c r="AS76">
        <v>5.0751738150000003</v>
      </c>
      <c r="AT76">
        <v>4.4998096700000003</v>
      </c>
      <c r="AU76">
        <v>0</v>
      </c>
      <c r="AV76">
        <v>0</v>
      </c>
      <c r="AW76">
        <v>3.8286413960000001</v>
      </c>
      <c r="AX76">
        <v>2.236267497</v>
      </c>
      <c r="AY76">
        <v>5.9839362810000001</v>
      </c>
      <c r="AZ76">
        <v>2.397895273</v>
      </c>
      <c r="BA76">
        <v>2.1972245770000001</v>
      </c>
      <c r="BB76">
        <v>19.487164</v>
      </c>
      <c r="BC76">
        <v>3.3290609999999998E-2</v>
      </c>
      <c r="BD76">
        <v>19.520454000000001</v>
      </c>
      <c r="BE76">
        <v>1.2477178840000001</v>
      </c>
      <c r="BF76">
        <v>1.252005818</v>
      </c>
      <c r="BG76">
        <v>1.202201713</v>
      </c>
      <c r="BH76" t="str">
        <f t="shared" si="3"/>
        <v>Ok</v>
      </c>
      <c r="BI76" t="str">
        <f t="shared" si="4"/>
        <v>Ok</v>
      </c>
      <c r="BJ76" t="str">
        <f t="shared" si="5"/>
        <v>Ok</v>
      </c>
    </row>
    <row r="77" spans="1:62" x14ac:dyDescent="0.3">
      <c r="A77" t="s">
        <v>65</v>
      </c>
      <c r="B77">
        <v>100</v>
      </c>
      <c r="C77">
        <v>0.05</v>
      </c>
      <c r="D77">
        <v>0.05</v>
      </c>
      <c r="E77">
        <v>355</v>
      </c>
      <c r="F77">
        <v>355</v>
      </c>
      <c r="G77">
        <v>0</v>
      </c>
      <c r="H77">
        <v>62</v>
      </c>
      <c r="I77">
        <v>0</v>
      </c>
      <c r="J77">
        <v>159</v>
      </c>
      <c r="K77">
        <v>89</v>
      </c>
      <c r="L77">
        <v>0</v>
      </c>
      <c r="M77">
        <v>0</v>
      </c>
      <c r="N77">
        <v>45</v>
      </c>
      <c r="O77">
        <v>8.3583359999999995</v>
      </c>
      <c r="P77">
        <v>2.3544608000000002E-2</v>
      </c>
      <c r="Q77">
        <v>396</v>
      </c>
      <c r="R77">
        <v>10</v>
      </c>
      <c r="S77">
        <v>8</v>
      </c>
      <c r="T77">
        <v>244</v>
      </c>
      <c r="U77">
        <v>83.597183099999995</v>
      </c>
      <c r="V77">
        <v>1.881690141</v>
      </c>
      <c r="W77">
        <v>1</v>
      </c>
      <c r="X77">
        <v>1</v>
      </c>
      <c r="Y77">
        <v>0</v>
      </c>
      <c r="Z77">
        <v>1</v>
      </c>
      <c r="AA77">
        <v>0.03</v>
      </c>
      <c r="AB77">
        <v>0</v>
      </c>
      <c r="AC77">
        <v>0</v>
      </c>
      <c r="AD77">
        <v>6.4115730000000003E-3</v>
      </c>
      <c r="AE77">
        <v>0.12823146499999999</v>
      </c>
      <c r="AF77">
        <v>1.6243000000000001</v>
      </c>
      <c r="AG77">
        <v>3.5070700000000003E-2</v>
      </c>
      <c r="AH77">
        <v>1.6593707</v>
      </c>
      <c r="AI77">
        <v>0.6</v>
      </c>
      <c r="AJ77">
        <v>25</v>
      </c>
      <c r="AK77" t="s">
        <v>66</v>
      </c>
      <c r="AL77" t="s">
        <v>67</v>
      </c>
      <c r="AM77">
        <v>36</v>
      </c>
      <c r="AN77">
        <v>5.8749307310000001</v>
      </c>
      <c r="AO77">
        <v>5.8749307310000001</v>
      </c>
      <c r="AP77">
        <v>0</v>
      </c>
      <c r="AQ77">
        <v>4.1431347260000004</v>
      </c>
      <c r="AR77">
        <v>0</v>
      </c>
      <c r="AS77">
        <v>5.0751738150000003</v>
      </c>
      <c r="AT77">
        <v>4.4998096700000003</v>
      </c>
      <c r="AU77">
        <v>0</v>
      </c>
      <c r="AV77">
        <v>0</v>
      </c>
      <c r="AW77">
        <v>3.8286413960000001</v>
      </c>
      <c r="AX77">
        <v>2.236267497</v>
      </c>
      <c r="AY77">
        <v>5.9839362810000001</v>
      </c>
      <c r="AZ77">
        <v>2.397895273</v>
      </c>
      <c r="BA77">
        <v>2.1972245770000001</v>
      </c>
      <c r="BB77">
        <v>1.3521523</v>
      </c>
      <c r="BC77">
        <v>3.0816069000000001E-2</v>
      </c>
      <c r="BD77">
        <v>1.3829684</v>
      </c>
      <c r="BE77">
        <v>16.657054039999998</v>
      </c>
      <c r="BF77">
        <v>16.754765280000001</v>
      </c>
      <c r="BG77">
        <v>12.13158314</v>
      </c>
      <c r="BH77" t="str">
        <f t="shared" si="3"/>
        <v>Anomal</v>
      </c>
      <c r="BI77" t="str">
        <f t="shared" si="4"/>
        <v>Anomal</v>
      </c>
      <c r="BJ77" t="str">
        <f t="shared" si="5"/>
        <v>Ok</v>
      </c>
    </row>
    <row r="78" spans="1:62" x14ac:dyDescent="0.3">
      <c r="A78" t="s">
        <v>65</v>
      </c>
      <c r="B78">
        <v>100</v>
      </c>
      <c r="C78">
        <v>0.05</v>
      </c>
      <c r="D78">
        <v>0.25</v>
      </c>
      <c r="E78">
        <v>355</v>
      </c>
      <c r="F78">
        <v>355</v>
      </c>
      <c r="G78">
        <v>0</v>
      </c>
      <c r="H78">
        <v>62</v>
      </c>
      <c r="I78">
        <v>0</v>
      </c>
      <c r="J78">
        <v>159</v>
      </c>
      <c r="K78">
        <v>89</v>
      </c>
      <c r="L78">
        <v>0</v>
      </c>
      <c r="M78">
        <v>0</v>
      </c>
      <c r="N78">
        <v>45</v>
      </c>
      <c r="O78">
        <v>8.3583359999999995</v>
      </c>
      <c r="P78">
        <v>2.3544608000000002E-2</v>
      </c>
      <c r="Q78">
        <v>396</v>
      </c>
      <c r="R78">
        <v>10</v>
      </c>
      <c r="S78">
        <v>8</v>
      </c>
      <c r="T78">
        <v>244</v>
      </c>
      <c r="U78">
        <v>83.597183099999995</v>
      </c>
      <c r="V78">
        <v>1.881690141</v>
      </c>
      <c r="W78">
        <v>1</v>
      </c>
      <c r="X78">
        <v>1</v>
      </c>
      <c r="Y78">
        <v>0</v>
      </c>
      <c r="Z78">
        <v>1</v>
      </c>
      <c r="AA78">
        <v>0.03</v>
      </c>
      <c r="AB78">
        <v>0</v>
      </c>
      <c r="AC78">
        <v>0</v>
      </c>
      <c r="AD78">
        <v>6.677316E-3</v>
      </c>
      <c r="AE78">
        <v>0.133546313</v>
      </c>
      <c r="AF78">
        <v>1.6103000000000001</v>
      </c>
      <c r="AG78">
        <v>3.4796000000000001E-2</v>
      </c>
      <c r="AH78">
        <v>1.6450959999999999</v>
      </c>
      <c r="AI78">
        <v>0.6</v>
      </c>
      <c r="AJ78">
        <v>25</v>
      </c>
      <c r="AK78" t="s">
        <v>66</v>
      </c>
      <c r="AL78" t="s">
        <v>67</v>
      </c>
      <c r="AM78">
        <v>36</v>
      </c>
      <c r="AN78">
        <v>5.8749307310000001</v>
      </c>
      <c r="AO78">
        <v>5.8749307310000001</v>
      </c>
      <c r="AP78">
        <v>0</v>
      </c>
      <c r="AQ78">
        <v>4.1431347260000004</v>
      </c>
      <c r="AR78">
        <v>0</v>
      </c>
      <c r="AS78">
        <v>5.0751738150000003</v>
      </c>
      <c r="AT78">
        <v>4.4998096700000003</v>
      </c>
      <c r="AU78">
        <v>0</v>
      </c>
      <c r="AV78">
        <v>0</v>
      </c>
      <c r="AW78">
        <v>3.8286413960000001</v>
      </c>
      <c r="AX78">
        <v>2.236267497</v>
      </c>
      <c r="AY78">
        <v>5.9839362810000001</v>
      </c>
      <c r="AZ78">
        <v>2.397895273</v>
      </c>
      <c r="BA78">
        <v>2.1972245770000001</v>
      </c>
      <c r="BB78">
        <v>1.3693668999999999</v>
      </c>
      <c r="BC78">
        <v>3.0438046999999999E-2</v>
      </c>
      <c r="BD78">
        <v>1.399805</v>
      </c>
      <c r="BE78">
        <v>14.910439889999999</v>
      </c>
      <c r="BF78">
        <v>14.96200185</v>
      </c>
      <c r="BG78">
        <v>12.5242933</v>
      </c>
      <c r="BH78" t="str">
        <f t="shared" si="3"/>
        <v>Ok</v>
      </c>
      <c r="BI78" t="str">
        <f t="shared" si="4"/>
        <v>Ok</v>
      </c>
      <c r="BJ78" t="str">
        <f t="shared" si="5"/>
        <v>Ok</v>
      </c>
    </row>
    <row r="79" spans="1:62" x14ac:dyDescent="0.3">
      <c r="A79" t="s">
        <v>65</v>
      </c>
      <c r="B79">
        <v>100</v>
      </c>
      <c r="C79">
        <v>0.05</v>
      </c>
      <c r="D79">
        <v>0.5</v>
      </c>
      <c r="E79">
        <v>355</v>
      </c>
      <c r="F79">
        <v>355</v>
      </c>
      <c r="G79">
        <v>0</v>
      </c>
      <c r="H79">
        <v>62</v>
      </c>
      <c r="I79">
        <v>0</v>
      </c>
      <c r="J79">
        <v>159</v>
      </c>
      <c r="K79">
        <v>89</v>
      </c>
      <c r="L79">
        <v>0</v>
      </c>
      <c r="M79">
        <v>0</v>
      </c>
      <c r="N79">
        <v>45</v>
      </c>
      <c r="O79">
        <v>8.3583359999999995</v>
      </c>
      <c r="P79">
        <v>2.3544608000000002E-2</v>
      </c>
      <c r="Q79">
        <v>396</v>
      </c>
      <c r="R79">
        <v>10</v>
      </c>
      <c r="S79">
        <v>8</v>
      </c>
      <c r="T79">
        <v>244</v>
      </c>
      <c r="U79">
        <v>83.597183099999995</v>
      </c>
      <c r="V79">
        <v>1.881690141</v>
      </c>
      <c r="W79">
        <v>1</v>
      </c>
      <c r="X79">
        <v>1</v>
      </c>
      <c r="Y79">
        <v>0</v>
      </c>
      <c r="Z79">
        <v>1</v>
      </c>
      <c r="AA79">
        <v>0.03</v>
      </c>
      <c r="AB79">
        <v>0</v>
      </c>
      <c r="AC79">
        <v>0</v>
      </c>
      <c r="AD79">
        <v>6.5906640000000004E-3</v>
      </c>
      <c r="AE79">
        <v>0.131813283</v>
      </c>
      <c r="AF79">
        <v>1.5430999999999999</v>
      </c>
      <c r="AG79">
        <v>3.4421599999999997E-2</v>
      </c>
      <c r="AH79">
        <v>1.5775216000000001</v>
      </c>
      <c r="AI79">
        <v>0.6</v>
      </c>
      <c r="AJ79">
        <v>25</v>
      </c>
      <c r="AK79" t="s">
        <v>66</v>
      </c>
      <c r="AL79" t="s">
        <v>67</v>
      </c>
      <c r="AM79">
        <v>36</v>
      </c>
      <c r="AN79">
        <v>5.8749307310000001</v>
      </c>
      <c r="AO79">
        <v>5.8749307310000001</v>
      </c>
      <c r="AP79">
        <v>0</v>
      </c>
      <c r="AQ79">
        <v>4.1431347260000004</v>
      </c>
      <c r="AR79">
        <v>0</v>
      </c>
      <c r="AS79">
        <v>5.0751738150000003</v>
      </c>
      <c r="AT79">
        <v>4.4998096700000003</v>
      </c>
      <c r="AU79">
        <v>0</v>
      </c>
      <c r="AV79">
        <v>0</v>
      </c>
      <c r="AW79">
        <v>3.8286413960000001</v>
      </c>
      <c r="AX79">
        <v>2.236267497</v>
      </c>
      <c r="AY79">
        <v>5.9839362810000001</v>
      </c>
      <c r="AZ79">
        <v>2.397895273</v>
      </c>
      <c r="BA79">
        <v>2.1972245770000001</v>
      </c>
      <c r="BB79">
        <v>1.3605282000000001</v>
      </c>
      <c r="BC79">
        <v>3.0570256000000001E-2</v>
      </c>
      <c r="BD79">
        <v>1.3910985</v>
      </c>
      <c r="BE79">
        <v>11.817467389999999</v>
      </c>
      <c r="BF79">
        <v>11.83149306</v>
      </c>
      <c r="BG79">
        <v>11.18874314</v>
      </c>
      <c r="BH79" t="str">
        <f t="shared" si="3"/>
        <v>Ok</v>
      </c>
      <c r="BI79" t="str">
        <f t="shared" si="4"/>
        <v>Ok</v>
      </c>
      <c r="BJ79" t="str">
        <f t="shared" si="5"/>
        <v>Ok</v>
      </c>
    </row>
    <row r="80" spans="1:62" x14ac:dyDescent="0.3">
      <c r="A80" t="s">
        <v>65</v>
      </c>
      <c r="B80">
        <v>100</v>
      </c>
      <c r="C80">
        <v>0.05</v>
      </c>
      <c r="D80">
        <v>0.75</v>
      </c>
      <c r="E80">
        <v>355</v>
      </c>
      <c r="F80">
        <v>355</v>
      </c>
      <c r="G80">
        <v>0</v>
      </c>
      <c r="H80">
        <v>62</v>
      </c>
      <c r="I80">
        <v>0</v>
      </c>
      <c r="J80">
        <v>159</v>
      </c>
      <c r="K80">
        <v>89</v>
      </c>
      <c r="L80">
        <v>0</v>
      </c>
      <c r="M80">
        <v>0</v>
      </c>
      <c r="N80">
        <v>45</v>
      </c>
      <c r="O80">
        <v>8.3583359999999995</v>
      </c>
      <c r="P80">
        <v>2.3544608000000002E-2</v>
      </c>
      <c r="Q80">
        <v>396</v>
      </c>
      <c r="R80">
        <v>10</v>
      </c>
      <c r="S80">
        <v>8</v>
      </c>
      <c r="T80">
        <v>244</v>
      </c>
      <c r="U80">
        <v>83.597183099999995</v>
      </c>
      <c r="V80">
        <v>1.881690141</v>
      </c>
      <c r="W80">
        <v>1</v>
      </c>
      <c r="X80">
        <v>1</v>
      </c>
      <c r="Y80">
        <v>0</v>
      </c>
      <c r="Z80">
        <v>1</v>
      </c>
      <c r="AA80">
        <v>0.03</v>
      </c>
      <c r="AB80">
        <v>0</v>
      </c>
      <c r="AC80">
        <v>0</v>
      </c>
      <c r="AD80">
        <v>6.4784220000000002E-3</v>
      </c>
      <c r="AE80">
        <v>0.12956843400000001</v>
      </c>
      <c r="AF80">
        <v>1.4758</v>
      </c>
      <c r="AG80">
        <v>3.4039E-2</v>
      </c>
      <c r="AH80">
        <v>1.5098389999999999</v>
      </c>
      <c r="AI80">
        <v>0.6</v>
      </c>
      <c r="AJ80">
        <v>25</v>
      </c>
      <c r="AK80" t="s">
        <v>66</v>
      </c>
      <c r="AL80" t="s">
        <v>67</v>
      </c>
      <c r="AM80">
        <v>36</v>
      </c>
      <c r="AN80">
        <v>5.8749307310000001</v>
      </c>
      <c r="AO80">
        <v>5.8749307310000001</v>
      </c>
      <c r="AP80">
        <v>0</v>
      </c>
      <c r="AQ80">
        <v>4.1431347260000004</v>
      </c>
      <c r="AR80">
        <v>0</v>
      </c>
      <c r="AS80">
        <v>5.0751738150000003</v>
      </c>
      <c r="AT80">
        <v>4.4998096700000003</v>
      </c>
      <c r="AU80">
        <v>0</v>
      </c>
      <c r="AV80">
        <v>0</v>
      </c>
      <c r="AW80">
        <v>3.8286413960000001</v>
      </c>
      <c r="AX80">
        <v>2.236267497</v>
      </c>
      <c r="AY80">
        <v>5.9839362810000001</v>
      </c>
      <c r="AZ80">
        <v>2.397895273</v>
      </c>
      <c r="BA80">
        <v>2.1972245770000001</v>
      </c>
      <c r="BB80">
        <v>1.3636785</v>
      </c>
      <c r="BC80">
        <v>3.1593534999999999E-2</v>
      </c>
      <c r="BD80">
        <v>1.3952720000000001</v>
      </c>
      <c r="BE80">
        <v>7.588026503</v>
      </c>
      <c r="BF80">
        <v>7.5973400629999999</v>
      </c>
      <c r="BG80">
        <v>7.1843030189999997</v>
      </c>
      <c r="BH80" t="str">
        <f t="shared" si="3"/>
        <v>Ok</v>
      </c>
      <c r="BI80" t="str">
        <f t="shared" si="4"/>
        <v>Ok</v>
      </c>
      <c r="BJ80" t="str">
        <f t="shared" si="5"/>
        <v>Ok</v>
      </c>
    </row>
    <row r="81" spans="1:62" x14ac:dyDescent="0.3">
      <c r="A81" t="s">
        <v>65</v>
      </c>
      <c r="B81">
        <v>100</v>
      </c>
      <c r="C81">
        <v>0.05</v>
      </c>
      <c r="D81">
        <v>0.95</v>
      </c>
      <c r="E81">
        <v>355</v>
      </c>
      <c r="F81">
        <v>355</v>
      </c>
      <c r="G81">
        <v>0</v>
      </c>
      <c r="H81">
        <v>62</v>
      </c>
      <c r="I81">
        <v>0</v>
      </c>
      <c r="J81">
        <v>159</v>
      </c>
      <c r="K81">
        <v>89</v>
      </c>
      <c r="L81">
        <v>0</v>
      </c>
      <c r="M81">
        <v>0</v>
      </c>
      <c r="N81">
        <v>45</v>
      </c>
      <c r="O81">
        <v>8.3583359999999995</v>
      </c>
      <c r="P81">
        <v>2.3544608000000002E-2</v>
      </c>
      <c r="Q81">
        <v>396</v>
      </c>
      <c r="R81">
        <v>10</v>
      </c>
      <c r="S81">
        <v>8</v>
      </c>
      <c r="T81">
        <v>244</v>
      </c>
      <c r="U81">
        <v>83.597183099999995</v>
      </c>
      <c r="V81">
        <v>1.881690141</v>
      </c>
      <c r="W81">
        <v>1</v>
      </c>
      <c r="X81">
        <v>1</v>
      </c>
      <c r="Y81">
        <v>0</v>
      </c>
      <c r="Z81">
        <v>1</v>
      </c>
      <c r="AA81">
        <v>0.03</v>
      </c>
      <c r="AB81">
        <v>0</v>
      </c>
      <c r="AC81">
        <v>0</v>
      </c>
      <c r="AD81">
        <v>6.3124799999999997E-3</v>
      </c>
      <c r="AE81">
        <v>0.12624959599999999</v>
      </c>
      <c r="AF81">
        <v>1.4171</v>
      </c>
      <c r="AG81">
        <v>3.3744099999999999E-2</v>
      </c>
      <c r="AH81">
        <v>1.4508441000000001</v>
      </c>
      <c r="AI81">
        <v>0.6</v>
      </c>
      <c r="AJ81">
        <v>25</v>
      </c>
      <c r="AK81" t="s">
        <v>66</v>
      </c>
      <c r="AL81" t="s">
        <v>67</v>
      </c>
      <c r="AM81">
        <v>36</v>
      </c>
      <c r="AN81">
        <v>5.8749307310000001</v>
      </c>
      <c r="AO81">
        <v>5.8749307310000001</v>
      </c>
      <c r="AP81">
        <v>0</v>
      </c>
      <c r="AQ81">
        <v>4.1431347260000004</v>
      </c>
      <c r="AR81">
        <v>0</v>
      </c>
      <c r="AS81">
        <v>5.0751738150000003</v>
      </c>
      <c r="AT81">
        <v>4.4998096700000003</v>
      </c>
      <c r="AU81">
        <v>0</v>
      </c>
      <c r="AV81">
        <v>0</v>
      </c>
      <c r="AW81">
        <v>3.8286413960000001</v>
      </c>
      <c r="AX81">
        <v>2.236267497</v>
      </c>
      <c r="AY81">
        <v>5.9839362810000001</v>
      </c>
      <c r="AZ81">
        <v>2.397895273</v>
      </c>
      <c r="BA81">
        <v>2.1972245770000001</v>
      </c>
      <c r="BB81">
        <v>1.372484</v>
      </c>
      <c r="BC81">
        <v>3.3222380000000003E-2</v>
      </c>
      <c r="BD81">
        <v>1.4057063999999999</v>
      </c>
      <c r="BE81">
        <v>3.1111333299999999</v>
      </c>
      <c r="BF81">
        <v>3.1484038719999998</v>
      </c>
      <c r="BG81">
        <v>1.54610428</v>
      </c>
      <c r="BH81" t="str">
        <f t="shared" si="3"/>
        <v>Ok</v>
      </c>
      <c r="BI81" t="str">
        <f t="shared" si="4"/>
        <v>Ok</v>
      </c>
      <c r="BJ81" t="str">
        <f t="shared" si="5"/>
        <v>Ok</v>
      </c>
    </row>
    <row r="82" spans="1:62" x14ac:dyDescent="0.3">
      <c r="A82" t="s">
        <v>65</v>
      </c>
      <c r="B82">
        <v>100</v>
      </c>
      <c r="C82">
        <v>0.25</v>
      </c>
      <c r="D82">
        <v>0.05</v>
      </c>
      <c r="E82">
        <v>355</v>
      </c>
      <c r="F82">
        <v>355</v>
      </c>
      <c r="G82">
        <v>0</v>
      </c>
      <c r="H82">
        <v>62</v>
      </c>
      <c r="I82">
        <v>0</v>
      </c>
      <c r="J82">
        <v>159</v>
      </c>
      <c r="K82">
        <v>89</v>
      </c>
      <c r="L82">
        <v>0</v>
      </c>
      <c r="M82">
        <v>0</v>
      </c>
      <c r="N82">
        <v>45</v>
      </c>
      <c r="O82">
        <v>8.3583359999999995</v>
      </c>
      <c r="P82">
        <v>2.3544608000000002E-2</v>
      </c>
      <c r="Q82">
        <v>396</v>
      </c>
      <c r="R82">
        <v>10</v>
      </c>
      <c r="S82">
        <v>8</v>
      </c>
      <c r="T82">
        <v>244</v>
      </c>
      <c r="U82">
        <v>83.597183099999995</v>
      </c>
      <c r="V82">
        <v>1.881690141</v>
      </c>
      <c r="W82">
        <v>1</v>
      </c>
      <c r="X82">
        <v>1</v>
      </c>
      <c r="Y82">
        <v>0</v>
      </c>
      <c r="Z82">
        <v>1</v>
      </c>
      <c r="AA82">
        <v>0.03</v>
      </c>
      <c r="AB82">
        <v>0</v>
      </c>
      <c r="AC82">
        <v>0</v>
      </c>
      <c r="AD82">
        <v>1.6161518E-2</v>
      </c>
      <c r="AE82">
        <v>6.4646070999999999E-2</v>
      </c>
      <c r="AF82">
        <v>5.7091000000000003</v>
      </c>
      <c r="AG82">
        <v>3.50269E-2</v>
      </c>
      <c r="AH82">
        <v>5.7441269000000004</v>
      </c>
      <c r="AI82">
        <v>0.6</v>
      </c>
      <c r="AJ82">
        <v>25</v>
      </c>
      <c r="AK82" t="s">
        <v>66</v>
      </c>
      <c r="AL82" t="s">
        <v>67</v>
      </c>
      <c r="AM82">
        <v>36</v>
      </c>
      <c r="AN82">
        <v>5.8749307310000001</v>
      </c>
      <c r="AO82">
        <v>5.8749307310000001</v>
      </c>
      <c r="AP82">
        <v>0</v>
      </c>
      <c r="AQ82">
        <v>4.1431347260000004</v>
      </c>
      <c r="AR82">
        <v>0</v>
      </c>
      <c r="AS82">
        <v>5.0751738150000003</v>
      </c>
      <c r="AT82">
        <v>4.4998096700000003</v>
      </c>
      <c r="AU82">
        <v>0</v>
      </c>
      <c r="AV82">
        <v>0</v>
      </c>
      <c r="AW82">
        <v>3.8286413960000001</v>
      </c>
      <c r="AX82">
        <v>2.236267497</v>
      </c>
      <c r="AY82">
        <v>5.9839362810000001</v>
      </c>
      <c r="AZ82">
        <v>2.397895273</v>
      </c>
      <c r="BA82">
        <v>2.1972245770000001</v>
      </c>
      <c r="BB82">
        <v>5.0634969999999999</v>
      </c>
      <c r="BC82">
        <v>3.0644033000000001E-2</v>
      </c>
      <c r="BD82">
        <v>5.0941409999999996</v>
      </c>
      <c r="BE82">
        <v>11.31566041</v>
      </c>
      <c r="BF82">
        <v>11.308313630000001</v>
      </c>
      <c r="BG82">
        <v>12.512859819999999</v>
      </c>
      <c r="BH82" t="str">
        <f t="shared" si="3"/>
        <v>Ok</v>
      </c>
      <c r="BI82" t="str">
        <f t="shared" si="4"/>
        <v>Ok</v>
      </c>
      <c r="BJ82" t="str">
        <f t="shared" si="5"/>
        <v>Ok</v>
      </c>
    </row>
    <row r="83" spans="1:62" x14ac:dyDescent="0.3">
      <c r="A83" t="s">
        <v>65</v>
      </c>
      <c r="B83">
        <v>100</v>
      </c>
      <c r="C83">
        <v>0.25</v>
      </c>
      <c r="D83">
        <v>0.25</v>
      </c>
      <c r="E83">
        <v>355</v>
      </c>
      <c r="F83">
        <v>355</v>
      </c>
      <c r="G83">
        <v>0</v>
      </c>
      <c r="H83">
        <v>62</v>
      </c>
      <c r="I83">
        <v>0</v>
      </c>
      <c r="J83">
        <v>159</v>
      </c>
      <c r="K83">
        <v>89</v>
      </c>
      <c r="L83">
        <v>0</v>
      </c>
      <c r="M83">
        <v>0</v>
      </c>
      <c r="N83">
        <v>45</v>
      </c>
      <c r="O83">
        <v>8.3583359999999995</v>
      </c>
      <c r="P83">
        <v>2.3544608000000002E-2</v>
      </c>
      <c r="Q83">
        <v>396</v>
      </c>
      <c r="R83">
        <v>10</v>
      </c>
      <c r="S83">
        <v>8</v>
      </c>
      <c r="T83">
        <v>244</v>
      </c>
      <c r="U83">
        <v>83.597183099999995</v>
      </c>
      <c r="V83">
        <v>1.881690141</v>
      </c>
      <c r="W83">
        <v>1</v>
      </c>
      <c r="X83">
        <v>1</v>
      </c>
      <c r="Y83">
        <v>0</v>
      </c>
      <c r="Z83">
        <v>1</v>
      </c>
      <c r="AA83">
        <v>0.03</v>
      </c>
      <c r="AB83">
        <v>0</v>
      </c>
      <c r="AC83">
        <v>0</v>
      </c>
      <c r="AD83">
        <v>1.6666268000000001E-2</v>
      </c>
      <c r="AE83">
        <v>6.6665071000000006E-2</v>
      </c>
      <c r="AF83">
        <v>5.7458999999999998</v>
      </c>
      <c r="AG83">
        <v>3.4754199999999999E-2</v>
      </c>
      <c r="AH83">
        <v>5.7806541999999999</v>
      </c>
      <c r="AI83">
        <v>0.6</v>
      </c>
      <c r="AJ83">
        <v>25</v>
      </c>
      <c r="AK83" t="s">
        <v>66</v>
      </c>
      <c r="AL83" t="s">
        <v>67</v>
      </c>
      <c r="AM83">
        <v>36</v>
      </c>
      <c r="AN83">
        <v>5.8749307310000001</v>
      </c>
      <c r="AO83">
        <v>5.8749307310000001</v>
      </c>
      <c r="AP83">
        <v>0</v>
      </c>
      <c r="AQ83">
        <v>4.1431347260000004</v>
      </c>
      <c r="AR83">
        <v>0</v>
      </c>
      <c r="AS83">
        <v>5.0751738150000003</v>
      </c>
      <c r="AT83">
        <v>4.4998096700000003</v>
      </c>
      <c r="AU83">
        <v>0</v>
      </c>
      <c r="AV83">
        <v>0</v>
      </c>
      <c r="AW83">
        <v>3.8286413960000001</v>
      </c>
      <c r="AX83">
        <v>2.236267497</v>
      </c>
      <c r="AY83">
        <v>5.9839362810000001</v>
      </c>
      <c r="AZ83">
        <v>2.397895273</v>
      </c>
      <c r="BA83">
        <v>2.1972245770000001</v>
      </c>
      <c r="BB83">
        <v>5.0756936000000001</v>
      </c>
      <c r="BC83">
        <v>3.0298911000000001E-2</v>
      </c>
      <c r="BD83">
        <v>5.1059922999999996</v>
      </c>
      <c r="BE83">
        <v>11.671029949999999</v>
      </c>
      <c r="BF83">
        <v>11.664080350000001</v>
      </c>
      <c r="BG83">
        <v>12.81942604</v>
      </c>
      <c r="BH83" t="str">
        <f t="shared" si="3"/>
        <v>Ok</v>
      </c>
      <c r="BI83" t="str">
        <f t="shared" si="4"/>
        <v>Ok</v>
      </c>
      <c r="BJ83" t="str">
        <f t="shared" si="5"/>
        <v>Ok</v>
      </c>
    </row>
    <row r="84" spans="1:62" x14ac:dyDescent="0.3">
      <c r="A84" t="s">
        <v>65</v>
      </c>
      <c r="B84">
        <v>100</v>
      </c>
      <c r="C84">
        <v>0.25</v>
      </c>
      <c r="D84">
        <v>0.5</v>
      </c>
      <c r="E84">
        <v>355</v>
      </c>
      <c r="F84">
        <v>355</v>
      </c>
      <c r="G84">
        <v>0</v>
      </c>
      <c r="H84">
        <v>62</v>
      </c>
      <c r="I84">
        <v>0</v>
      </c>
      <c r="J84">
        <v>159</v>
      </c>
      <c r="K84">
        <v>89</v>
      </c>
      <c r="L84">
        <v>0</v>
      </c>
      <c r="M84">
        <v>0</v>
      </c>
      <c r="N84">
        <v>45</v>
      </c>
      <c r="O84">
        <v>8.3583359999999995</v>
      </c>
      <c r="P84">
        <v>2.3544608000000002E-2</v>
      </c>
      <c r="Q84">
        <v>396</v>
      </c>
      <c r="R84">
        <v>10</v>
      </c>
      <c r="S84">
        <v>8</v>
      </c>
      <c r="T84">
        <v>244</v>
      </c>
      <c r="U84">
        <v>83.597183099999995</v>
      </c>
      <c r="V84">
        <v>1.881690141</v>
      </c>
      <c r="W84">
        <v>1</v>
      </c>
      <c r="X84">
        <v>1</v>
      </c>
      <c r="Y84">
        <v>0</v>
      </c>
      <c r="Z84">
        <v>1</v>
      </c>
      <c r="AA84">
        <v>0.03</v>
      </c>
      <c r="AB84">
        <v>0</v>
      </c>
      <c r="AC84">
        <v>0</v>
      </c>
      <c r="AD84">
        <v>2.0201725E-2</v>
      </c>
      <c r="AE84">
        <v>8.0806899000000001E-2</v>
      </c>
      <c r="AF84">
        <v>6.2225000000000001</v>
      </c>
      <c r="AG84">
        <v>3.4463800000000003E-2</v>
      </c>
      <c r="AH84">
        <v>6.2569638000000003</v>
      </c>
      <c r="AI84">
        <v>0.6</v>
      </c>
      <c r="AJ84">
        <v>25</v>
      </c>
      <c r="AK84" t="s">
        <v>66</v>
      </c>
      <c r="AL84" t="s">
        <v>67</v>
      </c>
      <c r="AM84">
        <v>36</v>
      </c>
      <c r="AN84">
        <v>5.8749307310000001</v>
      </c>
      <c r="AO84">
        <v>5.8749307310000001</v>
      </c>
      <c r="AP84">
        <v>0</v>
      </c>
      <c r="AQ84">
        <v>4.1431347260000004</v>
      </c>
      <c r="AR84">
        <v>0</v>
      </c>
      <c r="AS84">
        <v>5.0751738150000003</v>
      </c>
      <c r="AT84">
        <v>4.4998096700000003</v>
      </c>
      <c r="AU84">
        <v>0</v>
      </c>
      <c r="AV84">
        <v>0</v>
      </c>
      <c r="AW84">
        <v>3.8286413960000001</v>
      </c>
      <c r="AX84">
        <v>2.236267497</v>
      </c>
      <c r="AY84">
        <v>5.9839362810000001</v>
      </c>
      <c r="AZ84">
        <v>2.397895273</v>
      </c>
      <c r="BA84">
        <v>2.1972245770000001</v>
      </c>
      <c r="BB84">
        <v>5.2784184999999999</v>
      </c>
      <c r="BC84">
        <v>3.0607611E-2</v>
      </c>
      <c r="BD84">
        <v>5.3090261999999999</v>
      </c>
      <c r="BE84">
        <v>15.15012055</v>
      </c>
      <c r="BF84">
        <v>15.17206041</v>
      </c>
      <c r="BG84">
        <v>11.18910004</v>
      </c>
      <c r="BH84" t="str">
        <f t="shared" si="3"/>
        <v>Anomal</v>
      </c>
      <c r="BI84" t="str">
        <f t="shared" si="4"/>
        <v>Anomal</v>
      </c>
      <c r="BJ84" t="str">
        <f t="shared" si="5"/>
        <v>Ok</v>
      </c>
    </row>
    <row r="85" spans="1:62" x14ac:dyDescent="0.3">
      <c r="A85" t="s">
        <v>65</v>
      </c>
      <c r="B85">
        <v>100</v>
      </c>
      <c r="C85">
        <v>0.25</v>
      </c>
      <c r="D85">
        <v>0.75</v>
      </c>
      <c r="E85">
        <v>355</v>
      </c>
      <c r="F85">
        <v>355</v>
      </c>
      <c r="G85">
        <v>0</v>
      </c>
      <c r="H85">
        <v>62</v>
      </c>
      <c r="I85">
        <v>0</v>
      </c>
      <c r="J85">
        <v>159</v>
      </c>
      <c r="K85">
        <v>89</v>
      </c>
      <c r="L85">
        <v>0</v>
      </c>
      <c r="M85">
        <v>0</v>
      </c>
      <c r="N85">
        <v>45</v>
      </c>
      <c r="O85">
        <v>8.3583359999999995</v>
      </c>
      <c r="P85">
        <v>2.3544608000000002E-2</v>
      </c>
      <c r="Q85">
        <v>396</v>
      </c>
      <c r="R85">
        <v>10</v>
      </c>
      <c r="S85">
        <v>8</v>
      </c>
      <c r="T85">
        <v>244</v>
      </c>
      <c r="U85">
        <v>83.597183099999995</v>
      </c>
      <c r="V85">
        <v>1.881690141</v>
      </c>
      <c r="W85">
        <v>1</v>
      </c>
      <c r="X85">
        <v>1</v>
      </c>
      <c r="Y85">
        <v>0</v>
      </c>
      <c r="Z85">
        <v>1</v>
      </c>
      <c r="AA85">
        <v>0.03</v>
      </c>
      <c r="AB85">
        <v>0</v>
      </c>
      <c r="AC85">
        <v>0</v>
      </c>
      <c r="AD85">
        <v>1.6666242000000001E-2</v>
      </c>
      <c r="AE85">
        <v>6.6664970000000004E-2</v>
      </c>
      <c r="AF85">
        <v>5.5639000000000003</v>
      </c>
      <c r="AG85">
        <v>3.40443E-2</v>
      </c>
      <c r="AH85">
        <v>5.5979443</v>
      </c>
      <c r="AI85">
        <v>0.6</v>
      </c>
      <c r="AJ85">
        <v>25</v>
      </c>
      <c r="AK85" t="s">
        <v>66</v>
      </c>
      <c r="AL85" t="s">
        <v>67</v>
      </c>
      <c r="AM85">
        <v>36</v>
      </c>
      <c r="AN85">
        <v>5.8749307310000001</v>
      </c>
      <c r="AO85">
        <v>5.8749307310000001</v>
      </c>
      <c r="AP85">
        <v>0</v>
      </c>
      <c r="AQ85">
        <v>4.1431347260000004</v>
      </c>
      <c r="AR85">
        <v>0</v>
      </c>
      <c r="AS85">
        <v>5.0751738150000003</v>
      </c>
      <c r="AT85">
        <v>4.4998096700000003</v>
      </c>
      <c r="AU85">
        <v>0</v>
      </c>
      <c r="AV85">
        <v>0</v>
      </c>
      <c r="AW85">
        <v>3.8286413960000001</v>
      </c>
      <c r="AX85">
        <v>2.236267497</v>
      </c>
      <c r="AY85">
        <v>5.9839362810000001</v>
      </c>
      <c r="AZ85">
        <v>2.397895273</v>
      </c>
      <c r="BA85">
        <v>2.1972245770000001</v>
      </c>
      <c r="BB85">
        <v>5.1046987000000001</v>
      </c>
      <c r="BC85">
        <v>3.1724345000000001E-2</v>
      </c>
      <c r="BD85">
        <v>5.1364229999999997</v>
      </c>
      <c r="BE85">
        <v>8.2444762629999992</v>
      </c>
      <c r="BF85">
        <v>8.2532278080000001</v>
      </c>
      <c r="BG85">
        <v>6.8145183219999996</v>
      </c>
      <c r="BH85" t="str">
        <f t="shared" si="3"/>
        <v>Ok</v>
      </c>
      <c r="BI85" t="str">
        <f t="shared" si="4"/>
        <v>Ok</v>
      </c>
      <c r="BJ85" t="str">
        <f t="shared" si="5"/>
        <v>Ok</v>
      </c>
    </row>
    <row r="86" spans="1:62" x14ac:dyDescent="0.3">
      <c r="A86" t="s">
        <v>65</v>
      </c>
      <c r="B86">
        <v>100</v>
      </c>
      <c r="C86">
        <v>0.25</v>
      </c>
      <c r="D86">
        <v>0.95</v>
      </c>
      <c r="E86">
        <v>355</v>
      </c>
      <c r="F86">
        <v>355</v>
      </c>
      <c r="G86">
        <v>0</v>
      </c>
      <c r="H86">
        <v>62</v>
      </c>
      <c r="I86">
        <v>0</v>
      </c>
      <c r="J86">
        <v>159</v>
      </c>
      <c r="K86">
        <v>89</v>
      </c>
      <c r="L86">
        <v>0</v>
      </c>
      <c r="M86">
        <v>0</v>
      </c>
      <c r="N86">
        <v>45</v>
      </c>
      <c r="O86">
        <v>8.3583359999999995</v>
      </c>
      <c r="P86">
        <v>2.3544608000000002E-2</v>
      </c>
      <c r="Q86">
        <v>396</v>
      </c>
      <c r="R86">
        <v>10</v>
      </c>
      <c r="S86">
        <v>8</v>
      </c>
      <c r="T86">
        <v>244</v>
      </c>
      <c r="U86">
        <v>83.597183099999995</v>
      </c>
      <c r="V86">
        <v>1.881690141</v>
      </c>
      <c r="W86">
        <v>1</v>
      </c>
      <c r="X86">
        <v>1</v>
      </c>
      <c r="Y86">
        <v>0</v>
      </c>
      <c r="Z86">
        <v>1</v>
      </c>
      <c r="AA86">
        <v>0.03</v>
      </c>
      <c r="AB86">
        <v>0</v>
      </c>
      <c r="AC86">
        <v>0</v>
      </c>
      <c r="AD86">
        <v>1.6161134000000001E-2</v>
      </c>
      <c r="AE86">
        <v>6.4644535000000003E-2</v>
      </c>
      <c r="AF86">
        <v>5.4386000000000001</v>
      </c>
      <c r="AG86">
        <v>3.3757299999999997E-2</v>
      </c>
      <c r="AH86">
        <v>5.4723572999999996</v>
      </c>
      <c r="AI86">
        <v>0.6</v>
      </c>
      <c r="AJ86">
        <v>25</v>
      </c>
      <c r="AK86" t="s">
        <v>66</v>
      </c>
      <c r="AL86" t="s">
        <v>67</v>
      </c>
      <c r="AM86">
        <v>36</v>
      </c>
      <c r="AN86">
        <v>5.8749307310000001</v>
      </c>
      <c r="AO86">
        <v>5.8749307310000001</v>
      </c>
      <c r="AP86">
        <v>0</v>
      </c>
      <c r="AQ86">
        <v>4.1431347260000004</v>
      </c>
      <c r="AR86">
        <v>0</v>
      </c>
      <c r="AS86">
        <v>5.0751738150000003</v>
      </c>
      <c r="AT86">
        <v>4.4998096700000003</v>
      </c>
      <c r="AU86">
        <v>0</v>
      </c>
      <c r="AV86">
        <v>0</v>
      </c>
      <c r="AW86">
        <v>3.8286413960000001</v>
      </c>
      <c r="AX86">
        <v>2.236267497</v>
      </c>
      <c r="AY86">
        <v>5.9839362810000001</v>
      </c>
      <c r="AZ86">
        <v>2.397895273</v>
      </c>
      <c r="BA86">
        <v>2.1972245770000001</v>
      </c>
      <c r="BB86">
        <v>5.1391616000000004</v>
      </c>
      <c r="BC86">
        <v>3.3330857999999998E-2</v>
      </c>
      <c r="BD86">
        <v>5.1724924999999997</v>
      </c>
      <c r="BE86">
        <v>5.479627507</v>
      </c>
      <c r="BF86">
        <v>5.50579953</v>
      </c>
      <c r="BG86">
        <v>1.2632593430000001</v>
      </c>
      <c r="BH86" t="str">
        <f t="shared" si="3"/>
        <v>Ok</v>
      </c>
      <c r="BI86" t="str">
        <f t="shared" si="4"/>
        <v>Ok</v>
      </c>
      <c r="BJ86" t="str">
        <f t="shared" si="5"/>
        <v>Ok</v>
      </c>
    </row>
    <row r="87" spans="1:62" x14ac:dyDescent="0.3">
      <c r="A87" t="s">
        <v>65</v>
      </c>
      <c r="B87">
        <v>100</v>
      </c>
      <c r="C87">
        <v>0.5</v>
      </c>
      <c r="D87">
        <v>0.05</v>
      </c>
      <c r="E87">
        <v>355</v>
      </c>
      <c r="F87">
        <v>355</v>
      </c>
      <c r="G87">
        <v>0</v>
      </c>
      <c r="H87">
        <v>62</v>
      </c>
      <c r="I87">
        <v>0</v>
      </c>
      <c r="J87">
        <v>159</v>
      </c>
      <c r="K87">
        <v>89</v>
      </c>
      <c r="L87">
        <v>0</v>
      </c>
      <c r="M87">
        <v>0</v>
      </c>
      <c r="N87">
        <v>45</v>
      </c>
      <c r="O87">
        <v>8.3583359999999995</v>
      </c>
      <c r="P87">
        <v>2.3544608000000002E-2</v>
      </c>
      <c r="Q87">
        <v>396</v>
      </c>
      <c r="R87">
        <v>10</v>
      </c>
      <c r="S87">
        <v>8</v>
      </c>
      <c r="T87">
        <v>244</v>
      </c>
      <c r="U87">
        <v>83.597183099999995</v>
      </c>
      <c r="V87">
        <v>1.881690141</v>
      </c>
      <c r="W87">
        <v>1</v>
      </c>
      <c r="X87">
        <v>1</v>
      </c>
      <c r="Y87">
        <v>0</v>
      </c>
      <c r="Z87">
        <v>1</v>
      </c>
      <c r="AA87">
        <v>0.03</v>
      </c>
      <c r="AB87">
        <v>0</v>
      </c>
      <c r="AC87">
        <v>0</v>
      </c>
      <c r="AD87">
        <v>2.7525154E-2</v>
      </c>
      <c r="AE87">
        <v>5.5050307999999999E-2</v>
      </c>
      <c r="AF87">
        <v>10.6668</v>
      </c>
      <c r="AG87">
        <v>3.50269E-2</v>
      </c>
      <c r="AH87">
        <v>10.7018269</v>
      </c>
      <c r="AI87">
        <v>0.6</v>
      </c>
      <c r="AJ87">
        <v>25</v>
      </c>
      <c r="AK87" t="s">
        <v>66</v>
      </c>
      <c r="AL87" t="s">
        <v>67</v>
      </c>
      <c r="AM87">
        <v>36</v>
      </c>
      <c r="AN87">
        <v>5.8749307310000001</v>
      </c>
      <c r="AO87">
        <v>5.8749307310000001</v>
      </c>
      <c r="AP87">
        <v>0</v>
      </c>
      <c r="AQ87">
        <v>4.1431347260000004</v>
      </c>
      <c r="AR87">
        <v>0</v>
      </c>
      <c r="AS87">
        <v>5.0751738150000003</v>
      </c>
      <c r="AT87">
        <v>4.4998096700000003</v>
      </c>
      <c r="AU87">
        <v>0</v>
      </c>
      <c r="AV87">
        <v>0</v>
      </c>
      <c r="AW87">
        <v>3.8286413960000001</v>
      </c>
      <c r="AX87">
        <v>2.236267497</v>
      </c>
      <c r="AY87">
        <v>5.9839362810000001</v>
      </c>
      <c r="AZ87">
        <v>2.397895273</v>
      </c>
      <c r="BA87">
        <v>2.1972245770000001</v>
      </c>
      <c r="BB87">
        <v>10.671139</v>
      </c>
      <c r="BC87">
        <v>3.0513912000000001E-2</v>
      </c>
      <c r="BD87">
        <v>10.701653</v>
      </c>
      <c r="BE87">
        <v>1.629377E-3</v>
      </c>
      <c r="BF87">
        <v>4.0675399000000001E-2</v>
      </c>
      <c r="BG87">
        <v>12.884347630000001</v>
      </c>
      <c r="BH87" t="str">
        <f t="shared" si="3"/>
        <v>Ok</v>
      </c>
      <c r="BI87" t="str">
        <f t="shared" si="4"/>
        <v>Ok</v>
      </c>
      <c r="BJ87" t="str">
        <f t="shared" si="5"/>
        <v>Ok</v>
      </c>
    </row>
    <row r="88" spans="1:62" x14ac:dyDescent="0.3">
      <c r="A88" t="s">
        <v>65</v>
      </c>
      <c r="B88">
        <v>100</v>
      </c>
      <c r="C88">
        <v>0.5</v>
      </c>
      <c r="D88">
        <v>0.25</v>
      </c>
      <c r="E88">
        <v>355</v>
      </c>
      <c r="F88">
        <v>355</v>
      </c>
      <c r="G88">
        <v>0</v>
      </c>
      <c r="H88">
        <v>62</v>
      </c>
      <c r="I88">
        <v>0</v>
      </c>
      <c r="J88">
        <v>159</v>
      </c>
      <c r="K88">
        <v>89</v>
      </c>
      <c r="L88">
        <v>0</v>
      </c>
      <c r="M88">
        <v>0</v>
      </c>
      <c r="N88">
        <v>45</v>
      </c>
      <c r="O88">
        <v>8.3583359999999995</v>
      </c>
      <c r="P88">
        <v>2.3544608000000002E-2</v>
      </c>
      <c r="Q88">
        <v>396</v>
      </c>
      <c r="R88">
        <v>10</v>
      </c>
      <c r="S88">
        <v>8</v>
      </c>
      <c r="T88">
        <v>244</v>
      </c>
      <c r="U88">
        <v>83.597183099999995</v>
      </c>
      <c r="V88">
        <v>1.881690141</v>
      </c>
      <c r="W88">
        <v>1</v>
      </c>
      <c r="X88">
        <v>1</v>
      </c>
      <c r="Y88">
        <v>0</v>
      </c>
      <c r="Z88">
        <v>1</v>
      </c>
      <c r="AA88">
        <v>0.03</v>
      </c>
      <c r="AB88">
        <v>0</v>
      </c>
      <c r="AC88">
        <v>0</v>
      </c>
      <c r="AD88">
        <v>2.8029904000000001E-2</v>
      </c>
      <c r="AE88">
        <v>5.6059808000000003E-2</v>
      </c>
      <c r="AF88">
        <v>10.699199999999999</v>
      </c>
      <c r="AG88">
        <v>3.4754199999999999E-2</v>
      </c>
      <c r="AH88">
        <v>10.733954199999999</v>
      </c>
      <c r="AI88">
        <v>0.6</v>
      </c>
      <c r="AJ88">
        <v>25</v>
      </c>
      <c r="AK88" t="s">
        <v>66</v>
      </c>
      <c r="AL88" t="s">
        <v>67</v>
      </c>
      <c r="AM88">
        <v>36</v>
      </c>
      <c r="AN88">
        <v>5.8749307310000001</v>
      </c>
      <c r="AO88">
        <v>5.8749307310000001</v>
      </c>
      <c r="AP88">
        <v>0</v>
      </c>
      <c r="AQ88">
        <v>4.1431347260000004</v>
      </c>
      <c r="AR88">
        <v>0</v>
      </c>
      <c r="AS88">
        <v>5.0751738150000003</v>
      </c>
      <c r="AT88">
        <v>4.4998096700000003</v>
      </c>
      <c r="AU88">
        <v>0</v>
      </c>
      <c r="AV88">
        <v>0</v>
      </c>
      <c r="AW88">
        <v>3.8286413960000001</v>
      </c>
      <c r="AX88">
        <v>2.236267497</v>
      </c>
      <c r="AY88">
        <v>5.9839362810000001</v>
      </c>
      <c r="AZ88">
        <v>2.397895273</v>
      </c>
      <c r="BA88">
        <v>2.1972245770000001</v>
      </c>
      <c r="BB88">
        <v>10.669112999999999</v>
      </c>
      <c r="BC88">
        <v>3.0215425000000001E-2</v>
      </c>
      <c r="BD88">
        <v>10.699328</v>
      </c>
      <c r="BE88">
        <v>0.32258175100000003</v>
      </c>
      <c r="BF88">
        <v>0.28120645300000002</v>
      </c>
      <c r="BG88">
        <v>13.05964339</v>
      </c>
      <c r="BH88" t="str">
        <f t="shared" si="3"/>
        <v>Ok</v>
      </c>
      <c r="BI88" t="str">
        <f t="shared" si="4"/>
        <v>Ok</v>
      </c>
      <c r="BJ88" t="str">
        <f t="shared" si="5"/>
        <v>Ok</v>
      </c>
    </row>
    <row r="89" spans="1:62" x14ac:dyDescent="0.3">
      <c r="A89" t="s">
        <v>65</v>
      </c>
      <c r="B89">
        <v>100</v>
      </c>
      <c r="C89">
        <v>0.5</v>
      </c>
      <c r="D89">
        <v>0.5</v>
      </c>
      <c r="E89">
        <v>355</v>
      </c>
      <c r="F89">
        <v>355</v>
      </c>
      <c r="G89">
        <v>0</v>
      </c>
      <c r="H89">
        <v>62</v>
      </c>
      <c r="I89">
        <v>0</v>
      </c>
      <c r="J89">
        <v>159</v>
      </c>
      <c r="K89">
        <v>89</v>
      </c>
      <c r="L89">
        <v>0</v>
      </c>
      <c r="M89">
        <v>0</v>
      </c>
      <c r="N89">
        <v>45</v>
      </c>
      <c r="O89">
        <v>8.3583359999999995</v>
      </c>
      <c r="P89">
        <v>2.3544608000000002E-2</v>
      </c>
      <c r="Q89">
        <v>396</v>
      </c>
      <c r="R89">
        <v>10</v>
      </c>
      <c r="S89">
        <v>8</v>
      </c>
      <c r="T89">
        <v>244</v>
      </c>
      <c r="U89">
        <v>83.597183099999995</v>
      </c>
      <c r="V89">
        <v>1.881690141</v>
      </c>
      <c r="W89">
        <v>1</v>
      </c>
      <c r="X89">
        <v>1</v>
      </c>
      <c r="Y89">
        <v>0</v>
      </c>
      <c r="Z89">
        <v>1</v>
      </c>
      <c r="AA89">
        <v>0.03</v>
      </c>
      <c r="AB89">
        <v>0</v>
      </c>
      <c r="AC89">
        <v>0</v>
      </c>
      <c r="AD89">
        <v>3.1565361E-2</v>
      </c>
      <c r="AE89">
        <v>6.3130722E-2</v>
      </c>
      <c r="AF89">
        <v>11.1698</v>
      </c>
      <c r="AG89">
        <v>3.4463800000000003E-2</v>
      </c>
      <c r="AH89">
        <v>11.2042638</v>
      </c>
      <c r="AI89">
        <v>0.6</v>
      </c>
      <c r="AJ89">
        <v>25</v>
      </c>
      <c r="AK89" t="s">
        <v>66</v>
      </c>
      <c r="AL89" t="s">
        <v>67</v>
      </c>
      <c r="AM89">
        <v>36</v>
      </c>
      <c r="AN89">
        <v>5.8749307310000001</v>
      </c>
      <c r="AO89">
        <v>5.8749307310000001</v>
      </c>
      <c r="AP89">
        <v>0</v>
      </c>
      <c r="AQ89">
        <v>4.1431347260000004</v>
      </c>
      <c r="AR89">
        <v>0</v>
      </c>
      <c r="AS89">
        <v>5.0751738150000003</v>
      </c>
      <c r="AT89">
        <v>4.4998096700000003</v>
      </c>
      <c r="AU89">
        <v>0</v>
      </c>
      <c r="AV89">
        <v>0</v>
      </c>
      <c r="AW89">
        <v>3.8286413960000001</v>
      </c>
      <c r="AX89">
        <v>2.236267497</v>
      </c>
      <c r="AY89">
        <v>5.9839362810000001</v>
      </c>
      <c r="AZ89">
        <v>2.397895273</v>
      </c>
      <c r="BA89">
        <v>2.1972245770000001</v>
      </c>
      <c r="BB89">
        <v>10.777068999999999</v>
      </c>
      <c r="BC89">
        <v>3.0491509E-2</v>
      </c>
      <c r="BD89">
        <v>10.807561</v>
      </c>
      <c r="BE89">
        <v>3.5406420839999999</v>
      </c>
      <c r="BF89">
        <v>3.5160066269999999</v>
      </c>
      <c r="BG89">
        <v>11.52598221</v>
      </c>
      <c r="BH89" t="str">
        <f t="shared" si="3"/>
        <v>Ok</v>
      </c>
      <c r="BI89" t="str">
        <f t="shared" si="4"/>
        <v>Ok</v>
      </c>
      <c r="BJ89" t="str">
        <f t="shared" si="5"/>
        <v>Ok</v>
      </c>
    </row>
    <row r="90" spans="1:62" x14ac:dyDescent="0.3">
      <c r="A90" t="s">
        <v>65</v>
      </c>
      <c r="B90">
        <v>100</v>
      </c>
      <c r="C90">
        <v>0.5</v>
      </c>
      <c r="D90">
        <v>0.75</v>
      </c>
      <c r="E90">
        <v>355</v>
      </c>
      <c r="F90">
        <v>355</v>
      </c>
      <c r="G90">
        <v>0</v>
      </c>
      <c r="H90">
        <v>62</v>
      </c>
      <c r="I90">
        <v>0</v>
      </c>
      <c r="J90">
        <v>159</v>
      </c>
      <c r="K90">
        <v>89</v>
      </c>
      <c r="L90">
        <v>0</v>
      </c>
      <c r="M90">
        <v>0</v>
      </c>
      <c r="N90">
        <v>45</v>
      </c>
      <c r="O90">
        <v>8.3583359999999995</v>
      </c>
      <c r="P90">
        <v>2.3544608000000002E-2</v>
      </c>
      <c r="Q90">
        <v>396</v>
      </c>
      <c r="R90">
        <v>10</v>
      </c>
      <c r="S90">
        <v>8</v>
      </c>
      <c r="T90">
        <v>244</v>
      </c>
      <c r="U90">
        <v>83.597183099999995</v>
      </c>
      <c r="V90">
        <v>1.881690141</v>
      </c>
      <c r="W90">
        <v>1</v>
      </c>
      <c r="X90">
        <v>1</v>
      </c>
      <c r="Y90">
        <v>0</v>
      </c>
      <c r="Z90">
        <v>1</v>
      </c>
      <c r="AA90">
        <v>0.03</v>
      </c>
      <c r="AB90">
        <v>0</v>
      </c>
      <c r="AC90">
        <v>0</v>
      </c>
      <c r="AD90">
        <v>2.8029879000000001E-2</v>
      </c>
      <c r="AE90">
        <v>5.6059758000000001E-2</v>
      </c>
      <c r="AF90">
        <v>10.506500000000001</v>
      </c>
      <c r="AG90">
        <v>3.40443E-2</v>
      </c>
      <c r="AH90">
        <v>10.540544300000001</v>
      </c>
      <c r="AI90">
        <v>0.6</v>
      </c>
      <c r="AJ90">
        <v>25</v>
      </c>
      <c r="AK90" t="s">
        <v>66</v>
      </c>
      <c r="AL90" t="s">
        <v>67</v>
      </c>
      <c r="AM90">
        <v>36</v>
      </c>
      <c r="AN90">
        <v>5.8749307310000001</v>
      </c>
      <c r="AO90">
        <v>5.8749307310000001</v>
      </c>
      <c r="AP90">
        <v>0</v>
      </c>
      <c r="AQ90">
        <v>4.1431347260000004</v>
      </c>
      <c r="AR90">
        <v>0</v>
      </c>
      <c r="AS90">
        <v>5.0751738150000003</v>
      </c>
      <c r="AT90">
        <v>4.4998096700000003</v>
      </c>
      <c r="AU90">
        <v>0</v>
      </c>
      <c r="AV90">
        <v>0</v>
      </c>
      <c r="AW90">
        <v>3.8286413960000001</v>
      </c>
      <c r="AX90">
        <v>2.236267497</v>
      </c>
      <c r="AY90">
        <v>5.9839362810000001</v>
      </c>
      <c r="AZ90">
        <v>2.397895273</v>
      </c>
      <c r="BA90">
        <v>2.1972245770000001</v>
      </c>
      <c r="BB90">
        <v>10.796315999999999</v>
      </c>
      <c r="BC90">
        <v>3.1547006000000002E-2</v>
      </c>
      <c r="BD90">
        <v>10.827863000000001</v>
      </c>
      <c r="BE90">
        <v>2.7258406339999999</v>
      </c>
      <c r="BF90">
        <v>2.75844617</v>
      </c>
      <c r="BG90">
        <v>7.3354240810000002</v>
      </c>
      <c r="BH90" t="str">
        <f t="shared" si="3"/>
        <v>Ok</v>
      </c>
      <c r="BI90" t="str">
        <f t="shared" si="4"/>
        <v>Ok</v>
      </c>
      <c r="BJ90" t="str">
        <f t="shared" si="5"/>
        <v>Ok</v>
      </c>
    </row>
    <row r="91" spans="1:62" x14ac:dyDescent="0.3">
      <c r="A91" t="s">
        <v>65</v>
      </c>
      <c r="B91">
        <v>100</v>
      </c>
      <c r="C91">
        <v>0.5</v>
      </c>
      <c r="D91">
        <v>0.95</v>
      </c>
      <c r="E91">
        <v>355</v>
      </c>
      <c r="F91">
        <v>355</v>
      </c>
      <c r="G91">
        <v>0</v>
      </c>
      <c r="H91">
        <v>62</v>
      </c>
      <c r="I91">
        <v>0</v>
      </c>
      <c r="J91">
        <v>159</v>
      </c>
      <c r="K91">
        <v>89</v>
      </c>
      <c r="L91">
        <v>0</v>
      </c>
      <c r="M91">
        <v>0</v>
      </c>
      <c r="N91">
        <v>45</v>
      </c>
      <c r="O91">
        <v>8.3583359999999995</v>
      </c>
      <c r="P91">
        <v>2.3544608000000002E-2</v>
      </c>
      <c r="Q91">
        <v>396</v>
      </c>
      <c r="R91">
        <v>10</v>
      </c>
      <c r="S91">
        <v>8</v>
      </c>
      <c r="T91">
        <v>244</v>
      </c>
      <c r="U91">
        <v>83.597183099999995</v>
      </c>
      <c r="V91">
        <v>1.881690141</v>
      </c>
      <c r="W91">
        <v>1</v>
      </c>
      <c r="X91">
        <v>1</v>
      </c>
      <c r="Y91">
        <v>0</v>
      </c>
      <c r="Z91">
        <v>1</v>
      </c>
      <c r="AA91">
        <v>0.03</v>
      </c>
      <c r="AB91">
        <v>0</v>
      </c>
      <c r="AC91">
        <v>0</v>
      </c>
      <c r="AD91">
        <v>2.752477E-2</v>
      </c>
      <c r="AE91">
        <v>5.5049540000000001E-2</v>
      </c>
      <c r="AF91">
        <v>10.377000000000001</v>
      </c>
      <c r="AG91">
        <v>3.3757299999999997E-2</v>
      </c>
      <c r="AH91">
        <v>10.4107573</v>
      </c>
      <c r="AI91">
        <v>0.6</v>
      </c>
      <c r="AJ91">
        <v>25</v>
      </c>
      <c r="AK91" t="s">
        <v>66</v>
      </c>
      <c r="AL91" t="s">
        <v>67</v>
      </c>
      <c r="AM91">
        <v>36</v>
      </c>
      <c r="AN91">
        <v>5.8749307310000001</v>
      </c>
      <c r="AO91">
        <v>5.8749307310000001</v>
      </c>
      <c r="AP91">
        <v>0</v>
      </c>
      <c r="AQ91">
        <v>4.1431347260000004</v>
      </c>
      <c r="AR91">
        <v>0</v>
      </c>
      <c r="AS91">
        <v>5.0751738150000003</v>
      </c>
      <c r="AT91">
        <v>4.4998096700000003</v>
      </c>
      <c r="AU91">
        <v>0</v>
      </c>
      <c r="AV91">
        <v>0</v>
      </c>
      <c r="AW91">
        <v>3.8286413960000001</v>
      </c>
      <c r="AX91">
        <v>2.236267497</v>
      </c>
      <c r="AY91">
        <v>5.9839362810000001</v>
      </c>
      <c r="AZ91">
        <v>2.397895273</v>
      </c>
      <c r="BA91">
        <v>2.1972245770000001</v>
      </c>
      <c r="BB91">
        <v>10.880595</v>
      </c>
      <c r="BC91">
        <v>3.3150196E-2</v>
      </c>
      <c r="BD91">
        <v>10.913746</v>
      </c>
      <c r="BE91">
        <v>4.8314312360000002</v>
      </c>
      <c r="BF91">
        <v>4.8529941909999996</v>
      </c>
      <c r="BG91">
        <v>1.798437448</v>
      </c>
      <c r="BH91" t="str">
        <f t="shared" si="3"/>
        <v>Ok</v>
      </c>
      <c r="BI91" t="str">
        <f t="shared" si="4"/>
        <v>Ok</v>
      </c>
      <c r="BJ91" t="str">
        <f t="shared" si="5"/>
        <v>Ok</v>
      </c>
    </row>
    <row r="92" spans="1:62" x14ac:dyDescent="0.3">
      <c r="A92" t="s">
        <v>65</v>
      </c>
      <c r="B92">
        <v>100</v>
      </c>
      <c r="C92">
        <v>0.75</v>
      </c>
      <c r="D92">
        <v>0.05</v>
      </c>
      <c r="E92">
        <v>355</v>
      </c>
      <c r="F92">
        <v>355</v>
      </c>
      <c r="G92">
        <v>0</v>
      </c>
      <c r="H92">
        <v>62</v>
      </c>
      <c r="I92">
        <v>0</v>
      </c>
      <c r="J92">
        <v>159</v>
      </c>
      <c r="K92">
        <v>89</v>
      </c>
      <c r="L92">
        <v>0</v>
      </c>
      <c r="M92">
        <v>0</v>
      </c>
      <c r="N92">
        <v>45</v>
      </c>
      <c r="O92">
        <v>8.3583359999999995</v>
      </c>
      <c r="P92">
        <v>2.3544608000000002E-2</v>
      </c>
      <c r="Q92">
        <v>396</v>
      </c>
      <c r="R92">
        <v>10</v>
      </c>
      <c r="S92">
        <v>8</v>
      </c>
      <c r="T92">
        <v>244</v>
      </c>
      <c r="U92">
        <v>83.597183099999995</v>
      </c>
      <c r="V92">
        <v>1.881690141</v>
      </c>
      <c r="W92">
        <v>1</v>
      </c>
      <c r="X92">
        <v>1</v>
      </c>
      <c r="Y92">
        <v>0</v>
      </c>
      <c r="Z92">
        <v>1</v>
      </c>
      <c r="AA92">
        <v>0.03</v>
      </c>
      <c r="AB92">
        <v>0</v>
      </c>
      <c r="AC92">
        <v>0</v>
      </c>
      <c r="AD92">
        <v>3.8888789999999999E-2</v>
      </c>
      <c r="AE92">
        <v>5.1851721000000003E-2</v>
      </c>
      <c r="AF92">
        <v>15.624000000000001</v>
      </c>
      <c r="AG92">
        <v>3.50269E-2</v>
      </c>
      <c r="AH92">
        <v>15.659026900000001</v>
      </c>
      <c r="AI92">
        <v>0.6</v>
      </c>
      <c r="AJ92">
        <v>25</v>
      </c>
      <c r="AK92" t="s">
        <v>66</v>
      </c>
      <c r="AL92" t="s">
        <v>67</v>
      </c>
      <c r="AM92">
        <v>36</v>
      </c>
      <c r="AN92">
        <v>5.8749307310000001</v>
      </c>
      <c r="AO92">
        <v>5.8749307310000001</v>
      </c>
      <c r="AP92">
        <v>0</v>
      </c>
      <c r="AQ92">
        <v>4.1431347260000004</v>
      </c>
      <c r="AR92">
        <v>0</v>
      </c>
      <c r="AS92">
        <v>5.0751738150000003</v>
      </c>
      <c r="AT92">
        <v>4.4998096700000003</v>
      </c>
      <c r="AU92">
        <v>0</v>
      </c>
      <c r="AV92">
        <v>0</v>
      </c>
      <c r="AW92">
        <v>3.8286413960000001</v>
      </c>
      <c r="AX92">
        <v>2.236267497</v>
      </c>
      <c r="AY92">
        <v>5.9839362810000001</v>
      </c>
      <c r="AZ92">
        <v>2.397895273</v>
      </c>
      <c r="BA92">
        <v>2.1972245770000001</v>
      </c>
      <c r="BB92">
        <v>16.033535000000001</v>
      </c>
      <c r="BC92">
        <v>3.0403851999999999E-2</v>
      </c>
      <c r="BD92">
        <v>16.063938</v>
      </c>
      <c r="BE92">
        <v>2.5858007870000002</v>
      </c>
      <c r="BF92">
        <v>2.6211917800000002</v>
      </c>
      <c r="BG92">
        <v>13.19856321</v>
      </c>
      <c r="BH92" t="str">
        <f t="shared" si="3"/>
        <v>Ok</v>
      </c>
      <c r="BI92" t="str">
        <f t="shared" si="4"/>
        <v>Ok</v>
      </c>
      <c r="BJ92" t="str">
        <f t="shared" si="5"/>
        <v>Ok</v>
      </c>
    </row>
    <row r="93" spans="1:62" x14ac:dyDescent="0.3">
      <c r="A93" t="s">
        <v>65</v>
      </c>
      <c r="B93">
        <v>100</v>
      </c>
      <c r="C93">
        <v>0.75</v>
      </c>
      <c r="D93">
        <v>0.25</v>
      </c>
      <c r="E93">
        <v>355</v>
      </c>
      <c r="F93">
        <v>355</v>
      </c>
      <c r="G93">
        <v>0</v>
      </c>
      <c r="H93">
        <v>62</v>
      </c>
      <c r="I93">
        <v>0</v>
      </c>
      <c r="J93">
        <v>159</v>
      </c>
      <c r="K93">
        <v>89</v>
      </c>
      <c r="L93">
        <v>0</v>
      </c>
      <c r="M93">
        <v>0</v>
      </c>
      <c r="N93">
        <v>45</v>
      </c>
      <c r="O93">
        <v>8.3583359999999995</v>
      </c>
      <c r="P93">
        <v>2.3544608000000002E-2</v>
      </c>
      <c r="Q93">
        <v>396</v>
      </c>
      <c r="R93">
        <v>10</v>
      </c>
      <c r="S93">
        <v>8</v>
      </c>
      <c r="T93">
        <v>244</v>
      </c>
      <c r="U93">
        <v>83.597183099999995</v>
      </c>
      <c r="V93">
        <v>1.881690141</v>
      </c>
      <c r="W93">
        <v>1</v>
      </c>
      <c r="X93">
        <v>1</v>
      </c>
      <c r="Y93">
        <v>0</v>
      </c>
      <c r="Z93">
        <v>1</v>
      </c>
      <c r="AA93">
        <v>0.03</v>
      </c>
      <c r="AB93">
        <v>0</v>
      </c>
      <c r="AC93">
        <v>0</v>
      </c>
      <c r="AD93">
        <v>3.9393539999999998E-2</v>
      </c>
      <c r="AE93">
        <v>5.2524721000000003E-2</v>
      </c>
      <c r="AF93">
        <v>15.652200000000001</v>
      </c>
      <c r="AG93">
        <v>3.4754199999999999E-2</v>
      </c>
      <c r="AH93">
        <v>15.686954200000001</v>
      </c>
      <c r="AI93">
        <v>0.6</v>
      </c>
      <c r="AJ93">
        <v>25</v>
      </c>
      <c r="AK93" t="s">
        <v>66</v>
      </c>
      <c r="AL93" t="s">
        <v>67</v>
      </c>
      <c r="AM93">
        <v>36</v>
      </c>
      <c r="AN93">
        <v>5.8749307310000001</v>
      </c>
      <c r="AO93">
        <v>5.8749307310000001</v>
      </c>
      <c r="AP93">
        <v>0</v>
      </c>
      <c r="AQ93">
        <v>4.1431347260000004</v>
      </c>
      <c r="AR93">
        <v>0</v>
      </c>
      <c r="AS93">
        <v>5.0751738150000003</v>
      </c>
      <c r="AT93">
        <v>4.4998096700000003</v>
      </c>
      <c r="AU93">
        <v>0</v>
      </c>
      <c r="AV93">
        <v>0</v>
      </c>
      <c r="AW93">
        <v>3.8286413960000001</v>
      </c>
      <c r="AX93">
        <v>2.236267497</v>
      </c>
      <c r="AY93">
        <v>5.9839362810000001</v>
      </c>
      <c r="AZ93">
        <v>2.397895273</v>
      </c>
      <c r="BA93">
        <v>2.1972245770000001</v>
      </c>
      <c r="BB93">
        <v>16.090209999999999</v>
      </c>
      <c r="BC93">
        <v>3.0136698999999999E-2</v>
      </c>
      <c r="BD93">
        <v>16.120346000000001</v>
      </c>
      <c r="BE93">
        <v>2.762753456</v>
      </c>
      <c r="BF93">
        <v>2.798392309</v>
      </c>
      <c r="BG93">
        <v>13.286167259999999</v>
      </c>
      <c r="BH93" t="str">
        <f t="shared" si="3"/>
        <v>Ok</v>
      </c>
      <c r="BI93" t="str">
        <f t="shared" si="4"/>
        <v>Ok</v>
      </c>
      <c r="BJ93" t="str">
        <f t="shared" si="5"/>
        <v>Ok</v>
      </c>
    </row>
    <row r="94" spans="1:62" x14ac:dyDescent="0.3">
      <c r="A94" t="s">
        <v>65</v>
      </c>
      <c r="B94">
        <v>100</v>
      </c>
      <c r="C94">
        <v>0.75</v>
      </c>
      <c r="D94">
        <v>0.5</v>
      </c>
      <c r="E94">
        <v>355</v>
      </c>
      <c r="F94">
        <v>355</v>
      </c>
      <c r="G94">
        <v>0</v>
      </c>
      <c r="H94">
        <v>62</v>
      </c>
      <c r="I94">
        <v>0</v>
      </c>
      <c r="J94">
        <v>159</v>
      </c>
      <c r="K94">
        <v>89</v>
      </c>
      <c r="L94">
        <v>0</v>
      </c>
      <c r="M94">
        <v>0</v>
      </c>
      <c r="N94">
        <v>45</v>
      </c>
      <c r="O94">
        <v>8.3583359999999995</v>
      </c>
      <c r="P94">
        <v>2.3544608000000002E-2</v>
      </c>
      <c r="Q94">
        <v>396</v>
      </c>
      <c r="R94">
        <v>10</v>
      </c>
      <c r="S94">
        <v>8</v>
      </c>
      <c r="T94">
        <v>244</v>
      </c>
      <c r="U94">
        <v>83.597183099999995</v>
      </c>
      <c r="V94">
        <v>1.881690141</v>
      </c>
      <c r="W94">
        <v>1</v>
      </c>
      <c r="X94">
        <v>1</v>
      </c>
      <c r="Y94">
        <v>0</v>
      </c>
      <c r="Z94">
        <v>1</v>
      </c>
      <c r="AA94">
        <v>0.03</v>
      </c>
      <c r="AB94">
        <v>0</v>
      </c>
      <c r="AC94">
        <v>0</v>
      </c>
      <c r="AD94">
        <v>4.2928997000000003E-2</v>
      </c>
      <c r="AE94">
        <v>5.7238663000000002E-2</v>
      </c>
      <c r="AF94">
        <v>16.116900000000001</v>
      </c>
      <c r="AG94">
        <v>3.4463800000000003E-2</v>
      </c>
      <c r="AH94">
        <v>16.151363799999999</v>
      </c>
      <c r="AI94">
        <v>0.6</v>
      </c>
      <c r="AJ94">
        <v>25</v>
      </c>
      <c r="AK94" t="s">
        <v>66</v>
      </c>
      <c r="AL94" t="s">
        <v>67</v>
      </c>
      <c r="AM94">
        <v>36</v>
      </c>
      <c r="AN94">
        <v>5.8749307310000001</v>
      </c>
      <c r="AO94">
        <v>5.8749307310000001</v>
      </c>
      <c r="AP94">
        <v>0</v>
      </c>
      <c r="AQ94">
        <v>4.1431347260000004</v>
      </c>
      <c r="AR94">
        <v>0</v>
      </c>
      <c r="AS94">
        <v>5.0751738150000003</v>
      </c>
      <c r="AT94">
        <v>4.4998096700000003</v>
      </c>
      <c r="AU94">
        <v>0</v>
      </c>
      <c r="AV94">
        <v>0</v>
      </c>
      <c r="AW94">
        <v>3.8286413960000001</v>
      </c>
      <c r="AX94">
        <v>2.236267497</v>
      </c>
      <c r="AY94">
        <v>5.9839362810000001</v>
      </c>
      <c r="AZ94">
        <v>2.397895273</v>
      </c>
      <c r="BA94">
        <v>2.1972245770000001</v>
      </c>
      <c r="BB94">
        <v>16.268018999999999</v>
      </c>
      <c r="BC94">
        <v>3.0524248E-2</v>
      </c>
      <c r="BD94">
        <v>16.298542000000001</v>
      </c>
      <c r="BE94">
        <v>0.91124331400000003</v>
      </c>
      <c r="BF94">
        <v>0.93764137400000003</v>
      </c>
      <c r="BG94">
        <v>11.43098481</v>
      </c>
      <c r="BH94" t="str">
        <f t="shared" si="3"/>
        <v>Ok</v>
      </c>
      <c r="BI94" t="str">
        <f t="shared" si="4"/>
        <v>Ok</v>
      </c>
      <c r="BJ94" t="str">
        <f t="shared" si="5"/>
        <v>Ok</v>
      </c>
    </row>
    <row r="95" spans="1:62" x14ac:dyDescent="0.3">
      <c r="A95" t="s">
        <v>65</v>
      </c>
      <c r="B95">
        <v>100</v>
      </c>
      <c r="C95">
        <v>0.75</v>
      </c>
      <c r="D95">
        <v>0.75</v>
      </c>
      <c r="E95">
        <v>355</v>
      </c>
      <c r="F95">
        <v>355</v>
      </c>
      <c r="G95">
        <v>0</v>
      </c>
      <c r="H95">
        <v>62</v>
      </c>
      <c r="I95">
        <v>0</v>
      </c>
      <c r="J95">
        <v>159</v>
      </c>
      <c r="K95">
        <v>89</v>
      </c>
      <c r="L95">
        <v>0</v>
      </c>
      <c r="M95">
        <v>0</v>
      </c>
      <c r="N95">
        <v>45</v>
      </c>
      <c r="O95">
        <v>8.3583359999999995</v>
      </c>
      <c r="P95">
        <v>2.3544608000000002E-2</v>
      </c>
      <c r="Q95">
        <v>396</v>
      </c>
      <c r="R95">
        <v>10</v>
      </c>
      <c r="S95">
        <v>8</v>
      </c>
      <c r="T95">
        <v>244</v>
      </c>
      <c r="U95">
        <v>83.597183099999995</v>
      </c>
      <c r="V95">
        <v>1.881690141</v>
      </c>
      <c r="W95">
        <v>1</v>
      </c>
      <c r="X95">
        <v>1</v>
      </c>
      <c r="Y95">
        <v>0</v>
      </c>
      <c r="Z95">
        <v>1</v>
      </c>
      <c r="AA95">
        <v>0.03</v>
      </c>
      <c r="AB95">
        <v>0</v>
      </c>
      <c r="AC95">
        <v>0</v>
      </c>
      <c r="AD95">
        <v>3.9393514999999997E-2</v>
      </c>
      <c r="AE95">
        <v>5.2524687E-2</v>
      </c>
      <c r="AF95">
        <v>15.449</v>
      </c>
      <c r="AG95">
        <v>3.40443E-2</v>
      </c>
      <c r="AH95">
        <v>15.4830443</v>
      </c>
      <c r="AI95">
        <v>0.6</v>
      </c>
      <c r="AJ95">
        <v>25</v>
      </c>
      <c r="AK95" t="s">
        <v>66</v>
      </c>
      <c r="AL95" t="s">
        <v>67</v>
      </c>
      <c r="AM95">
        <v>36</v>
      </c>
      <c r="AN95">
        <v>5.8749307310000001</v>
      </c>
      <c r="AO95">
        <v>5.8749307310000001</v>
      </c>
      <c r="AP95">
        <v>0</v>
      </c>
      <c r="AQ95">
        <v>4.1431347260000004</v>
      </c>
      <c r="AR95">
        <v>0</v>
      </c>
      <c r="AS95">
        <v>5.0751738150000003</v>
      </c>
      <c r="AT95">
        <v>4.4998096700000003</v>
      </c>
      <c r="AU95">
        <v>0</v>
      </c>
      <c r="AV95">
        <v>0</v>
      </c>
      <c r="AW95">
        <v>3.8286413960000001</v>
      </c>
      <c r="AX95">
        <v>2.236267497</v>
      </c>
      <c r="AY95">
        <v>5.9839362810000001</v>
      </c>
      <c r="AZ95">
        <v>2.397895273</v>
      </c>
      <c r="BA95">
        <v>2.1972245770000001</v>
      </c>
      <c r="BB95">
        <v>16.145455999999999</v>
      </c>
      <c r="BC95">
        <v>3.1598319999999999E-2</v>
      </c>
      <c r="BD95">
        <v>16.177054999999999</v>
      </c>
      <c r="BE95">
        <v>4.4823940660000003</v>
      </c>
      <c r="BF95">
        <v>4.5080996449999997</v>
      </c>
      <c r="BG95">
        <v>7.1847023779999999</v>
      </c>
      <c r="BH95" t="str">
        <f t="shared" si="3"/>
        <v>Ok</v>
      </c>
      <c r="BI95" t="str">
        <f t="shared" si="4"/>
        <v>Ok</v>
      </c>
      <c r="BJ95" t="str">
        <f t="shared" si="5"/>
        <v>Ok</v>
      </c>
    </row>
    <row r="96" spans="1:62" x14ac:dyDescent="0.3">
      <c r="A96" t="s">
        <v>65</v>
      </c>
      <c r="B96">
        <v>100</v>
      </c>
      <c r="C96">
        <v>0.75</v>
      </c>
      <c r="D96">
        <v>0.95</v>
      </c>
      <c r="E96">
        <v>355</v>
      </c>
      <c r="F96">
        <v>355</v>
      </c>
      <c r="G96">
        <v>0</v>
      </c>
      <c r="H96">
        <v>62</v>
      </c>
      <c r="I96">
        <v>0</v>
      </c>
      <c r="J96">
        <v>159</v>
      </c>
      <c r="K96">
        <v>89</v>
      </c>
      <c r="L96">
        <v>0</v>
      </c>
      <c r="M96">
        <v>0</v>
      </c>
      <c r="N96">
        <v>45</v>
      </c>
      <c r="O96">
        <v>8.3583359999999995</v>
      </c>
      <c r="P96">
        <v>2.3544608000000002E-2</v>
      </c>
      <c r="Q96">
        <v>396</v>
      </c>
      <c r="R96">
        <v>10</v>
      </c>
      <c r="S96">
        <v>8</v>
      </c>
      <c r="T96">
        <v>244</v>
      </c>
      <c r="U96">
        <v>83.597183099999995</v>
      </c>
      <c r="V96">
        <v>1.881690141</v>
      </c>
      <c r="W96">
        <v>1</v>
      </c>
      <c r="X96">
        <v>1</v>
      </c>
      <c r="Y96">
        <v>0</v>
      </c>
      <c r="Z96">
        <v>1</v>
      </c>
      <c r="AA96">
        <v>0.03</v>
      </c>
      <c r="AB96">
        <v>0</v>
      </c>
      <c r="AC96">
        <v>0</v>
      </c>
      <c r="AD96">
        <v>3.8888407E-2</v>
      </c>
      <c r="AE96">
        <v>5.1851209000000002E-2</v>
      </c>
      <c r="AF96">
        <v>15.3154</v>
      </c>
      <c r="AG96">
        <v>3.3757299999999997E-2</v>
      </c>
      <c r="AH96">
        <v>15.3491573</v>
      </c>
      <c r="AI96">
        <v>0.6</v>
      </c>
      <c r="AJ96">
        <v>25</v>
      </c>
      <c r="AK96" t="s">
        <v>66</v>
      </c>
      <c r="AL96" t="s">
        <v>67</v>
      </c>
      <c r="AM96">
        <v>36</v>
      </c>
      <c r="AN96">
        <v>5.8749307310000001</v>
      </c>
      <c r="AO96">
        <v>5.8749307310000001</v>
      </c>
      <c r="AP96">
        <v>0</v>
      </c>
      <c r="AQ96">
        <v>4.1431347260000004</v>
      </c>
      <c r="AR96">
        <v>0</v>
      </c>
      <c r="AS96">
        <v>5.0751738150000003</v>
      </c>
      <c r="AT96">
        <v>4.4998096700000003</v>
      </c>
      <c r="AU96">
        <v>0</v>
      </c>
      <c r="AV96">
        <v>0</v>
      </c>
      <c r="AW96">
        <v>3.8286413960000001</v>
      </c>
      <c r="AX96">
        <v>2.236267497</v>
      </c>
      <c r="AY96">
        <v>5.9839362810000001</v>
      </c>
      <c r="AZ96">
        <v>2.397895273</v>
      </c>
      <c r="BA96">
        <v>2.1972245770000001</v>
      </c>
      <c r="BB96">
        <v>16.162548000000001</v>
      </c>
      <c r="BC96">
        <v>3.3092730000000001E-2</v>
      </c>
      <c r="BD96">
        <v>16.195640000000001</v>
      </c>
      <c r="BE96">
        <v>5.5148517110000004</v>
      </c>
      <c r="BF96">
        <v>5.5313479579999996</v>
      </c>
      <c r="BG96">
        <v>1.9686712289999999</v>
      </c>
      <c r="BH96" t="str">
        <f t="shared" si="3"/>
        <v>Ok</v>
      </c>
      <c r="BI96" t="str">
        <f t="shared" si="4"/>
        <v>Ok</v>
      </c>
      <c r="BJ96" t="str">
        <f t="shared" si="5"/>
        <v>Ok</v>
      </c>
    </row>
    <row r="97" spans="1:62" x14ac:dyDescent="0.3">
      <c r="A97" t="s">
        <v>65</v>
      </c>
      <c r="B97">
        <v>100</v>
      </c>
      <c r="C97">
        <v>0.95</v>
      </c>
      <c r="D97">
        <v>0.05</v>
      </c>
      <c r="E97">
        <v>355</v>
      </c>
      <c r="F97">
        <v>355</v>
      </c>
      <c r="G97">
        <v>0</v>
      </c>
      <c r="H97">
        <v>62</v>
      </c>
      <c r="I97">
        <v>0</v>
      </c>
      <c r="J97">
        <v>159</v>
      </c>
      <c r="K97">
        <v>89</v>
      </c>
      <c r="L97">
        <v>0</v>
      </c>
      <c r="M97">
        <v>0</v>
      </c>
      <c r="N97">
        <v>45</v>
      </c>
      <c r="O97">
        <v>8.3583359999999995</v>
      </c>
      <c r="P97">
        <v>2.3544608000000002E-2</v>
      </c>
      <c r="Q97">
        <v>396</v>
      </c>
      <c r="R97">
        <v>10</v>
      </c>
      <c r="S97">
        <v>8</v>
      </c>
      <c r="T97">
        <v>244</v>
      </c>
      <c r="U97">
        <v>83.597183099999995</v>
      </c>
      <c r="V97">
        <v>1.881690141</v>
      </c>
      <c r="W97">
        <v>1</v>
      </c>
      <c r="X97">
        <v>1</v>
      </c>
      <c r="Y97">
        <v>0</v>
      </c>
      <c r="Z97">
        <v>1</v>
      </c>
      <c r="AA97">
        <v>0.03</v>
      </c>
      <c r="AB97">
        <v>0</v>
      </c>
      <c r="AC97">
        <v>0</v>
      </c>
      <c r="AD97">
        <v>4.7979699000000001E-2</v>
      </c>
      <c r="AE97">
        <v>5.0504947000000001E-2</v>
      </c>
      <c r="AF97">
        <v>19.589700000000001</v>
      </c>
      <c r="AG97">
        <v>3.50269E-2</v>
      </c>
      <c r="AH97">
        <v>19.624726899999999</v>
      </c>
      <c r="AI97">
        <v>0.6</v>
      </c>
      <c r="AJ97">
        <v>25</v>
      </c>
      <c r="AK97" t="s">
        <v>66</v>
      </c>
      <c r="AL97" t="s">
        <v>67</v>
      </c>
      <c r="AM97">
        <v>36</v>
      </c>
      <c r="AN97">
        <v>5.8749307310000001</v>
      </c>
      <c r="AO97">
        <v>5.8749307310000001</v>
      </c>
      <c r="AP97">
        <v>0</v>
      </c>
      <c r="AQ97">
        <v>4.1431347260000004</v>
      </c>
      <c r="AR97">
        <v>0</v>
      </c>
      <c r="AS97">
        <v>5.0751738150000003</v>
      </c>
      <c r="AT97">
        <v>4.4998096700000003</v>
      </c>
      <c r="AU97">
        <v>0</v>
      </c>
      <c r="AV97">
        <v>0</v>
      </c>
      <c r="AW97">
        <v>3.8286413960000001</v>
      </c>
      <c r="AX97">
        <v>2.236267497</v>
      </c>
      <c r="AY97">
        <v>5.9839362810000001</v>
      </c>
      <c r="AZ97">
        <v>2.397895273</v>
      </c>
      <c r="BA97">
        <v>2.1972245770000001</v>
      </c>
      <c r="BB97">
        <v>19.725344</v>
      </c>
      <c r="BC97">
        <v>3.043177E-2</v>
      </c>
      <c r="BD97">
        <v>19.755775</v>
      </c>
      <c r="BE97">
        <v>0.66777261300000001</v>
      </c>
      <c r="BF97">
        <v>0.69242359099999995</v>
      </c>
      <c r="BG97">
        <v>13.118860679999999</v>
      </c>
      <c r="BH97" t="str">
        <f t="shared" si="3"/>
        <v>Ok</v>
      </c>
      <c r="BI97" t="str">
        <f t="shared" si="4"/>
        <v>Ok</v>
      </c>
      <c r="BJ97" t="str">
        <f t="shared" si="5"/>
        <v>Ok</v>
      </c>
    </row>
    <row r="98" spans="1:62" x14ac:dyDescent="0.3">
      <c r="A98" t="s">
        <v>65</v>
      </c>
      <c r="B98">
        <v>100</v>
      </c>
      <c r="C98">
        <v>0.95</v>
      </c>
      <c r="D98">
        <v>0.25</v>
      </c>
      <c r="E98">
        <v>355</v>
      </c>
      <c r="F98">
        <v>355</v>
      </c>
      <c r="G98">
        <v>0</v>
      </c>
      <c r="H98">
        <v>62</v>
      </c>
      <c r="I98">
        <v>0</v>
      </c>
      <c r="J98">
        <v>159</v>
      </c>
      <c r="K98">
        <v>89</v>
      </c>
      <c r="L98">
        <v>0</v>
      </c>
      <c r="M98">
        <v>0</v>
      </c>
      <c r="N98">
        <v>45</v>
      </c>
      <c r="O98">
        <v>8.3583359999999995</v>
      </c>
      <c r="P98">
        <v>2.3544608000000002E-2</v>
      </c>
      <c r="Q98">
        <v>396</v>
      </c>
      <c r="R98">
        <v>10</v>
      </c>
      <c r="S98">
        <v>8</v>
      </c>
      <c r="T98">
        <v>244</v>
      </c>
      <c r="U98">
        <v>83.597183099999995</v>
      </c>
      <c r="V98">
        <v>1.881690141</v>
      </c>
      <c r="W98">
        <v>1</v>
      </c>
      <c r="X98">
        <v>1</v>
      </c>
      <c r="Y98">
        <v>0</v>
      </c>
      <c r="Z98">
        <v>1</v>
      </c>
      <c r="AA98">
        <v>0.03</v>
      </c>
      <c r="AB98">
        <v>0</v>
      </c>
      <c r="AC98">
        <v>0</v>
      </c>
      <c r="AD98">
        <v>4.8484448999999999E-2</v>
      </c>
      <c r="AE98">
        <v>5.1036262999999998E-2</v>
      </c>
      <c r="AF98">
        <v>19.6145</v>
      </c>
      <c r="AG98">
        <v>3.4754199999999999E-2</v>
      </c>
      <c r="AH98">
        <v>19.649254200000001</v>
      </c>
      <c r="AI98">
        <v>0.6</v>
      </c>
      <c r="AJ98">
        <v>25</v>
      </c>
      <c r="AK98" t="s">
        <v>66</v>
      </c>
      <c r="AL98" t="s">
        <v>67</v>
      </c>
      <c r="AM98">
        <v>36</v>
      </c>
      <c r="AN98">
        <v>5.8749307310000001</v>
      </c>
      <c r="AO98">
        <v>5.8749307310000001</v>
      </c>
      <c r="AP98">
        <v>0</v>
      </c>
      <c r="AQ98">
        <v>4.1431347260000004</v>
      </c>
      <c r="AR98">
        <v>0</v>
      </c>
      <c r="AS98">
        <v>5.0751738150000003</v>
      </c>
      <c r="AT98">
        <v>4.4998096700000003</v>
      </c>
      <c r="AU98">
        <v>0</v>
      </c>
      <c r="AV98">
        <v>0</v>
      </c>
      <c r="AW98">
        <v>3.8286413960000001</v>
      </c>
      <c r="AX98">
        <v>2.236267497</v>
      </c>
      <c r="AY98">
        <v>5.9839362810000001</v>
      </c>
      <c r="AZ98">
        <v>2.397895273</v>
      </c>
      <c r="BA98">
        <v>2.1972245770000001</v>
      </c>
      <c r="BB98">
        <v>19.771166000000001</v>
      </c>
      <c r="BC98">
        <v>3.0140327000000001E-2</v>
      </c>
      <c r="BD98">
        <v>19.801306</v>
      </c>
      <c r="BE98">
        <v>0.773828713</v>
      </c>
      <c r="BF98">
        <v>0.79872465699999995</v>
      </c>
      <c r="BG98">
        <v>13.275726990000001</v>
      </c>
      <c r="BH98" t="str">
        <f t="shared" si="3"/>
        <v>Ok</v>
      </c>
      <c r="BI98" t="str">
        <f t="shared" si="4"/>
        <v>Ok</v>
      </c>
      <c r="BJ98" t="str">
        <f t="shared" si="5"/>
        <v>Ok</v>
      </c>
    </row>
    <row r="99" spans="1:62" x14ac:dyDescent="0.3">
      <c r="A99" t="s">
        <v>65</v>
      </c>
      <c r="B99">
        <v>100</v>
      </c>
      <c r="C99">
        <v>0.95</v>
      </c>
      <c r="D99">
        <v>0.5</v>
      </c>
      <c r="E99">
        <v>355</v>
      </c>
      <c r="F99">
        <v>355</v>
      </c>
      <c r="G99">
        <v>0</v>
      </c>
      <c r="H99">
        <v>62</v>
      </c>
      <c r="I99">
        <v>0</v>
      </c>
      <c r="J99">
        <v>159</v>
      </c>
      <c r="K99">
        <v>89</v>
      </c>
      <c r="L99">
        <v>0</v>
      </c>
      <c r="M99">
        <v>0</v>
      </c>
      <c r="N99">
        <v>45</v>
      </c>
      <c r="O99">
        <v>8.3583359999999995</v>
      </c>
      <c r="P99">
        <v>2.3544608000000002E-2</v>
      </c>
      <c r="Q99">
        <v>396</v>
      </c>
      <c r="R99">
        <v>10</v>
      </c>
      <c r="S99">
        <v>8</v>
      </c>
      <c r="T99">
        <v>244</v>
      </c>
      <c r="U99">
        <v>83.597183099999995</v>
      </c>
      <c r="V99">
        <v>1.881690141</v>
      </c>
      <c r="W99">
        <v>1</v>
      </c>
      <c r="X99">
        <v>1</v>
      </c>
      <c r="Y99">
        <v>0</v>
      </c>
      <c r="Z99">
        <v>1</v>
      </c>
      <c r="AA99">
        <v>0.03</v>
      </c>
      <c r="AB99">
        <v>0</v>
      </c>
      <c r="AC99">
        <v>0</v>
      </c>
      <c r="AD99">
        <v>5.2019906999999997E-2</v>
      </c>
      <c r="AE99">
        <v>5.4757795999999997E-2</v>
      </c>
      <c r="AF99">
        <v>20.0745</v>
      </c>
      <c r="AG99">
        <v>3.4463800000000003E-2</v>
      </c>
      <c r="AH99">
        <v>20.108963800000001</v>
      </c>
      <c r="AI99">
        <v>0.6</v>
      </c>
      <c r="AJ99">
        <v>25</v>
      </c>
      <c r="AK99" t="s">
        <v>66</v>
      </c>
      <c r="AL99" t="s">
        <v>67</v>
      </c>
      <c r="AM99">
        <v>36</v>
      </c>
      <c r="AN99">
        <v>5.8749307310000001</v>
      </c>
      <c r="AO99">
        <v>5.8749307310000001</v>
      </c>
      <c r="AP99">
        <v>0</v>
      </c>
      <c r="AQ99">
        <v>4.1431347260000004</v>
      </c>
      <c r="AR99">
        <v>0</v>
      </c>
      <c r="AS99">
        <v>5.0751738150000003</v>
      </c>
      <c r="AT99">
        <v>4.4998096700000003</v>
      </c>
      <c r="AU99">
        <v>0</v>
      </c>
      <c r="AV99">
        <v>0</v>
      </c>
      <c r="AW99">
        <v>3.8286413960000001</v>
      </c>
      <c r="AX99">
        <v>2.236267497</v>
      </c>
      <c r="AY99">
        <v>5.9839362810000001</v>
      </c>
      <c r="AZ99">
        <v>2.397895273</v>
      </c>
      <c r="BA99">
        <v>2.1972245770000001</v>
      </c>
      <c r="BB99">
        <v>19.947745999999999</v>
      </c>
      <c r="BC99">
        <v>3.0559784E-2</v>
      </c>
      <c r="BD99">
        <v>19.978306</v>
      </c>
      <c r="BE99">
        <v>0.64974995599999996</v>
      </c>
      <c r="BF99">
        <v>0.63141658899999997</v>
      </c>
      <c r="BG99">
        <v>11.32787504</v>
      </c>
      <c r="BH99" t="str">
        <f t="shared" si="3"/>
        <v>Ok</v>
      </c>
      <c r="BI99" t="str">
        <f t="shared" si="4"/>
        <v>Ok</v>
      </c>
      <c r="BJ99" t="str">
        <f t="shared" si="5"/>
        <v>Ok</v>
      </c>
    </row>
    <row r="100" spans="1:62" x14ac:dyDescent="0.3">
      <c r="A100" t="s">
        <v>65</v>
      </c>
      <c r="B100">
        <v>100</v>
      </c>
      <c r="C100">
        <v>0.95</v>
      </c>
      <c r="D100">
        <v>0.75</v>
      </c>
      <c r="E100">
        <v>355</v>
      </c>
      <c r="F100">
        <v>355</v>
      </c>
      <c r="G100">
        <v>0</v>
      </c>
      <c r="H100">
        <v>62</v>
      </c>
      <c r="I100">
        <v>0</v>
      </c>
      <c r="J100">
        <v>159</v>
      </c>
      <c r="K100">
        <v>89</v>
      </c>
      <c r="L100">
        <v>0</v>
      </c>
      <c r="M100">
        <v>0</v>
      </c>
      <c r="N100">
        <v>45</v>
      </c>
      <c r="O100">
        <v>8.3583359999999995</v>
      </c>
      <c r="P100">
        <v>2.3544608000000002E-2</v>
      </c>
      <c r="Q100">
        <v>396</v>
      </c>
      <c r="R100">
        <v>10</v>
      </c>
      <c r="S100">
        <v>8</v>
      </c>
      <c r="T100">
        <v>244</v>
      </c>
      <c r="U100">
        <v>83.597183099999995</v>
      </c>
      <c r="V100">
        <v>1.881690141</v>
      </c>
      <c r="W100">
        <v>1</v>
      </c>
      <c r="X100">
        <v>1</v>
      </c>
      <c r="Y100">
        <v>0</v>
      </c>
      <c r="Z100">
        <v>1</v>
      </c>
      <c r="AA100">
        <v>0.03</v>
      </c>
      <c r="AB100">
        <v>0</v>
      </c>
      <c r="AC100">
        <v>0</v>
      </c>
      <c r="AD100">
        <v>4.8484423999999998E-2</v>
      </c>
      <c r="AE100">
        <v>5.1036235999999999E-2</v>
      </c>
      <c r="AF100">
        <v>19.402999999999999</v>
      </c>
      <c r="AG100">
        <v>3.40443E-2</v>
      </c>
      <c r="AH100">
        <v>19.4370443</v>
      </c>
      <c r="AI100">
        <v>0.6</v>
      </c>
      <c r="AJ100">
        <v>25</v>
      </c>
      <c r="AK100" t="s">
        <v>66</v>
      </c>
      <c r="AL100" t="s">
        <v>67</v>
      </c>
      <c r="AM100">
        <v>36</v>
      </c>
      <c r="AN100">
        <v>5.8749307310000001</v>
      </c>
      <c r="AO100">
        <v>5.8749307310000001</v>
      </c>
      <c r="AP100">
        <v>0</v>
      </c>
      <c r="AQ100">
        <v>4.1431347260000004</v>
      </c>
      <c r="AR100">
        <v>0</v>
      </c>
      <c r="AS100">
        <v>5.0751738150000003</v>
      </c>
      <c r="AT100">
        <v>4.4998096700000003</v>
      </c>
      <c r="AU100">
        <v>0</v>
      </c>
      <c r="AV100">
        <v>0</v>
      </c>
      <c r="AW100">
        <v>3.8286413960000001</v>
      </c>
      <c r="AX100">
        <v>2.236267497</v>
      </c>
      <c r="AY100">
        <v>5.9839362810000001</v>
      </c>
      <c r="AZ100">
        <v>2.397895273</v>
      </c>
      <c r="BA100">
        <v>2.1972245770000001</v>
      </c>
      <c r="BB100">
        <v>19.869387</v>
      </c>
      <c r="BC100">
        <v>3.1639483000000003E-2</v>
      </c>
      <c r="BD100">
        <v>19.901026000000002</v>
      </c>
      <c r="BE100">
        <v>2.3870989069999999</v>
      </c>
      <c r="BF100">
        <v>2.4036833120000001</v>
      </c>
      <c r="BG100">
        <v>7.0637879879999996</v>
      </c>
      <c r="BH100" t="str">
        <f t="shared" si="3"/>
        <v>Ok</v>
      </c>
      <c r="BI100" t="str">
        <f t="shared" si="4"/>
        <v>Ok</v>
      </c>
      <c r="BJ100" t="str">
        <f t="shared" si="5"/>
        <v>Ok</v>
      </c>
    </row>
    <row r="101" spans="1:62" x14ac:dyDescent="0.3">
      <c r="A101" t="s">
        <v>65</v>
      </c>
      <c r="B101">
        <v>100</v>
      </c>
      <c r="C101">
        <v>0.95</v>
      </c>
      <c r="D101">
        <v>0.95</v>
      </c>
      <c r="E101">
        <v>355</v>
      </c>
      <c r="F101">
        <v>355</v>
      </c>
      <c r="G101">
        <v>0</v>
      </c>
      <c r="H101">
        <v>62</v>
      </c>
      <c r="I101">
        <v>0</v>
      </c>
      <c r="J101">
        <v>159</v>
      </c>
      <c r="K101">
        <v>89</v>
      </c>
      <c r="L101">
        <v>0</v>
      </c>
      <c r="M101">
        <v>0</v>
      </c>
      <c r="N101">
        <v>45</v>
      </c>
      <c r="O101">
        <v>8.3583359999999995</v>
      </c>
      <c r="P101">
        <v>2.3544608000000002E-2</v>
      </c>
      <c r="Q101">
        <v>396</v>
      </c>
      <c r="R101">
        <v>10</v>
      </c>
      <c r="S101">
        <v>8</v>
      </c>
      <c r="T101">
        <v>244</v>
      </c>
      <c r="U101">
        <v>83.597183099999995</v>
      </c>
      <c r="V101">
        <v>1.881690141</v>
      </c>
      <c r="W101">
        <v>1</v>
      </c>
      <c r="X101">
        <v>1</v>
      </c>
      <c r="Y101">
        <v>0</v>
      </c>
      <c r="Z101">
        <v>1</v>
      </c>
      <c r="AA101">
        <v>0.03</v>
      </c>
      <c r="AB101">
        <v>0</v>
      </c>
      <c r="AC101">
        <v>0</v>
      </c>
      <c r="AD101">
        <v>4.7979316000000001E-2</v>
      </c>
      <c r="AE101">
        <v>5.0504542999999999E-2</v>
      </c>
      <c r="AF101">
        <v>19.266200000000001</v>
      </c>
      <c r="AG101">
        <v>3.3757299999999997E-2</v>
      </c>
      <c r="AH101">
        <v>19.299957299999999</v>
      </c>
      <c r="AI101">
        <v>0.6</v>
      </c>
      <c r="AJ101">
        <v>25</v>
      </c>
      <c r="AK101" t="s">
        <v>66</v>
      </c>
      <c r="AL101" t="s">
        <v>67</v>
      </c>
      <c r="AM101">
        <v>36</v>
      </c>
      <c r="AN101">
        <v>5.8749307310000001</v>
      </c>
      <c r="AO101">
        <v>5.8749307310000001</v>
      </c>
      <c r="AP101">
        <v>0</v>
      </c>
      <c r="AQ101">
        <v>4.1431347260000004</v>
      </c>
      <c r="AR101">
        <v>0</v>
      </c>
      <c r="AS101">
        <v>5.0751738150000003</v>
      </c>
      <c r="AT101">
        <v>4.4998096700000003</v>
      </c>
      <c r="AU101">
        <v>0</v>
      </c>
      <c r="AV101">
        <v>0</v>
      </c>
      <c r="AW101">
        <v>3.8286413960000001</v>
      </c>
      <c r="AX101">
        <v>2.236267497</v>
      </c>
      <c r="AY101">
        <v>5.9839362810000001</v>
      </c>
      <c r="AZ101">
        <v>2.397895273</v>
      </c>
      <c r="BA101">
        <v>2.1972245770000001</v>
      </c>
      <c r="BB101">
        <v>19.92238</v>
      </c>
      <c r="BC101">
        <v>3.3174719999999998E-2</v>
      </c>
      <c r="BD101">
        <v>19.955555</v>
      </c>
      <c r="BE101">
        <v>3.3968865940000001</v>
      </c>
      <c r="BF101">
        <v>3.405863364</v>
      </c>
      <c r="BG101">
        <v>1.7257906839999999</v>
      </c>
      <c r="BH101" t="str">
        <f t="shared" si="3"/>
        <v>Ok</v>
      </c>
      <c r="BI101" t="str">
        <f t="shared" si="4"/>
        <v>Ok</v>
      </c>
      <c r="BJ101" t="str">
        <f t="shared" si="5"/>
        <v>Ok</v>
      </c>
    </row>
    <row r="102" spans="1:62" x14ac:dyDescent="0.3">
      <c r="A102" t="s">
        <v>65</v>
      </c>
      <c r="B102">
        <v>200</v>
      </c>
      <c r="C102">
        <v>0.05</v>
      </c>
      <c r="D102">
        <v>0.05</v>
      </c>
      <c r="E102">
        <v>355</v>
      </c>
      <c r="F102">
        <v>355</v>
      </c>
      <c r="G102">
        <v>0</v>
      </c>
      <c r="H102">
        <v>62</v>
      </c>
      <c r="I102">
        <v>0</v>
      </c>
      <c r="J102">
        <v>159</v>
      </c>
      <c r="K102">
        <v>89</v>
      </c>
      <c r="L102">
        <v>0</v>
      </c>
      <c r="M102">
        <v>0</v>
      </c>
      <c r="N102">
        <v>45</v>
      </c>
      <c r="O102">
        <v>8.3583359999999995</v>
      </c>
      <c r="P102">
        <v>2.3544608000000002E-2</v>
      </c>
      <c r="Q102">
        <v>396</v>
      </c>
      <c r="R102">
        <v>10</v>
      </c>
      <c r="S102">
        <v>8</v>
      </c>
      <c r="T102">
        <v>244</v>
      </c>
      <c r="U102">
        <v>83.597183099999995</v>
      </c>
      <c r="V102">
        <v>1.881690141</v>
      </c>
      <c r="W102">
        <v>1</v>
      </c>
      <c r="X102">
        <v>1</v>
      </c>
      <c r="Y102">
        <v>0</v>
      </c>
      <c r="Z102">
        <v>1</v>
      </c>
      <c r="AA102">
        <v>0.03</v>
      </c>
      <c r="AB102">
        <v>0</v>
      </c>
      <c r="AC102">
        <v>0</v>
      </c>
      <c r="AD102">
        <v>5.5073539999999999E-3</v>
      </c>
      <c r="AE102">
        <v>0.110147071</v>
      </c>
      <c r="AF102">
        <v>1.5155000000000001</v>
      </c>
      <c r="AG102">
        <v>3.5116799999999997E-2</v>
      </c>
      <c r="AH102">
        <v>1.5506168</v>
      </c>
      <c r="AI102">
        <v>0.6</v>
      </c>
      <c r="AJ102">
        <v>25</v>
      </c>
      <c r="AK102" t="s">
        <v>66</v>
      </c>
      <c r="AL102" t="s">
        <v>67</v>
      </c>
      <c r="AM102">
        <v>72</v>
      </c>
      <c r="AN102">
        <v>5.8749307310000001</v>
      </c>
      <c r="AO102">
        <v>5.8749307310000001</v>
      </c>
      <c r="AP102">
        <v>0</v>
      </c>
      <c r="AQ102">
        <v>4.1431347260000004</v>
      </c>
      <c r="AR102">
        <v>0</v>
      </c>
      <c r="AS102">
        <v>5.0751738150000003</v>
      </c>
      <c r="AT102">
        <v>4.4998096700000003</v>
      </c>
      <c r="AU102">
        <v>0</v>
      </c>
      <c r="AV102">
        <v>0</v>
      </c>
      <c r="AW102">
        <v>3.8286413960000001</v>
      </c>
      <c r="AX102">
        <v>2.236267497</v>
      </c>
      <c r="AY102">
        <v>5.9839362810000001</v>
      </c>
      <c r="AZ102">
        <v>2.397895273</v>
      </c>
      <c r="BA102">
        <v>2.1972245770000001</v>
      </c>
      <c r="BB102">
        <v>1.3685343000000001</v>
      </c>
      <c r="BC102">
        <v>3.1010513999999999E-2</v>
      </c>
      <c r="BD102">
        <v>1.3995447999999999</v>
      </c>
      <c r="BE102">
        <v>9.7427014150000009</v>
      </c>
      <c r="BF102">
        <v>9.6975040220000004</v>
      </c>
      <c r="BG102">
        <v>11.693223400000001</v>
      </c>
      <c r="BH102" t="str">
        <f t="shared" si="3"/>
        <v>Ok</v>
      </c>
      <c r="BI102" t="str">
        <f t="shared" si="4"/>
        <v>Ok</v>
      </c>
      <c r="BJ102" t="str">
        <f t="shared" si="5"/>
        <v>Ok</v>
      </c>
    </row>
    <row r="103" spans="1:62" x14ac:dyDescent="0.3">
      <c r="A103" t="s">
        <v>65</v>
      </c>
      <c r="B103">
        <v>200</v>
      </c>
      <c r="C103">
        <v>0.05</v>
      </c>
      <c r="D103">
        <v>0.25</v>
      </c>
      <c r="E103">
        <v>355</v>
      </c>
      <c r="F103">
        <v>355</v>
      </c>
      <c r="G103">
        <v>0</v>
      </c>
      <c r="H103">
        <v>62</v>
      </c>
      <c r="I103">
        <v>0</v>
      </c>
      <c r="J103">
        <v>159</v>
      </c>
      <c r="K103">
        <v>89</v>
      </c>
      <c r="L103">
        <v>0</v>
      </c>
      <c r="M103">
        <v>0</v>
      </c>
      <c r="N103">
        <v>45</v>
      </c>
      <c r="O103">
        <v>8.3583359999999995</v>
      </c>
      <c r="P103">
        <v>2.3544608000000002E-2</v>
      </c>
      <c r="Q103">
        <v>396</v>
      </c>
      <c r="R103">
        <v>10</v>
      </c>
      <c r="S103">
        <v>8</v>
      </c>
      <c r="T103">
        <v>244</v>
      </c>
      <c r="U103">
        <v>83.597183099999995</v>
      </c>
      <c r="V103">
        <v>1.881690141</v>
      </c>
      <c r="W103">
        <v>1</v>
      </c>
      <c r="X103">
        <v>1</v>
      </c>
      <c r="Y103">
        <v>0</v>
      </c>
      <c r="Z103">
        <v>1</v>
      </c>
      <c r="AA103">
        <v>0.03</v>
      </c>
      <c r="AB103">
        <v>0</v>
      </c>
      <c r="AC103">
        <v>0</v>
      </c>
      <c r="AD103">
        <v>5.6529040000000003E-3</v>
      </c>
      <c r="AE103">
        <v>0.113058081</v>
      </c>
      <c r="AF103">
        <v>1.486</v>
      </c>
      <c r="AG103">
        <v>3.4861999999999997E-2</v>
      </c>
      <c r="AH103">
        <v>1.5208619999999999</v>
      </c>
      <c r="AI103">
        <v>0.6</v>
      </c>
      <c r="AJ103">
        <v>25</v>
      </c>
      <c r="AK103" t="s">
        <v>66</v>
      </c>
      <c r="AL103" t="s">
        <v>67</v>
      </c>
      <c r="AM103">
        <v>72</v>
      </c>
      <c r="AN103">
        <v>5.8749307310000001</v>
      </c>
      <c r="AO103">
        <v>5.8749307310000001</v>
      </c>
      <c r="AP103">
        <v>0</v>
      </c>
      <c r="AQ103">
        <v>4.1431347260000004</v>
      </c>
      <c r="AR103">
        <v>0</v>
      </c>
      <c r="AS103">
        <v>5.0751738150000003</v>
      </c>
      <c r="AT103">
        <v>4.4998096700000003</v>
      </c>
      <c r="AU103">
        <v>0</v>
      </c>
      <c r="AV103">
        <v>0</v>
      </c>
      <c r="AW103">
        <v>3.8286413960000001</v>
      </c>
      <c r="AX103">
        <v>2.236267497</v>
      </c>
      <c r="AY103">
        <v>5.9839362810000001</v>
      </c>
      <c r="AZ103">
        <v>2.397895273</v>
      </c>
      <c r="BA103">
        <v>2.1972245770000001</v>
      </c>
      <c r="BB103">
        <v>1.3710515000000001</v>
      </c>
      <c r="BC103">
        <v>3.0568944000000001E-2</v>
      </c>
      <c r="BD103">
        <v>1.4016204999999999</v>
      </c>
      <c r="BE103">
        <v>7.8403887240000003</v>
      </c>
      <c r="BF103">
        <v>7.7354273280000001</v>
      </c>
      <c r="BG103">
        <v>12.314427480000001</v>
      </c>
      <c r="BH103" t="str">
        <f t="shared" si="3"/>
        <v>Ok</v>
      </c>
      <c r="BI103" t="str">
        <f t="shared" si="4"/>
        <v>Ok</v>
      </c>
      <c r="BJ103" t="str">
        <f t="shared" si="5"/>
        <v>Ok</v>
      </c>
    </row>
    <row r="104" spans="1:62" x14ac:dyDescent="0.3">
      <c r="A104" t="s">
        <v>65</v>
      </c>
      <c r="B104">
        <v>200</v>
      </c>
      <c r="C104">
        <v>0.05</v>
      </c>
      <c r="D104">
        <v>0.5</v>
      </c>
      <c r="E104">
        <v>355</v>
      </c>
      <c r="F104">
        <v>355</v>
      </c>
      <c r="G104">
        <v>0</v>
      </c>
      <c r="H104">
        <v>62</v>
      </c>
      <c r="I104">
        <v>0</v>
      </c>
      <c r="J104">
        <v>159</v>
      </c>
      <c r="K104">
        <v>89</v>
      </c>
      <c r="L104">
        <v>0</v>
      </c>
      <c r="M104">
        <v>0</v>
      </c>
      <c r="N104">
        <v>45</v>
      </c>
      <c r="O104">
        <v>8.3583359999999995</v>
      </c>
      <c r="P104">
        <v>2.3544608000000002E-2</v>
      </c>
      <c r="Q104">
        <v>396</v>
      </c>
      <c r="R104">
        <v>10</v>
      </c>
      <c r="S104">
        <v>8</v>
      </c>
      <c r="T104">
        <v>244</v>
      </c>
      <c r="U104">
        <v>83.597183099999995</v>
      </c>
      <c r="V104">
        <v>1.881690141</v>
      </c>
      <c r="W104">
        <v>1</v>
      </c>
      <c r="X104">
        <v>1</v>
      </c>
      <c r="Y104">
        <v>0</v>
      </c>
      <c r="Z104">
        <v>1</v>
      </c>
      <c r="AA104">
        <v>0.03</v>
      </c>
      <c r="AB104">
        <v>0</v>
      </c>
      <c r="AC104">
        <v>0</v>
      </c>
      <c r="AD104">
        <v>5.6032169999999997E-3</v>
      </c>
      <c r="AE104">
        <v>0.112064343</v>
      </c>
      <c r="AF104">
        <v>1.4298999999999999</v>
      </c>
      <c r="AG104">
        <v>3.4497699999999999E-2</v>
      </c>
      <c r="AH104">
        <v>1.4643976999999999</v>
      </c>
      <c r="AI104">
        <v>0.6</v>
      </c>
      <c r="AJ104">
        <v>25</v>
      </c>
      <c r="AK104" t="s">
        <v>66</v>
      </c>
      <c r="AL104" t="s">
        <v>67</v>
      </c>
      <c r="AM104">
        <v>72</v>
      </c>
      <c r="AN104">
        <v>5.8749307310000001</v>
      </c>
      <c r="AO104">
        <v>5.8749307310000001</v>
      </c>
      <c r="AP104">
        <v>0</v>
      </c>
      <c r="AQ104">
        <v>4.1431347260000004</v>
      </c>
      <c r="AR104">
        <v>0</v>
      </c>
      <c r="AS104">
        <v>5.0751738150000003</v>
      </c>
      <c r="AT104">
        <v>4.4998096700000003</v>
      </c>
      <c r="AU104">
        <v>0</v>
      </c>
      <c r="AV104">
        <v>0</v>
      </c>
      <c r="AW104">
        <v>3.8286413960000001</v>
      </c>
      <c r="AX104">
        <v>2.236267497</v>
      </c>
      <c r="AY104">
        <v>5.9839362810000001</v>
      </c>
      <c r="AZ104">
        <v>2.397895273</v>
      </c>
      <c r="BA104">
        <v>2.1972245770000001</v>
      </c>
      <c r="BB104">
        <v>1.3737429999999999</v>
      </c>
      <c r="BC104">
        <v>3.0761126E-2</v>
      </c>
      <c r="BD104">
        <v>1.4045042000000001</v>
      </c>
      <c r="BE104">
        <v>4.0899763800000004</v>
      </c>
      <c r="BF104">
        <v>3.9273335720000002</v>
      </c>
      <c r="BG104">
        <v>10.831370120000001</v>
      </c>
      <c r="BH104" t="str">
        <f t="shared" si="3"/>
        <v>Ok</v>
      </c>
      <c r="BI104" t="str">
        <f t="shared" si="4"/>
        <v>Ok</v>
      </c>
      <c r="BJ104" t="str">
        <f t="shared" si="5"/>
        <v>Ok</v>
      </c>
    </row>
    <row r="105" spans="1:62" x14ac:dyDescent="0.3">
      <c r="A105" t="s">
        <v>65</v>
      </c>
      <c r="B105">
        <v>200</v>
      </c>
      <c r="C105">
        <v>0.05</v>
      </c>
      <c r="D105">
        <v>0.75</v>
      </c>
      <c r="E105">
        <v>355</v>
      </c>
      <c r="F105">
        <v>355</v>
      </c>
      <c r="G105">
        <v>0</v>
      </c>
      <c r="H105">
        <v>62</v>
      </c>
      <c r="I105">
        <v>0</v>
      </c>
      <c r="J105">
        <v>159</v>
      </c>
      <c r="K105">
        <v>89</v>
      </c>
      <c r="L105">
        <v>0</v>
      </c>
      <c r="M105">
        <v>0</v>
      </c>
      <c r="N105">
        <v>45</v>
      </c>
      <c r="O105">
        <v>8.3583359999999995</v>
      </c>
      <c r="P105">
        <v>2.3544608000000002E-2</v>
      </c>
      <c r="Q105">
        <v>396</v>
      </c>
      <c r="R105">
        <v>10</v>
      </c>
      <c r="S105">
        <v>8</v>
      </c>
      <c r="T105">
        <v>244</v>
      </c>
      <c r="U105">
        <v>83.597183099999995</v>
      </c>
      <c r="V105">
        <v>1.881690141</v>
      </c>
      <c r="W105">
        <v>1</v>
      </c>
      <c r="X105">
        <v>1</v>
      </c>
      <c r="Y105">
        <v>0</v>
      </c>
      <c r="Z105">
        <v>1</v>
      </c>
      <c r="AA105">
        <v>0.03</v>
      </c>
      <c r="AB105">
        <v>0</v>
      </c>
      <c r="AC105">
        <v>0</v>
      </c>
      <c r="AD105">
        <v>5.5208740000000003E-3</v>
      </c>
      <c r="AE105">
        <v>0.110417475</v>
      </c>
      <c r="AF105">
        <v>1.3708</v>
      </c>
      <c r="AG105">
        <v>3.4121499999999999E-2</v>
      </c>
      <c r="AH105">
        <v>1.4049214999999999</v>
      </c>
      <c r="AI105">
        <v>0.6</v>
      </c>
      <c r="AJ105">
        <v>25</v>
      </c>
      <c r="AK105" t="s">
        <v>66</v>
      </c>
      <c r="AL105" t="s">
        <v>67</v>
      </c>
      <c r="AM105">
        <v>72</v>
      </c>
      <c r="AN105">
        <v>5.8749307310000001</v>
      </c>
      <c r="AO105">
        <v>5.8749307310000001</v>
      </c>
      <c r="AP105">
        <v>0</v>
      </c>
      <c r="AQ105">
        <v>4.1431347260000004</v>
      </c>
      <c r="AR105">
        <v>0</v>
      </c>
      <c r="AS105">
        <v>5.0751738150000003</v>
      </c>
      <c r="AT105">
        <v>4.4998096700000003</v>
      </c>
      <c r="AU105">
        <v>0</v>
      </c>
      <c r="AV105">
        <v>0</v>
      </c>
      <c r="AW105">
        <v>3.8286413960000001</v>
      </c>
      <c r="AX105">
        <v>2.236267497</v>
      </c>
      <c r="AY105">
        <v>5.9839362810000001</v>
      </c>
      <c r="AZ105">
        <v>2.397895273</v>
      </c>
      <c r="BA105">
        <v>2.1972245770000001</v>
      </c>
      <c r="BB105">
        <v>1.3873915999999999</v>
      </c>
      <c r="BC105">
        <v>3.1666800000000002E-2</v>
      </c>
      <c r="BD105">
        <v>1.4190583000000001</v>
      </c>
      <c r="BE105">
        <v>1.006235787</v>
      </c>
      <c r="BF105">
        <v>1.210356524</v>
      </c>
      <c r="BG105">
        <v>7.1939968060000004</v>
      </c>
      <c r="BH105" t="str">
        <f t="shared" si="3"/>
        <v>Ok</v>
      </c>
      <c r="BI105" t="str">
        <f t="shared" si="4"/>
        <v>Ok</v>
      </c>
      <c r="BJ105" t="str">
        <f t="shared" si="5"/>
        <v>Ok</v>
      </c>
    </row>
    <row r="106" spans="1:62" x14ac:dyDescent="0.3">
      <c r="A106" t="s">
        <v>65</v>
      </c>
      <c r="B106">
        <v>200</v>
      </c>
      <c r="C106">
        <v>0.05</v>
      </c>
      <c r="D106">
        <v>0.95</v>
      </c>
      <c r="E106">
        <v>355</v>
      </c>
      <c r="F106">
        <v>355</v>
      </c>
      <c r="G106">
        <v>0</v>
      </c>
      <c r="H106">
        <v>62</v>
      </c>
      <c r="I106">
        <v>0</v>
      </c>
      <c r="J106">
        <v>159</v>
      </c>
      <c r="K106">
        <v>89</v>
      </c>
      <c r="L106">
        <v>0</v>
      </c>
      <c r="M106">
        <v>0</v>
      </c>
      <c r="N106">
        <v>45</v>
      </c>
      <c r="O106">
        <v>8.3583359999999995</v>
      </c>
      <c r="P106">
        <v>2.3544608000000002E-2</v>
      </c>
      <c r="Q106">
        <v>396</v>
      </c>
      <c r="R106">
        <v>10</v>
      </c>
      <c r="S106">
        <v>8</v>
      </c>
      <c r="T106">
        <v>244</v>
      </c>
      <c r="U106">
        <v>83.597183099999995</v>
      </c>
      <c r="V106">
        <v>1.881690141</v>
      </c>
      <c r="W106">
        <v>1</v>
      </c>
      <c r="X106">
        <v>1</v>
      </c>
      <c r="Y106">
        <v>0</v>
      </c>
      <c r="Z106">
        <v>1</v>
      </c>
      <c r="AA106">
        <v>0.03</v>
      </c>
      <c r="AB106">
        <v>0</v>
      </c>
      <c r="AC106">
        <v>0</v>
      </c>
      <c r="AD106">
        <v>5.4218310000000002E-3</v>
      </c>
      <c r="AE106">
        <v>0.108436616</v>
      </c>
      <c r="AF106">
        <v>1.3214999999999999</v>
      </c>
      <c r="AG106">
        <v>3.3823100000000002E-2</v>
      </c>
      <c r="AH106">
        <v>1.3553230999999999</v>
      </c>
      <c r="AI106">
        <v>0.6</v>
      </c>
      <c r="AJ106">
        <v>25</v>
      </c>
      <c r="AK106" t="s">
        <v>66</v>
      </c>
      <c r="AL106" t="s">
        <v>67</v>
      </c>
      <c r="AM106">
        <v>72</v>
      </c>
      <c r="AN106">
        <v>5.8749307310000001</v>
      </c>
      <c r="AO106">
        <v>5.8749307310000001</v>
      </c>
      <c r="AP106">
        <v>0</v>
      </c>
      <c r="AQ106">
        <v>4.1431347260000004</v>
      </c>
      <c r="AR106">
        <v>0</v>
      </c>
      <c r="AS106">
        <v>5.0751738150000003</v>
      </c>
      <c r="AT106">
        <v>4.4998096700000003</v>
      </c>
      <c r="AU106">
        <v>0</v>
      </c>
      <c r="AV106">
        <v>0</v>
      </c>
      <c r="AW106">
        <v>3.8286413960000001</v>
      </c>
      <c r="AX106">
        <v>2.236267497</v>
      </c>
      <c r="AY106">
        <v>5.9839362810000001</v>
      </c>
      <c r="AZ106">
        <v>2.397895273</v>
      </c>
      <c r="BA106">
        <v>2.1972245770000001</v>
      </c>
      <c r="BB106">
        <v>1.4089689000000001</v>
      </c>
      <c r="BC106">
        <v>3.2937965999999999E-2</v>
      </c>
      <c r="BD106">
        <v>1.4419069</v>
      </c>
      <c r="BE106">
        <v>6.3884271589999999</v>
      </c>
      <c r="BF106">
        <v>6.6189122569999999</v>
      </c>
      <c r="BG106">
        <v>2.616950288</v>
      </c>
      <c r="BH106" t="str">
        <f t="shared" si="3"/>
        <v>Ok</v>
      </c>
      <c r="BI106" t="str">
        <f t="shared" si="4"/>
        <v>Ok</v>
      </c>
      <c r="BJ106" t="str">
        <f t="shared" si="5"/>
        <v>Ok</v>
      </c>
    </row>
    <row r="107" spans="1:62" x14ac:dyDescent="0.3">
      <c r="A107" t="s">
        <v>65</v>
      </c>
      <c r="B107">
        <v>200</v>
      </c>
      <c r="C107">
        <v>0.25</v>
      </c>
      <c r="D107">
        <v>0.05</v>
      </c>
      <c r="E107">
        <v>355</v>
      </c>
      <c r="F107">
        <v>355</v>
      </c>
      <c r="G107">
        <v>0</v>
      </c>
      <c r="H107">
        <v>62</v>
      </c>
      <c r="I107">
        <v>0</v>
      </c>
      <c r="J107">
        <v>159</v>
      </c>
      <c r="K107">
        <v>89</v>
      </c>
      <c r="L107">
        <v>0</v>
      </c>
      <c r="M107">
        <v>0</v>
      </c>
      <c r="N107">
        <v>45</v>
      </c>
      <c r="O107">
        <v>8.3583359999999995</v>
      </c>
      <c r="P107">
        <v>2.3544608000000002E-2</v>
      </c>
      <c r="Q107">
        <v>396</v>
      </c>
      <c r="R107">
        <v>10</v>
      </c>
      <c r="S107">
        <v>8</v>
      </c>
      <c r="T107">
        <v>244</v>
      </c>
      <c r="U107">
        <v>83.597183099999995</v>
      </c>
      <c r="V107">
        <v>1.881690141</v>
      </c>
      <c r="W107">
        <v>1</v>
      </c>
      <c r="X107">
        <v>1</v>
      </c>
      <c r="Y107">
        <v>0</v>
      </c>
      <c r="Z107">
        <v>1</v>
      </c>
      <c r="AA107">
        <v>0.03</v>
      </c>
      <c r="AB107">
        <v>0</v>
      </c>
      <c r="AC107">
        <v>0</v>
      </c>
      <c r="AD107">
        <v>1.7995806E-2</v>
      </c>
      <c r="AE107">
        <v>7.1983221999999999E-2</v>
      </c>
      <c r="AF107">
        <v>6.2041000000000004</v>
      </c>
      <c r="AG107">
        <v>3.5152500000000003E-2</v>
      </c>
      <c r="AH107">
        <v>6.2392525000000001</v>
      </c>
      <c r="AI107">
        <v>0.6</v>
      </c>
      <c r="AJ107">
        <v>25</v>
      </c>
      <c r="AK107" t="s">
        <v>66</v>
      </c>
      <c r="AL107" t="s">
        <v>67</v>
      </c>
      <c r="AM107">
        <v>72</v>
      </c>
      <c r="AN107">
        <v>5.8749307310000001</v>
      </c>
      <c r="AO107">
        <v>5.8749307310000001</v>
      </c>
      <c r="AP107">
        <v>0</v>
      </c>
      <c r="AQ107">
        <v>4.1431347260000004</v>
      </c>
      <c r="AR107">
        <v>0</v>
      </c>
      <c r="AS107">
        <v>5.0751738150000003</v>
      </c>
      <c r="AT107">
        <v>4.4998096700000003</v>
      </c>
      <c r="AU107">
        <v>0</v>
      </c>
      <c r="AV107">
        <v>0</v>
      </c>
      <c r="AW107">
        <v>3.8286413960000001</v>
      </c>
      <c r="AX107">
        <v>2.236267497</v>
      </c>
      <c r="AY107">
        <v>5.9839362810000001</v>
      </c>
      <c r="AZ107">
        <v>2.397895273</v>
      </c>
      <c r="BA107">
        <v>2.1972245770000001</v>
      </c>
      <c r="BB107">
        <v>5.3901029999999999</v>
      </c>
      <c r="BC107">
        <v>3.0841047E-2</v>
      </c>
      <c r="BD107">
        <v>5.4209436999999996</v>
      </c>
      <c r="BE107">
        <v>13.11549361</v>
      </c>
      <c r="BF107">
        <v>13.12030974</v>
      </c>
      <c r="BG107">
        <v>12.26499696</v>
      </c>
      <c r="BH107" t="str">
        <f t="shared" si="3"/>
        <v>Ok</v>
      </c>
      <c r="BI107" t="str">
        <f t="shared" si="4"/>
        <v>Ok</v>
      </c>
      <c r="BJ107" t="str">
        <f t="shared" si="5"/>
        <v>Ok</v>
      </c>
    </row>
    <row r="108" spans="1:62" x14ac:dyDescent="0.3">
      <c r="A108" t="s">
        <v>65</v>
      </c>
      <c r="B108">
        <v>200</v>
      </c>
      <c r="C108">
        <v>0.25</v>
      </c>
      <c r="D108">
        <v>0.25</v>
      </c>
      <c r="E108">
        <v>355</v>
      </c>
      <c r="F108">
        <v>355</v>
      </c>
      <c r="G108">
        <v>0</v>
      </c>
      <c r="H108">
        <v>62</v>
      </c>
      <c r="I108">
        <v>0</v>
      </c>
      <c r="J108">
        <v>159</v>
      </c>
      <c r="K108">
        <v>89</v>
      </c>
      <c r="L108">
        <v>0</v>
      </c>
      <c r="M108">
        <v>0</v>
      </c>
      <c r="N108">
        <v>45</v>
      </c>
      <c r="O108">
        <v>8.3583359999999995</v>
      </c>
      <c r="P108">
        <v>2.3544608000000002E-2</v>
      </c>
      <c r="Q108">
        <v>396</v>
      </c>
      <c r="R108">
        <v>10</v>
      </c>
      <c r="S108">
        <v>8</v>
      </c>
      <c r="T108">
        <v>244</v>
      </c>
      <c r="U108">
        <v>83.597183099999995</v>
      </c>
      <c r="V108">
        <v>1.881690141</v>
      </c>
      <c r="W108">
        <v>1</v>
      </c>
      <c r="X108">
        <v>1</v>
      </c>
      <c r="Y108">
        <v>0</v>
      </c>
      <c r="Z108">
        <v>1</v>
      </c>
      <c r="AA108">
        <v>0.03</v>
      </c>
      <c r="AB108">
        <v>0</v>
      </c>
      <c r="AC108">
        <v>0</v>
      </c>
      <c r="AD108">
        <v>1.8642301E-2</v>
      </c>
      <c r="AE108">
        <v>7.4569202000000001E-2</v>
      </c>
      <c r="AF108">
        <v>6.2081</v>
      </c>
      <c r="AG108">
        <v>3.4862799999999999E-2</v>
      </c>
      <c r="AH108">
        <v>6.2429627999999999</v>
      </c>
      <c r="AI108">
        <v>0.6</v>
      </c>
      <c r="AJ108">
        <v>25</v>
      </c>
      <c r="AK108" t="s">
        <v>66</v>
      </c>
      <c r="AL108" t="s">
        <v>67</v>
      </c>
      <c r="AM108">
        <v>72</v>
      </c>
      <c r="AN108">
        <v>5.8749307310000001</v>
      </c>
      <c r="AO108">
        <v>5.8749307310000001</v>
      </c>
      <c r="AP108">
        <v>0</v>
      </c>
      <c r="AQ108">
        <v>4.1431347260000004</v>
      </c>
      <c r="AR108">
        <v>0</v>
      </c>
      <c r="AS108">
        <v>5.0751738150000003</v>
      </c>
      <c r="AT108">
        <v>4.4998096700000003</v>
      </c>
      <c r="AU108">
        <v>0</v>
      </c>
      <c r="AV108">
        <v>0</v>
      </c>
      <c r="AW108">
        <v>3.8286413960000001</v>
      </c>
      <c r="AX108">
        <v>2.236267497</v>
      </c>
      <c r="AY108">
        <v>5.9839362810000001</v>
      </c>
      <c r="AZ108">
        <v>2.397895273</v>
      </c>
      <c r="BA108">
        <v>2.1972245770000001</v>
      </c>
      <c r="BB108">
        <v>5.4449769999999997</v>
      </c>
      <c r="BC108">
        <v>3.0435133999999999E-2</v>
      </c>
      <c r="BD108">
        <v>5.4754120000000004</v>
      </c>
      <c r="BE108">
        <v>12.29465772</v>
      </c>
      <c r="BF108">
        <v>12.292379199999999</v>
      </c>
      <c r="BG108">
        <v>12.70026009</v>
      </c>
      <c r="BH108" t="str">
        <f t="shared" si="3"/>
        <v>Ok</v>
      </c>
      <c r="BI108" t="str">
        <f t="shared" si="4"/>
        <v>Ok</v>
      </c>
      <c r="BJ108" t="str">
        <f t="shared" si="5"/>
        <v>Ok</v>
      </c>
    </row>
    <row r="109" spans="1:62" x14ac:dyDescent="0.3">
      <c r="A109" t="s">
        <v>65</v>
      </c>
      <c r="B109">
        <v>200</v>
      </c>
      <c r="C109">
        <v>0.25</v>
      </c>
      <c r="D109">
        <v>0.5</v>
      </c>
      <c r="E109">
        <v>355</v>
      </c>
      <c r="F109">
        <v>355</v>
      </c>
      <c r="G109">
        <v>0</v>
      </c>
      <c r="H109">
        <v>62</v>
      </c>
      <c r="I109">
        <v>0</v>
      </c>
      <c r="J109">
        <v>159</v>
      </c>
      <c r="K109">
        <v>89</v>
      </c>
      <c r="L109">
        <v>0</v>
      </c>
      <c r="M109">
        <v>0</v>
      </c>
      <c r="N109">
        <v>45</v>
      </c>
      <c r="O109">
        <v>8.3583359999999995</v>
      </c>
      <c r="P109">
        <v>2.3544608000000002E-2</v>
      </c>
      <c r="Q109">
        <v>396</v>
      </c>
      <c r="R109">
        <v>10</v>
      </c>
      <c r="S109">
        <v>8</v>
      </c>
      <c r="T109">
        <v>244</v>
      </c>
      <c r="U109">
        <v>83.597183099999995</v>
      </c>
      <c r="V109">
        <v>1.881690141</v>
      </c>
      <c r="W109">
        <v>1</v>
      </c>
      <c r="X109">
        <v>1</v>
      </c>
      <c r="Y109">
        <v>0</v>
      </c>
      <c r="Z109">
        <v>1</v>
      </c>
      <c r="AA109">
        <v>0.03</v>
      </c>
      <c r="AB109">
        <v>0</v>
      </c>
      <c r="AC109">
        <v>0</v>
      </c>
      <c r="AD109">
        <v>1.8830465000000001E-2</v>
      </c>
      <c r="AE109">
        <v>7.5321859000000005E-2</v>
      </c>
      <c r="AF109">
        <v>6.0693999999999999</v>
      </c>
      <c r="AG109">
        <v>3.4495400000000002E-2</v>
      </c>
      <c r="AH109">
        <v>6.1038953999999999</v>
      </c>
      <c r="AI109">
        <v>0.6</v>
      </c>
      <c r="AJ109">
        <v>25</v>
      </c>
      <c r="AK109" t="s">
        <v>66</v>
      </c>
      <c r="AL109" t="s">
        <v>67</v>
      </c>
      <c r="AM109">
        <v>72</v>
      </c>
      <c r="AN109">
        <v>5.8749307310000001</v>
      </c>
      <c r="AO109">
        <v>5.8749307310000001</v>
      </c>
      <c r="AP109">
        <v>0</v>
      </c>
      <c r="AQ109">
        <v>4.1431347260000004</v>
      </c>
      <c r="AR109">
        <v>0</v>
      </c>
      <c r="AS109">
        <v>5.0751738150000003</v>
      </c>
      <c r="AT109">
        <v>4.4998096700000003</v>
      </c>
      <c r="AU109">
        <v>0</v>
      </c>
      <c r="AV109">
        <v>0</v>
      </c>
      <c r="AW109">
        <v>3.8286413960000001</v>
      </c>
      <c r="AX109">
        <v>2.236267497</v>
      </c>
      <c r="AY109">
        <v>5.9839362810000001</v>
      </c>
      <c r="AZ109">
        <v>2.397895273</v>
      </c>
      <c r="BA109">
        <v>2.1972245770000001</v>
      </c>
      <c r="BB109">
        <v>5.4788259999999998</v>
      </c>
      <c r="BC109">
        <v>3.0747302000000001E-2</v>
      </c>
      <c r="BD109">
        <v>5.5095735000000001</v>
      </c>
      <c r="BE109">
        <v>9.736764827</v>
      </c>
      <c r="BF109">
        <v>9.7303515009999995</v>
      </c>
      <c r="BG109">
        <v>10.865501269999999</v>
      </c>
      <c r="BH109" t="str">
        <f t="shared" si="3"/>
        <v>Ok</v>
      </c>
      <c r="BI109" t="str">
        <f t="shared" si="4"/>
        <v>Ok</v>
      </c>
      <c r="BJ109" t="str">
        <f t="shared" si="5"/>
        <v>Ok</v>
      </c>
    </row>
    <row r="110" spans="1:62" x14ac:dyDescent="0.3">
      <c r="A110" t="s">
        <v>65</v>
      </c>
      <c r="B110">
        <v>200</v>
      </c>
      <c r="C110">
        <v>0.25</v>
      </c>
      <c r="D110">
        <v>0.75</v>
      </c>
      <c r="E110">
        <v>355</v>
      </c>
      <c r="F110">
        <v>355</v>
      </c>
      <c r="G110">
        <v>0</v>
      </c>
      <c r="H110">
        <v>62</v>
      </c>
      <c r="I110">
        <v>0</v>
      </c>
      <c r="J110">
        <v>159</v>
      </c>
      <c r="K110">
        <v>89</v>
      </c>
      <c r="L110">
        <v>0</v>
      </c>
      <c r="M110">
        <v>0</v>
      </c>
      <c r="N110">
        <v>45</v>
      </c>
      <c r="O110">
        <v>8.3583359999999995</v>
      </c>
      <c r="P110">
        <v>2.3544608000000002E-2</v>
      </c>
      <c r="Q110">
        <v>396</v>
      </c>
      <c r="R110">
        <v>10</v>
      </c>
      <c r="S110">
        <v>8</v>
      </c>
      <c r="T110">
        <v>244</v>
      </c>
      <c r="U110">
        <v>83.597183099999995</v>
      </c>
      <c r="V110">
        <v>1.881690141</v>
      </c>
      <c r="W110">
        <v>1</v>
      </c>
      <c r="X110">
        <v>1</v>
      </c>
      <c r="Y110">
        <v>0</v>
      </c>
      <c r="Z110">
        <v>1</v>
      </c>
      <c r="AA110">
        <v>0.03</v>
      </c>
      <c r="AB110">
        <v>0</v>
      </c>
      <c r="AC110">
        <v>0</v>
      </c>
      <c r="AD110">
        <v>1.8487808000000001E-2</v>
      </c>
      <c r="AE110">
        <v>7.3951232000000006E-2</v>
      </c>
      <c r="AF110">
        <v>5.8407</v>
      </c>
      <c r="AG110">
        <v>3.4124300000000003E-2</v>
      </c>
      <c r="AH110">
        <v>5.8748243000000002</v>
      </c>
      <c r="AI110">
        <v>0.6</v>
      </c>
      <c r="AJ110">
        <v>25</v>
      </c>
      <c r="AK110" t="s">
        <v>66</v>
      </c>
      <c r="AL110" t="s">
        <v>67</v>
      </c>
      <c r="AM110">
        <v>72</v>
      </c>
      <c r="AN110">
        <v>5.8749307310000001</v>
      </c>
      <c r="AO110">
        <v>5.8749307310000001</v>
      </c>
      <c r="AP110">
        <v>0</v>
      </c>
      <c r="AQ110">
        <v>4.1431347260000004</v>
      </c>
      <c r="AR110">
        <v>0</v>
      </c>
      <c r="AS110">
        <v>5.0751738150000003</v>
      </c>
      <c r="AT110">
        <v>4.4998096700000003</v>
      </c>
      <c r="AU110">
        <v>0</v>
      </c>
      <c r="AV110">
        <v>0</v>
      </c>
      <c r="AW110">
        <v>3.8286413960000001</v>
      </c>
      <c r="AX110">
        <v>2.236267497</v>
      </c>
      <c r="AY110">
        <v>5.9839362810000001</v>
      </c>
      <c r="AZ110">
        <v>2.397895273</v>
      </c>
      <c r="BA110">
        <v>2.1972245770000001</v>
      </c>
      <c r="BB110">
        <v>5.4819345000000004</v>
      </c>
      <c r="BC110">
        <v>3.1622637000000002E-2</v>
      </c>
      <c r="BD110">
        <v>5.5135569999999996</v>
      </c>
      <c r="BE110">
        <v>6.1494152729999998</v>
      </c>
      <c r="BF110">
        <v>6.1425077909999999</v>
      </c>
      <c r="BG110">
        <v>7.3310307809999999</v>
      </c>
      <c r="BH110" t="str">
        <f t="shared" si="3"/>
        <v>Ok</v>
      </c>
      <c r="BI110" t="str">
        <f t="shared" si="4"/>
        <v>Ok</v>
      </c>
      <c r="BJ110" t="str">
        <f t="shared" si="5"/>
        <v>Ok</v>
      </c>
    </row>
    <row r="111" spans="1:62" x14ac:dyDescent="0.3">
      <c r="A111" t="s">
        <v>65</v>
      </c>
      <c r="B111">
        <v>200</v>
      </c>
      <c r="C111">
        <v>0.25</v>
      </c>
      <c r="D111">
        <v>0.95</v>
      </c>
      <c r="E111">
        <v>355</v>
      </c>
      <c r="F111">
        <v>355</v>
      </c>
      <c r="G111">
        <v>0</v>
      </c>
      <c r="H111">
        <v>62</v>
      </c>
      <c r="I111">
        <v>0</v>
      </c>
      <c r="J111">
        <v>159</v>
      </c>
      <c r="K111">
        <v>89</v>
      </c>
      <c r="L111">
        <v>0</v>
      </c>
      <c r="M111">
        <v>0</v>
      </c>
      <c r="N111">
        <v>45</v>
      </c>
      <c r="O111">
        <v>8.3583359999999995</v>
      </c>
      <c r="P111">
        <v>2.3544608000000002E-2</v>
      </c>
      <c r="Q111">
        <v>396</v>
      </c>
      <c r="R111">
        <v>10</v>
      </c>
      <c r="S111">
        <v>8</v>
      </c>
      <c r="T111">
        <v>244</v>
      </c>
      <c r="U111">
        <v>83.597183099999995</v>
      </c>
      <c r="V111">
        <v>1.881690141</v>
      </c>
      <c r="W111">
        <v>1</v>
      </c>
      <c r="X111">
        <v>1</v>
      </c>
      <c r="Y111">
        <v>0</v>
      </c>
      <c r="Z111">
        <v>1</v>
      </c>
      <c r="AA111">
        <v>0.03</v>
      </c>
      <c r="AB111">
        <v>0</v>
      </c>
      <c r="AC111">
        <v>0</v>
      </c>
      <c r="AD111">
        <v>1.7834447E-2</v>
      </c>
      <c r="AE111">
        <v>7.1337787999999999E-2</v>
      </c>
      <c r="AF111">
        <v>5.6337000000000002</v>
      </c>
      <c r="AG111">
        <v>3.3839300000000003E-2</v>
      </c>
      <c r="AH111">
        <v>5.6675392999999996</v>
      </c>
      <c r="AI111">
        <v>0.6</v>
      </c>
      <c r="AJ111">
        <v>25</v>
      </c>
      <c r="AK111" t="s">
        <v>66</v>
      </c>
      <c r="AL111" t="s">
        <v>67</v>
      </c>
      <c r="AM111">
        <v>72</v>
      </c>
      <c r="AN111">
        <v>5.8749307310000001</v>
      </c>
      <c r="AO111">
        <v>5.8749307310000001</v>
      </c>
      <c r="AP111">
        <v>0</v>
      </c>
      <c r="AQ111">
        <v>4.1431347260000004</v>
      </c>
      <c r="AR111">
        <v>0</v>
      </c>
      <c r="AS111">
        <v>5.0751738150000003</v>
      </c>
      <c r="AT111">
        <v>4.4998096700000003</v>
      </c>
      <c r="AU111">
        <v>0</v>
      </c>
      <c r="AV111">
        <v>0</v>
      </c>
      <c r="AW111">
        <v>3.8286413960000001</v>
      </c>
      <c r="AX111">
        <v>2.236267497</v>
      </c>
      <c r="AY111">
        <v>5.9839362810000001</v>
      </c>
      <c r="AZ111">
        <v>2.397895273</v>
      </c>
      <c r="BA111">
        <v>2.1972245770000001</v>
      </c>
      <c r="BB111">
        <v>5.5039477000000003</v>
      </c>
      <c r="BC111">
        <v>3.2912104999999997E-2</v>
      </c>
      <c r="BD111">
        <v>5.5368599999999999</v>
      </c>
      <c r="BE111">
        <v>2.3057504130000002</v>
      </c>
      <c r="BF111">
        <v>2.3031447389999999</v>
      </c>
      <c r="BG111">
        <v>2.73999367</v>
      </c>
      <c r="BH111" t="str">
        <f t="shared" si="3"/>
        <v>Ok</v>
      </c>
      <c r="BI111" t="str">
        <f t="shared" si="4"/>
        <v>Ok</v>
      </c>
      <c r="BJ111" t="str">
        <f t="shared" si="5"/>
        <v>Ok</v>
      </c>
    </row>
    <row r="112" spans="1:62" x14ac:dyDescent="0.3">
      <c r="A112" t="s">
        <v>65</v>
      </c>
      <c r="B112">
        <v>200</v>
      </c>
      <c r="C112">
        <v>0.5</v>
      </c>
      <c r="D112">
        <v>0.05</v>
      </c>
      <c r="E112">
        <v>355</v>
      </c>
      <c r="F112">
        <v>355</v>
      </c>
      <c r="G112">
        <v>0</v>
      </c>
      <c r="H112">
        <v>62</v>
      </c>
      <c r="I112">
        <v>0</v>
      </c>
      <c r="J112">
        <v>159</v>
      </c>
      <c r="K112">
        <v>89</v>
      </c>
      <c r="L112">
        <v>0</v>
      </c>
      <c r="M112">
        <v>0</v>
      </c>
      <c r="N112">
        <v>45</v>
      </c>
      <c r="O112">
        <v>8.3583359999999995</v>
      </c>
      <c r="P112">
        <v>2.3544608000000002E-2</v>
      </c>
      <c r="Q112">
        <v>396</v>
      </c>
      <c r="R112">
        <v>10</v>
      </c>
      <c r="S112">
        <v>8</v>
      </c>
      <c r="T112">
        <v>244</v>
      </c>
      <c r="U112">
        <v>83.597183099999995</v>
      </c>
      <c r="V112">
        <v>1.881690141</v>
      </c>
      <c r="W112">
        <v>1</v>
      </c>
      <c r="X112">
        <v>1</v>
      </c>
      <c r="Y112">
        <v>0</v>
      </c>
      <c r="Z112">
        <v>1</v>
      </c>
      <c r="AA112">
        <v>0.03</v>
      </c>
      <c r="AB112">
        <v>0</v>
      </c>
      <c r="AC112">
        <v>0</v>
      </c>
      <c r="AD112">
        <v>2.7479666999999999E-2</v>
      </c>
      <c r="AE112">
        <v>5.4959332999999999E-2</v>
      </c>
      <c r="AF112">
        <v>10.7592</v>
      </c>
      <c r="AG112">
        <v>3.5082700000000001E-2</v>
      </c>
      <c r="AH112">
        <v>10.7942827</v>
      </c>
      <c r="AI112">
        <v>0.6</v>
      </c>
      <c r="AJ112">
        <v>25</v>
      </c>
      <c r="AK112" t="s">
        <v>66</v>
      </c>
      <c r="AL112" t="s">
        <v>67</v>
      </c>
      <c r="AM112">
        <v>72</v>
      </c>
      <c r="AN112">
        <v>5.8749307310000001</v>
      </c>
      <c r="AO112">
        <v>5.8749307310000001</v>
      </c>
      <c r="AP112">
        <v>0</v>
      </c>
      <c r="AQ112">
        <v>4.1431347260000004</v>
      </c>
      <c r="AR112">
        <v>0</v>
      </c>
      <c r="AS112">
        <v>5.0751738150000003</v>
      </c>
      <c r="AT112">
        <v>4.4998096700000003</v>
      </c>
      <c r="AU112">
        <v>0</v>
      </c>
      <c r="AV112">
        <v>0</v>
      </c>
      <c r="AW112">
        <v>3.8286413960000001</v>
      </c>
      <c r="AX112">
        <v>2.236267497</v>
      </c>
      <c r="AY112">
        <v>5.9839362810000001</v>
      </c>
      <c r="AZ112">
        <v>2.397895273</v>
      </c>
      <c r="BA112">
        <v>2.1972245770000001</v>
      </c>
      <c r="BB112">
        <v>11.000491999999999</v>
      </c>
      <c r="BC112">
        <v>3.0710088E-2</v>
      </c>
      <c r="BD112">
        <v>11.031202</v>
      </c>
      <c r="BE112">
        <v>2.1948620659999998</v>
      </c>
      <c r="BF112">
        <v>2.242658338</v>
      </c>
      <c r="BG112">
        <v>12.463726879999999</v>
      </c>
      <c r="BH112" t="str">
        <f t="shared" si="3"/>
        <v>Ok</v>
      </c>
      <c r="BI112" t="str">
        <f t="shared" si="4"/>
        <v>Ok</v>
      </c>
      <c r="BJ112" t="str">
        <f t="shared" si="5"/>
        <v>Ok</v>
      </c>
    </row>
    <row r="113" spans="1:62" x14ac:dyDescent="0.3">
      <c r="A113" t="s">
        <v>65</v>
      </c>
      <c r="B113">
        <v>200</v>
      </c>
      <c r="C113">
        <v>0.5</v>
      </c>
      <c r="D113">
        <v>0.25</v>
      </c>
      <c r="E113">
        <v>355</v>
      </c>
      <c r="F113">
        <v>355</v>
      </c>
      <c r="G113">
        <v>0</v>
      </c>
      <c r="H113">
        <v>62</v>
      </c>
      <c r="I113">
        <v>0</v>
      </c>
      <c r="J113">
        <v>159</v>
      </c>
      <c r="K113">
        <v>89</v>
      </c>
      <c r="L113">
        <v>0</v>
      </c>
      <c r="M113">
        <v>0</v>
      </c>
      <c r="N113">
        <v>45</v>
      </c>
      <c r="O113">
        <v>8.3583359999999995</v>
      </c>
      <c r="P113">
        <v>2.3544608000000002E-2</v>
      </c>
      <c r="Q113">
        <v>396</v>
      </c>
      <c r="R113">
        <v>10</v>
      </c>
      <c r="S113">
        <v>8</v>
      </c>
      <c r="T113">
        <v>244</v>
      </c>
      <c r="U113">
        <v>83.597183099999995</v>
      </c>
      <c r="V113">
        <v>1.881690141</v>
      </c>
      <c r="W113">
        <v>1</v>
      </c>
      <c r="X113">
        <v>1</v>
      </c>
      <c r="Y113">
        <v>0</v>
      </c>
      <c r="Z113">
        <v>1</v>
      </c>
      <c r="AA113">
        <v>0.03</v>
      </c>
      <c r="AB113">
        <v>0</v>
      </c>
      <c r="AC113">
        <v>0</v>
      </c>
      <c r="AD113">
        <v>2.8490003E-2</v>
      </c>
      <c r="AE113">
        <v>5.6980005E-2</v>
      </c>
      <c r="AF113">
        <v>10.867100000000001</v>
      </c>
      <c r="AG113">
        <v>3.48119E-2</v>
      </c>
      <c r="AH113">
        <v>10.9019119</v>
      </c>
      <c r="AI113">
        <v>0.6</v>
      </c>
      <c r="AJ113">
        <v>25</v>
      </c>
      <c r="AK113" t="s">
        <v>66</v>
      </c>
      <c r="AL113" t="s">
        <v>67</v>
      </c>
      <c r="AM113">
        <v>72</v>
      </c>
      <c r="AN113">
        <v>5.8749307310000001</v>
      </c>
      <c r="AO113">
        <v>5.8749307310000001</v>
      </c>
      <c r="AP113">
        <v>0</v>
      </c>
      <c r="AQ113">
        <v>4.1431347260000004</v>
      </c>
      <c r="AR113">
        <v>0</v>
      </c>
      <c r="AS113">
        <v>5.0751738150000003</v>
      </c>
      <c r="AT113">
        <v>4.4998096700000003</v>
      </c>
      <c r="AU113">
        <v>0</v>
      </c>
      <c r="AV113">
        <v>0</v>
      </c>
      <c r="AW113">
        <v>3.8286413960000001</v>
      </c>
      <c r="AX113">
        <v>2.236267497</v>
      </c>
      <c r="AY113">
        <v>5.9839362810000001</v>
      </c>
      <c r="AZ113">
        <v>2.397895273</v>
      </c>
      <c r="BA113">
        <v>2.1972245770000001</v>
      </c>
      <c r="BB113">
        <v>11.043288</v>
      </c>
      <c r="BC113">
        <v>3.0370286E-2</v>
      </c>
      <c r="BD113">
        <v>11.073658999999999</v>
      </c>
      <c r="BE113">
        <v>1.575384618</v>
      </c>
      <c r="BF113">
        <v>1.6212994350000001</v>
      </c>
      <c r="BG113">
        <v>12.75889643</v>
      </c>
      <c r="BH113" t="str">
        <f t="shared" si="3"/>
        <v>Ok</v>
      </c>
      <c r="BI113" t="str">
        <f t="shared" si="4"/>
        <v>Ok</v>
      </c>
      <c r="BJ113" t="str">
        <f t="shared" si="5"/>
        <v>Ok</v>
      </c>
    </row>
    <row r="114" spans="1:62" x14ac:dyDescent="0.3">
      <c r="A114" t="s">
        <v>65</v>
      </c>
      <c r="B114">
        <v>200</v>
      </c>
      <c r="C114">
        <v>0.5</v>
      </c>
      <c r="D114">
        <v>0.5</v>
      </c>
      <c r="E114">
        <v>355</v>
      </c>
      <c r="F114">
        <v>355</v>
      </c>
      <c r="G114">
        <v>0</v>
      </c>
      <c r="H114">
        <v>62</v>
      </c>
      <c r="I114">
        <v>0</v>
      </c>
      <c r="J114">
        <v>159</v>
      </c>
      <c r="K114">
        <v>89</v>
      </c>
      <c r="L114">
        <v>0</v>
      </c>
      <c r="M114">
        <v>0</v>
      </c>
      <c r="N114">
        <v>45</v>
      </c>
      <c r="O114">
        <v>8.3583359999999995</v>
      </c>
      <c r="P114">
        <v>2.3544608000000002E-2</v>
      </c>
      <c r="Q114">
        <v>396</v>
      </c>
      <c r="R114">
        <v>10</v>
      </c>
      <c r="S114">
        <v>8</v>
      </c>
      <c r="T114">
        <v>244</v>
      </c>
      <c r="U114">
        <v>83.597183099999995</v>
      </c>
      <c r="V114">
        <v>1.881690141</v>
      </c>
      <c r="W114">
        <v>1</v>
      </c>
      <c r="X114">
        <v>1</v>
      </c>
      <c r="Y114">
        <v>0</v>
      </c>
      <c r="Z114">
        <v>1</v>
      </c>
      <c r="AA114">
        <v>0.03</v>
      </c>
      <c r="AB114">
        <v>0</v>
      </c>
      <c r="AC114">
        <v>0</v>
      </c>
      <c r="AD114">
        <v>3.5561282999999999E-2</v>
      </c>
      <c r="AE114">
        <v>7.1122565999999998E-2</v>
      </c>
      <c r="AF114">
        <v>11.863</v>
      </c>
      <c r="AG114">
        <v>3.4523900000000003E-2</v>
      </c>
      <c r="AH114">
        <v>11.897523899999999</v>
      </c>
      <c r="AI114">
        <v>0.6</v>
      </c>
      <c r="AJ114">
        <v>25</v>
      </c>
      <c r="AK114" t="s">
        <v>66</v>
      </c>
      <c r="AL114" t="s">
        <v>67</v>
      </c>
      <c r="AM114">
        <v>72</v>
      </c>
      <c r="AN114">
        <v>5.8749307310000001</v>
      </c>
      <c r="AO114">
        <v>5.8749307310000001</v>
      </c>
      <c r="AP114">
        <v>0</v>
      </c>
      <c r="AQ114">
        <v>4.1431347260000004</v>
      </c>
      <c r="AR114">
        <v>0</v>
      </c>
      <c r="AS114">
        <v>5.0751738150000003</v>
      </c>
      <c r="AT114">
        <v>4.4998096700000003</v>
      </c>
      <c r="AU114">
        <v>0</v>
      </c>
      <c r="AV114">
        <v>0</v>
      </c>
      <c r="AW114">
        <v>3.8286413960000001</v>
      </c>
      <c r="AX114">
        <v>2.236267497</v>
      </c>
      <c r="AY114">
        <v>5.9839362810000001</v>
      </c>
      <c r="AZ114">
        <v>2.397895273</v>
      </c>
      <c r="BA114">
        <v>2.1972245770000001</v>
      </c>
      <c r="BB114">
        <v>11.27844</v>
      </c>
      <c r="BC114">
        <v>3.0629473000000001E-2</v>
      </c>
      <c r="BD114">
        <v>11.30907</v>
      </c>
      <c r="BE114">
        <v>4.9460229829999998</v>
      </c>
      <c r="BF114">
        <v>4.9275859779999998</v>
      </c>
      <c r="BG114">
        <v>11.28038024</v>
      </c>
      <c r="BH114" t="str">
        <f t="shared" si="3"/>
        <v>Ok</v>
      </c>
      <c r="BI114" t="str">
        <f t="shared" si="4"/>
        <v>Ok</v>
      </c>
      <c r="BJ114" t="str">
        <f t="shared" si="5"/>
        <v>Ok</v>
      </c>
    </row>
    <row r="115" spans="1:62" x14ac:dyDescent="0.3">
      <c r="A115" t="s">
        <v>65</v>
      </c>
      <c r="B115">
        <v>200</v>
      </c>
      <c r="C115">
        <v>0.5</v>
      </c>
      <c r="D115">
        <v>0.75</v>
      </c>
      <c r="E115">
        <v>355</v>
      </c>
      <c r="F115">
        <v>355</v>
      </c>
      <c r="G115">
        <v>0</v>
      </c>
      <c r="H115">
        <v>62</v>
      </c>
      <c r="I115">
        <v>0</v>
      </c>
      <c r="J115">
        <v>159</v>
      </c>
      <c r="K115">
        <v>89</v>
      </c>
      <c r="L115">
        <v>0</v>
      </c>
      <c r="M115">
        <v>0</v>
      </c>
      <c r="N115">
        <v>45</v>
      </c>
      <c r="O115">
        <v>8.3583359999999995</v>
      </c>
      <c r="P115">
        <v>2.3544608000000002E-2</v>
      </c>
      <c r="Q115">
        <v>396</v>
      </c>
      <c r="R115">
        <v>10</v>
      </c>
      <c r="S115">
        <v>8</v>
      </c>
      <c r="T115">
        <v>244</v>
      </c>
      <c r="U115">
        <v>83.597183099999995</v>
      </c>
      <c r="V115">
        <v>1.881690141</v>
      </c>
      <c r="W115">
        <v>1</v>
      </c>
      <c r="X115">
        <v>1</v>
      </c>
      <c r="Y115">
        <v>0</v>
      </c>
      <c r="Z115">
        <v>1</v>
      </c>
      <c r="AA115">
        <v>0.03</v>
      </c>
      <c r="AB115">
        <v>0</v>
      </c>
      <c r="AC115">
        <v>0</v>
      </c>
      <c r="AD115">
        <v>2.8490707000000001E-2</v>
      </c>
      <c r="AE115">
        <v>5.6981414000000001E-2</v>
      </c>
      <c r="AF115">
        <v>10.5884</v>
      </c>
      <c r="AG115">
        <v>3.41068E-2</v>
      </c>
      <c r="AH115">
        <v>10.6225068</v>
      </c>
      <c r="AI115">
        <v>0.6</v>
      </c>
      <c r="AJ115">
        <v>25</v>
      </c>
      <c r="AK115" t="s">
        <v>66</v>
      </c>
      <c r="AL115" t="s">
        <v>67</v>
      </c>
      <c r="AM115">
        <v>72</v>
      </c>
      <c r="AN115">
        <v>5.8749307310000001</v>
      </c>
      <c r="AO115">
        <v>5.8749307310000001</v>
      </c>
      <c r="AP115">
        <v>0</v>
      </c>
      <c r="AQ115">
        <v>4.1431347260000004</v>
      </c>
      <c r="AR115">
        <v>0</v>
      </c>
      <c r="AS115">
        <v>5.0751738150000003</v>
      </c>
      <c r="AT115">
        <v>4.4998096700000003</v>
      </c>
      <c r="AU115">
        <v>0</v>
      </c>
      <c r="AV115">
        <v>0</v>
      </c>
      <c r="AW115">
        <v>3.8286413960000001</v>
      </c>
      <c r="AX115">
        <v>2.236267497</v>
      </c>
      <c r="AY115">
        <v>5.9839362810000001</v>
      </c>
      <c r="AZ115">
        <v>2.397895273</v>
      </c>
      <c r="BA115">
        <v>2.1972245770000001</v>
      </c>
      <c r="BB115">
        <v>11.1612835</v>
      </c>
      <c r="BC115">
        <v>3.150704E-2</v>
      </c>
      <c r="BD115">
        <v>11.192791</v>
      </c>
      <c r="BE115">
        <v>5.3686403389999997</v>
      </c>
      <c r="BF115">
        <v>5.4104821599999999</v>
      </c>
      <c r="BG115">
        <v>7.6224057800000002</v>
      </c>
      <c r="BH115" t="str">
        <f t="shared" si="3"/>
        <v>Ok</v>
      </c>
      <c r="BI115" t="str">
        <f t="shared" si="4"/>
        <v>Ok</v>
      </c>
      <c r="BJ115" t="str">
        <f t="shared" si="5"/>
        <v>Ok</v>
      </c>
    </row>
    <row r="116" spans="1:62" x14ac:dyDescent="0.3">
      <c r="A116" t="s">
        <v>65</v>
      </c>
      <c r="B116">
        <v>200</v>
      </c>
      <c r="C116">
        <v>0.5</v>
      </c>
      <c r="D116">
        <v>0.95</v>
      </c>
      <c r="E116">
        <v>355</v>
      </c>
      <c r="F116">
        <v>355</v>
      </c>
      <c r="G116">
        <v>0</v>
      </c>
      <c r="H116">
        <v>62</v>
      </c>
      <c r="I116">
        <v>0</v>
      </c>
      <c r="J116">
        <v>159</v>
      </c>
      <c r="K116">
        <v>89</v>
      </c>
      <c r="L116">
        <v>0</v>
      </c>
      <c r="M116">
        <v>0</v>
      </c>
      <c r="N116">
        <v>45</v>
      </c>
      <c r="O116">
        <v>8.3583359999999995</v>
      </c>
      <c r="P116">
        <v>2.3544608000000002E-2</v>
      </c>
      <c r="Q116">
        <v>396</v>
      </c>
      <c r="R116">
        <v>10</v>
      </c>
      <c r="S116">
        <v>8</v>
      </c>
      <c r="T116">
        <v>244</v>
      </c>
      <c r="U116">
        <v>83.597183099999995</v>
      </c>
      <c r="V116">
        <v>1.881690141</v>
      </c>
      <c r="W116">
        <v>1</v>
      </c>
      <c r="X116">
        <v>1</v>
      </c>
      <c r="Y116">
        <v>0</v>
      </c>
      <c r="Z116">
        <v>1</v>
      </c>
      <c r="AA116">
        <v>0.03</v>
      </c>
      <c r="AB116">
        <v>0</v>
      </c>
      <c r="AC116">
        <v>0</v>
      </c>
      <c r="AD116">
        <v>2.7480893999999999E-2</v>
      </c>
      <c r="AE116">
        <v>5.4961787999999998E-2</v>
      </c>
      <c r="AF116">
        <v>10.372</v>
      </c>
      <c r="AG116">
        <v>3.3821700000000003E-2</v>
      </c>
      <c r="AH116">
        <v>10.405821700000001</v>
      </c>
      <c r="AI116">
        <v>0.6</v>
      </c>
      <c r="AJ116">
        <v>25</v>
      </c>
      <c r="AK116" t="s">
        <v>66</v>
      </c>
      <c r="AL116" t="s">
        <v>67</v>
      </c>
      <c r="AM116">
        <v>72</v>
      </c>
      <c r="AN116">
        <v>5.8749307310000001</v>
      </c>
      <c r="AO116">
        <v>5.8749307310000001</v>
      </c>
      <c r="AP116">
        <v>0</v>
      </c>
      <c r="AQ116">
        <v>4.1431347260000004</v>
      </c>
      <c r="AR116">
        <v>0</v>
      </c>
      <c r="AS116">
        <v>5.0751738150000003</v>
      </c>
      <c r="AT116">
        <v>4.4998096700000003</v>
      </c>
      <c r="AU116">
        <v>0</v>
      </c>
      <c r="AV116">
        <v>0</v>
      </c>
      <c r="AW116">
        <v>3.8286413960000001</v>
      </c>
      <c r="AX116">
        <v>2.236267497</v>
      </c>
      <c r="AY116">
        <v>5.9839362810000001</v>
      </c>
      <c r="AZ116">
        <v>2.397895273</v>
      </c>
      <c r="BA116">
        <v>2.1972245770000001</v>
      </c>
      <c r="BB116">
        <v>11.198423999999999</v>
      </c>
      <c r="BC116">
        <v>3.2749782999999998E-2</v>
      </c>
      <c r="BD116">
        <v>11.231173999999999</v>
      </c>
      <c r="BE116">
        <v>7.9316443510000001</v>
      </c>
      <c r="BF116">
        <v>7.9678397539999999</v>
      </c>
      <c r="BG116">
        <v>3.1693165990000001</v>
      </c>
      <c r="BH116" t="str">
        <f t="shared" si="3"/>
        <v>Ok</v>
      </c>
      <c r="BI116" t="str">
        <f t="shared" si="4"/>
        <v>Ok</v>
      </c>
      <c r="BJ116" t="str">
        <f t="shared" si="5"/>
        <v>Ok</v>
      </c>
    </row>
    <row r="117" spans="1:62" x14ac:dyDescent="0.3">
      <c r="A117" t="s">
        <v>65</v>
      </c>
      <c r="B117">
        <v>200</v>
      </c>
      <c r="C117">
        <v>0.75</v>
      </c>
      <c r="D117">
        <v>0.05</v>
      </c>
      <c r="E117">
        <v>355</v>
      </c>
      <c r="F117">
        <v>355</v>
      </c>
      <c r="G117">
        <v>0</v>
      </c>
      <c r="H117">
        <v>62</v>
      </c>
      <c r="I117">
        <v>0</v>
      </c>
      <c r="J117">
        <v>159</v>
      </c>
      <c r="K117">
        <v>89</v>
      </c>
      <c r="L117">
        <v>0</v>
      </c>
      <c r="M117">
        <v>0</v>
      </c>
      <c r="N117">
        <v>45</v>
      </c>
      <c r="O117">
        <v>8.3583359999999995</v>
      </c>
      <c r="P117">
        <v>2.3544608000000002E-2</v>
      </c>
      <c r="Q117">
        <v>396</v>
      </c>
      <c r="R117">
        <v>10</v>
      </c>
      <c r="S117">
        <v>8</v>
      </c>
      <c r="T117">
        <v>244</v>
      </c>
      <c r="U117">
        <v>83.597183099999995</v>
      </c>
      <c r="V117">
        <v>1.881690141</v>
      </c>
      <c r="W117">
        <v>1</v>
      </c>
      <c r="X117">
        <v>1</v>
      </c>
      <c r="Y117">
        <v>0</v>
      </c>
      <c r="Z117">
        <v>1</v>
      </c>
      <c r="AA117">
        <v>0.03</v>
      </c>
      <c r="AB117">
        <v>0</v>
      </c>
      <c r="AC117">
        <v>0</v>
      </c>
      <c r="AD117">
        <v>3.8843303000000003E-2</v>
      </c>
      <c r="AE117">
        <v>5.1791071000000001E-2</v>
      </c>
      <c r="AF117">
        <v>15.718500000000001</v>
      </c>
      <c r="AG117">
        <v>3.5082700000000001E-2</v>
      </c>
      <c r="AH117">
        <v>15.753582700000001</v>
      </c>
      <c r="AI117">
        <v>0.6</v>
      </c>
      <c r="AJ117">
        <v>25</v>
      </c>
      <c r="AK117" t="s">
        <v>66</v>
      </c>
      <c r="AL117" t="s">
        <v>67</v>
      </c>
      <c r="AM117">
        <v>72</v>
      </c>
      <c r="AN117">
        <v>5.8749307310000001</v>
      </c>
      <c r="AO117">
        <v>5.8749307310000001</v>
      </c>
      <c r="AP117">
        <v>0</v>
      </c>
      <c r="AQ117">
        <v>4.1431347260000004</v>
      </c>
      <c r="AR117">
        <v>0</v>
      </c>
      <c r="AS117">
        <v>5.0751738150000003</v>
      </c>
      <c r="AT117">
        <v>4.4998096700000003</v>
      </c>
      <c r="AU117">
        <v>0</v>
      </c>
      <c r="AV117">
        <v>0</v>
      </c>
      <c r="AW117">
        <v>3.8286413960000001</v>
      </c>
      <c r="AX117">
        <v>2.236267497</v>
      </c>
      <c r="AY117">
        <v>5.9839362810000001</v>
      </c>
      <c r="AZ117">
        <v>2.397895273</v>
      </c>
      <c r="BA117">
        <v>2.1972245770000001</v>
      </c>
      <c r="BB117">
        <v>16.590150000000001</v>
      </c>
      <c r="BC117">
        <v>3.0582887999999999E-2</v>
      </c>
      <c r="BD117">
        <v>16.620733000000001</v>
      </c>
      <c r="BE117">
        <v>5.5044657309999998</v>
      </c>
      <c r="BF117">
        <v>5.5453817680000004</v>
      </c>
      <c r="BG117">
        <v>12.826298850000001</v>
      </c>
      <c r="BH117" t="str">
        <f t="shared" si="3"/>
        <v>Ok</v>
      </c>
      <c r="BI117" t="str">
        <f t="shared" si="4"/>
        <v>Ok</v>
      </c>
      <c r="BJ117" t="str">
        <f t="shared" si="5"/>
        <v>Ok</v>
      </c>
    </row>
    <row r="118" spans="1:62" x14ac:dyDescent="0.3">
      <c r="A118" t="s">
        <v>65</v>
      </c>
      <c r="B118">
        <v>200</v>
      </c>
      <c r="C118">
        <v>0.75</v>
      </c>
      <c r="D118">
        <v>0.25</v>
      </c>
      <c r="E118">
        <v>355</v>
      </c>
      <c r="F118">
        <v>355</v>
      </c>
      <c r="G118">
        <v>0</v>
      </c>
      <c r="H118">
        <v>62</v>
      </c>
      <c r="I118">
        <v>0</v>
      </c>
      <c r="J118">
        <v>159</v>
      </c>
      <c r="K118">
        <v>89</v>
      </c>
      <c r="L118">
        <v>0</v>
      </c>
      <c r="M118">
        <v>0</v>
      </c>
      <c r="N118">
        <v>45</v>
      </c>
      <c r="O118">
        <v>8.3583359999999995</v>
      </c>
      <c r="P118">
        <v>2.3544608000000002E-2</v>
      </c>
      <c r="Q118">
        <v>396</v>
      </c>
      <c r="R118">
        <v>10</v>
      </c>
      <c r="S118">
        <v>8</v>
      </c>
      <c r="T118">
        <v>244</v>
      </c>
      <c r="U118">
        <v>83.597183099999995</v>
      </c>
      <c r="V118">
        <v>1.881690141</v>
      </c>
      <c r="W118">
        <v>1</v>
      </c>
      <c r="X118">
        <v>1</v>
      </c>
      <c r="Y118">
        <v>0</v>
      </c>
      <c r="Z118">
        <v>1</v>
      </c>
      <c r="AA118">
        <v>0.03</v>
      </c>
      <c r="AB118">
        <v>0</v>
      </c>
      <c r="AC118">
        <v>0</v>
      </c>
      <c r="AD118">
        <v>3.9853639000000003E-2</v>
      </c>
      <c r="AE118">
        <v>5.3138184999999998E-2</v>
      </c>
      <c r="AF118">
        <v>15.822100000000001</v>
      </c>
      <c r="AG118">
        <v>3.48119E-2</v>
      </c>
      <c r="AH118">
        <v>15.8569119</v>
      </c>
      <c r="AI118">
        <v>0.6</v>
      </c>
      <c r="AJ118">
        <v>25</v>
      </c>
      <c r="AK118" t="s">
        <v>66</v>
      </c>
      <c r="AL118" t="s">
        <v>67</v>
      </c>
      <c r="AM118">
        <v>72</v>
      </c>
      <c r="AN118">
        <v>5.8749307310000001</v>
      </c>
      <c r="AO118">
        <v>5.8749307310000001</v>
      </c>
      <c r="AP118">
        <v>0</v>
      </c>
      <c r="AQ118">
        <v>4.1431347260000004</v>
      </c>
      <c r="AR118">
        <v>0</v>
      </c>
      <c r="AS118">
        <v>5.0751738150000003</v>
      </c>
      <c r="AT118">
        <v>4.4998096700000003</v>
      </c>
      <c r="AU118">
        <v>0</v>
      </c>
      <c r="AV118">
        <v>0</v>
      </c>
      <c r="AW118">
        <v>3.8286413960000001</v>
      </c>
      <c r="AX118">
        <v>2.236267497</v>
      </c>
      <c r="AY118">
        <v>5.9839362810000001</v>
      </c>
      <c r="AZ118">
        <v>2.397895273</v>
      </c>
      <c r="BA118">
        <v>2.1972245770000001</v>
      </c>
      <c r="BB118">
        <v>16.664850000000001</v>
      </c>
      <c r="BC118">
        <v>3.0314585000000002E-2</v>
      </c>
      <c r="BD118">
        <v>16.695166</v>
      </c>
      <c r="BE118">
        <v>5.2863618050000003</v>
      </c>
      <c r="BF118">
        <v>5.3264120119999996</v>
      </c>
      <c r="BG118">
        <v>12.91890074</v>
      </c>
      <c r="BH118" t="str">
        <f t="shared" si="3"/>
        <v>Ok</v>
      </c>
      <c r="BI118" t="str">
        <f t="shared" si="4"/>
        <v>Ok</v>
      </c>
      <c r="BJ118" t="str">
        <f t="shared" si="5"/>
        <v>Ok</v>
      </c>
    </row>
    <row r="119" spans="1:62" x14ac:dyDescent="0.3">
      <c r="A119" t="s">
        <v>65</v>
      </c>
      <c r="B119">
        <v>200</v>
      </c>
      <c r="C119">
        <v>0.75</v>
      </c>
      <c r="D119">
        <v>0.5</v>
      </c>
      <c r="E119">
        <v>355</v>
      </c>
      <c r="F119">
        <v>355</v>
      </c>
      <c r="G119">
        <v>0</v>
      </c>
      <c r="H119">
        <v>62</v>
      </c>
      <c r="I119">
        <v>0</v>
      </c>
      <c r="J119">
        <v>159</v>
      </c>
      <c r="K119">
        <v>89</v>
      </c>
      <c r="L119">
        <v>0</v>
      </c>
      <c r="M119">
        <v>0</v>
      </c>
      <c r="N119">
        <v>45</v>
      </c>
      <c r="O119">
        <v>8.3583359999999995</v>
      </c>
      <c r="P119">
        <v>2.3544608000000002E-2</v>
      </c>
      <c r="Q119">
        <v>396</v>
      </c>
      <c r="R119">
        <v>10</v>
      </c>
      <c r="S119">
        <v>8</v>
      </c>
      <c r="T119">
        <v>244</v>
      </c>
      <c r="U119">
        <v>83.597183099999995</v>
      </c>
      <c r="V119">
        <v>1.881690141</v>
      </c>
      <c r="W119">
        <v>1</v>
      </c>
      <c r="X119">
        <v>1</v>
      </c>
      <c r="Y119">
        <v>0</v>
      </c>
      <c r="Z119">
        <v>1</v>
      </c>
      <c r="AA119">
        <v>0.03</v>
      </c>
      <c r="AB119">
        <v>0</v>
      </c>
      <c r="AC119">
        <v>0</v>
      </c>
      <c r="AD119">
        <v>4.6924919000000002E-2</v>
      </c>
      <c r="AE119">
        <v>6.2566558999999994E-2</v>
      </c>
      <c r="AF119">
        <v>16.812100000000001</v>
      </c>
      <c r="AG119">
        <v>3.4523900000000003E-2</v>
      </c>
      <c r="AH119">
        <v>16.846623900000001</v>
      </c>
      <c r="AI119">
        <v>0.6</v>
      </c>
      <c r="AJ119">
        <v>25</v>
      </c>
      <c r="AK119" t="s">
        <v>66</v>
      </c>
      <c r="AL119" t="s">
        <v>67</v>
      </c>
      <c r="AM119">
        <v>72</v>
      </c>
      <c r="AN119">
        <v>5.8749307310000001</v>
      </c>
      <c r="AO119">
        <v>5.8749307310000001</v>
      </c>
      <c r="AP119">
        <v>0</v>
      </c>
      <c r="AQ119">
        <v>4.1431347260000004</v>
      </c>
      <c r="AR119">
        <v>0</v>
      </c>
      <c r="AS119">
        <v>5.0751738150000003</v>
      </c>
      <c r="AT119">
        <v>4.4998096700000003</v>
      </c>
      <c r="AU119">
        <v>0</v>
      </c>
      <c r="AV119">
        <v>0</v>
      </c>
      <c r="AW119">
        <v>3.8286413960000001</v>
      </c>
      <c r="AX119">
        <v>2.236267497</v>
      </c>
      <c r="AY119">
        <v>5.9839362810000001</v>
      </c>
      <c r="AZ119">
        <v>2.397895273</v>
      </c>
      <c r="BA119">
        <v>2.1972245770000001</v>
      </c>
      <c r="BB119">
        <v>16.954858999999999</v>
      </c>
      <c r="BC119">
        <v>3.0688455E-2</v>
      </c>
      <c r="BD119">
        <v>16.985548000000001</v>
      </c>
      <c r="BE119">
        <v>0.82464071299999997</v>
      </c>
      <c r="BF119">
        <v>0.84914305700000003</v>
      </c>
      <c r="BG119">
        <v>11.109534760000001</v>
      </c>
      <c r="BH119" t="str">
        <f t="shared" si="3"/>
        <v>Ok</v>
      </c>
      <c r="BI119" t="str">
        <f t="shared" si="4"/>
        <v>Ok</v>
      </c>
      <c r="BJ119" t="str">
        <f t="shared" si="5"/>
        <v>Ok</v>
      </c>
    </row>
    <row r="120" spans="1:62" x14ac:dyDescent="0.3">
      <c r="A120" t="s">
        <v>65</v>
      </c>
      <c r="B120">
        <v>200</v>
      </c>
      <c r="C120">
        <v>0.75</v>
      </c>
      <c r="D120">
        <v>0.75</v>
      </c>
      <c r="E120">
        <v>355</v>
      </c>
      <c r="F120">
        <v>355</v>
      </c>
      <c r="G120">
        <v>0</v>
      </c>
      <c r="H120">
        <v>62</v>
      </c>
      <c r="I120">
        <v>0</v>
      </c>
      <c r="J120">
        <v>159</v>
      </c>
      <c r="K120">
        <v>89</v>
      </c>
      <c r="L120">
        <v>0</v>
      </c>
      <c r="M120">
        <v>0</v>
      </c>
      <c r="N120">
        <v>45</v>
      </c>
      <c r="O120">
        <v>8.3583359999999995</v>
      </c>
      <c r="P120">
        <v>2.3544608000000002E-2</v>
      </c>
      <c r="Q120">
        <v>396</v>
      </c>
      <c r="R120">
        <v>10</v>
      </c>
      <c r="S120">
        <v>8</v>
      </c>
      <c r="T120">
        <v>244</v>
      </c>
      <c r="U120">
        <v>83.597183099999995</v>
      </c>
      <c r="V120">
        <v>1.881690141</v>
      </c>
      <c r="W120">
        <v>1</v>
      </c>
      <c r="X120">
        <v>1</v>
      </c>
      <c r="Y120">
        <v>0</v>
      </c>
      <c r="Z120">
        <v>1</v>
      </c>
      <c r="AA120">
        <v>0.03</v>
      </c>
      <c r="AB120">
        <v>0</v>
      </c>
      <c r="AC120">
        <v>0</v>
      </c>
      <c r="AD120">
        <v>3.9854343E-2</v>
      </c>
      <c r="AE120">
        <v>5.3139125000000002E-2</v>
      </c>
      <c r="AF120">
        <v>15.5329</v>
      </c>
      <c r="AG120">
        <v>3.41068E-2</v>
      </c>
      <c r="AH120">
        <v>15.5670068</v>
      </c>
      <c r="AI120">
        <v>0.6</v>
      </c>
      <c r="AJ120">
        <v>25</v>
      </c>
      <c r="AK120" t="s">
        <v>66</v>
      </c>
      <c r="AL120" t="s">
        <v>67</v>
      </c>
      <c r="AM120">
        <v>72</v>
      </c>
      <c r="AN120">
        <v>5.8749307310000001</v>
      </c>
      <c r="AO120">
        <v>5.8749307310000001</v>
      </c>
      <c r="AP120">
        <v>0</v>
      </c>
      <c r="AQ120">
        <v>4.1431347260000004</v>
      </c>
      <c r="AR120">
        <v>0</v>
      </c>
      <c r="AS120">
        <v>5.0751738150000003</v>
      </c>
      <c r="AT120">
        <v>4.4998096700000003</v>
      </c>
      <c r="AU120">
        <v>0</v>
      </c>
      <c r="AV120">
        <v>0</v>
      </c>
      <c r="AW120">
        <v>3.8286413960000001</v>
      </c>
      <c r="AX120">
        <v>2.236267497</v>
      </c>
      <c r="AY120">
        <v>5.9839362810000001</v>
      </c>
      <c r="AZ120">
        <v>2.397895273</v>
      </c>
      <c r="BA120">
        <v>2.1972245770000001</v>
      </c>
      <c r="BB120">
        <v>16.631015999999999</v>
      </c>
      <c r="BC120">
        <v>3.155094E-2</v>
      </c>
      <c r="BD120">
        <v>16.662566999999999</v>
      </c>
      <c r="BE120">
        <v>7.037707073</v>
      </c>
      <c r="BF120">
        <v>7.0696120980000003</v>
      </c>
      <c r="BG120">
        <v>7.4936959019999998</v>
      </c>
      <c r="BH120" t="str">
        <f t="shared" si="3"/>
        <v>Ok</v>
      </c>
      <c r="BI120" t="str">
        <f t="shared" si="4"/>
        <v>Ok</v>
      </c>
      <c r="BJ120" t="str">
        <f t="shared" si="5"/>
        <v>Ok</v>
      </c>
    </row>
    <row r="121" spans="1:62" x14ac:dyDescent="0.3">
      <c r="A121" t="s">
        <v>65</v>
      </c>
      <c r="B121">
        <v>200</v>
      </c>
      <c r="C121">
        <v>0.75</v>
      </c>
      <c r="D121">
        <v>0.95</v>
      </c>
      <c r="E121">
        <v>355</v>
      </c>
      <c r="F121">
        <v>355</v>
      </c>
      <c r="G121">
        <v>0</v>
      </c>
      <c r="H121">
        <v>62</v>
      </c>
      <c r="I121">
        <v>0</v>
      </c>
      <c r="J121">
        <v>159</v>
      </c>
      <c r="K121">
        <v>89</v>
      </c>
      <c r="L121">
        <v>0</v>
      </c>
      <c r="M121">
        <v>0</v>
      </c>
      <c r="N121">
        <v>45</v>
      </c>
      <c r="O121">
        <v>8.3583359999999995</v>
      </c>
      <c r="P121">
        <v>2.3544608000000002E-2</v>
      </c>
      <c r="Q121">
        <v>396</v>
      </c>
      <c r="R121">
        <v>10</v>
      </c>
      <c r="S121">
        <v>8</v>
      </c>
      <c r="T121">
        <v>244</v>
      </c>
      <c r="U121">
        <v>83.597183099999995</v>
      </c>
      <c r="V121">
        <v>1.881690141</v>
      </c>
      <c r="W121">
        <v>1</v>
      </c>
      <c r="X121">
        <v>1</v>
      </c>
      <c r="Y121">
        <v>0</v>
      </c>
      <c r="Z121">
        <v>1</v>
      </c>
      <c r="AA121">
        <v>0.03</v>
      </c>
      <c r="AB121">
        <v>0</v>
      </c>
      <c r="AC121">
        <v>0</v>
      </c>
      <c r="AD121">
        <v>3.8844530000000002E-2</v>
      </c>
      <c r="AE121">
        <v>5.1792707E-2</v>
      </c>
      <c r="AF121">
        <v>15.3124</v>
      </c>
      <c r="AG121">
        <v>3.3821700000000003E-2</v>
      </c>
      <c r="AH121">
        <v>15.346221699999999</v>
      </c>
      <c r="AI121">
        <v>0.6</v>
      </c>
      <c r="AJ121">
        <v>25</v>
      </c>
      <c r="AK121" t="s">
        <v>66</v>
      </c>
      <c r="AL121" t="s">
        <v>67</v>
      </c>
      <c r="AM121">
        <v>72</v>
      </c>
      <c r="AN121">
        <v>5.8749307310000001</v>
      </c>
      <c r="AO121">
        <v>5.8749307310000001</v>
      </c>
      <c r="AP121">
        <v>0</v>
      </c>
      <c r="AQ121">
        <v>4.1431347260000004</v>
      </c>
      <c r="AR121">
        <v>0</v>
      </c>
      <c r="AS121">
        <v>5.0751738150000003</v>
      </c>
      <c r="AT121">
        <v>4.4998096700000003</v>
      </c>
      <c r="AU121">
        <v>0</v>
      </c>
      <c r="AV121">
        <v>0</v>
      </c>
      <c r="AW121">
        <v>3.8286413960000001</v>
      </c>
      <c r="AX121">
        <v>2.236267497</v>
      </c>
      <c r="AY121">
        <v>5.9839362810000001</v>
      </c>
      <c r="AZ121">
        <v>2.397895273</v>
      </c>
      <c r="BA121">
        <v>2.1972245770000001</v>
      </c>
      <c r="BB121">
        <v>16.605913000000001</v>
      </c>
      <c r="BC121">
        <v>3.2748043999999997E-2</v>
      </c>
      <c r="BD121">
        <v>16.638660000000002</v>
      </c>
      <c r="BE121">
        <v>8.4218692789999992</v>
      </c>
      <c r="BF121">
        <v>8.4474880629999998</v>
      </c>
      <c r="BG121">
        <v>3.1744603699999998</v>
      </c>
      <c r="BH121" t="str">
        <f t="shared" si="3"/>
        <v>Ok</v>
      </c>
      <c r="BI121" t="str">
        <f t="shared" si="4"/>
        <v>Ok</v>
      </c>
      <c r="BJ121" t="str">
        <f t="shared" si="5"/>
        <v>Ok</v>
      </c>
    </row>
    <row r="122" spans="1:62" x14ac:dyDescent="0.3">
      <c r="A122" t="s">
        <v>65</v>
      </c>
      <c r="B122">
        <v>200</v>
      </c>
      <c r="C122">
        <v>0.95</v>
      </c>
      <c r="D122">
        <v>0.05</v>
      </c>
      <c r="E122">
        <v>355</v>
      </c>
      <c r="F122">
        <v>355</v>
      </c>
      <c r="G122">
        <v>0</v>
      </c>
      <c r="H122">
        <v>62</v>
      </c>
      <c r="I122">
        <v>0</v>
      </c>
      <c r="J122">
        <v>159</v>
      </c>
      <c r="K122">
        <v>89</v>
      </c>
      <c r="L122">
        <v>0</v>
      </c>
      <c r="M122">
        <v>0</v>
      </c>
      <c r="N122">
        <v>45</v>
      </c>
      <c r="O122">
        <v>8.3583359999999995</v>
      </c>
      <c r="P122">
        <v>2.3544608000000002E-2</v>
      </c>
      <c r="Q122">
        <v>396</v>
      </c>
      <c r="R122">
        <v>10</v>
      </c>
      <c r="S122">
        <v>8</v>
      </c>
      <c r="T122">
        <v>244</v>
      </c>
      <c r="U122">
        <v>83.597183099999995</v>
      </c>
      <c r="V122">
        <v>1.881690141</v>
      </c>
      <c r="W122">
        <v>1</v>
      </c>
      <c r="X122">
        <v>1</v>
      </c>
      <c r="Y122">
        <v>0</v>
      </c>
      <c r="Z122">
        <v>1</v>
      </c>
      <c r="AA122">
        <v>0.03</v>
      </c>
      <c r="AB122">
        <v>0</v>
      </c>
      <c r="AC122">
        <v>0</v>
      </c>
      <c r="AD122">
        <v>4.7934211999999997E-2</v>
      </c>
      <c r="AE122">
        <v>5.0457065000000002E-2</v>
      </c>
      <c r="AF122">
        <v>19.6858</v>
      </c>
      <c r="AG122">
        <v>3.5082700000000001E-2</v>
      </c>
      <c r="AH122">
        <v>19.720882700000001</v>
      </c>
      <c r="AI122">
        <v>0.6</v>
      </c>
      <c r="AJ122">
        <v>25</v>
      </c>
      <c r="AK122" t="s">
        <v>66</v>
      </c>
      <c r="AL122" t="s">
        <v>67</v>
      </c>
      <c r="AM122">
        <v>72</v>
      </c>
      <c r="AN122">
        <v>5.8749307310000001</v>
      </c>
      <c r="AO122">
        <v>5.8749307310000001</v>
      </c>
      <c r="AP122">
        <v>0</v>
      </c>
      <c r="AQ122">
        <v>4.1431347260000004</v>
      </c>
      <c r="AR122">
        <v>0</v>
      </c>
      <c r="AS122">
        <v>5.0751738150000003</v>
      </c>
      <c r="AT122">
        <v>4.4998096700000003</v>
      </c>
      <c r="AU122">
        <v>0</v>
      </c>
      <c r="AV122">
        <v>0</v>
      </c>
      <c r="AW122">
        <v>3.8286413960000001</v>
      </c>
      <c r="AX122">
        <v>2.236267497</v>
      </c>
      <c r="AY122">
        <v>5.9839362810000001</v>
      </c>
      <c r="AZ122">
        <v>2.397895273</v>
      </c>
      <c r="BA122">
        <v>2.1972245770000001</v>
      </c>
      <c r="BB122">
        <v>20.253814999999999</v>
      </c>
      <c r="BC122">
        <v>3.0610815E-2</v>
      </c>
      <c r="BD122">
        <v>20.284426</v>
      </c>
      <c r="BE122">
        <v>2.857595393</v>
      </c>
      <c r="BF122">
        <v>2.88540317</v>
      </c>
      <c r="BG122">
        <v>12.746696549999999</v>
      </c>
      <c r="BH122" t="str">
        <f t="shared" si="3"/>
        <v>Ok</v>
      </c>
      <c r="BI122" t="str">
        <f t="shared" si="4"/>
        <v>Ok</v>
      </c>
      <c r="BJ122" t="str">
        <f t="shared" si="5"/>
        <v>Ok</v>
      </c>
    </row>
    <row r="123" spans="1:62" x14ac:dyDescent="0.3">
      <c r="A123" t="s">
        <v>65</v>
      </c>
      <c r="B123">
        <v>200</v>
      </c>
      <c r="C123">
        <v>0.95</v>
      </c>
      <c r="D123">
        <v>0.25</v>
      </c>
      <c r="E123">
        <v>355</v>
      </c>
      <c r="F123">
        <v>355</v>
      </c>
      <c r="G123">
        <v>0</v>
      </c>
      <c r="H123">
        <v>62</v>
      </c>
      <c r="I123">
        <v>0</v>
      </c>
      <c r="J123">
        <v>159</v>
      </c>
      <c r="K123">
        <v>89</v>
      </c>
      <c r="L123">
        <v>0</v>
      </c>
      <c r="M123">
        <v>0</v>
      </c>
      <c r="N123">
        <v>45</v>
      </c>
      <c r="O123">
        <v>8.3583359999999995</v>
      </c>
      <c r="P123">
        <v>2.3544608000000002E-2</v>
      </c>
      <c r="Q123">
        <v>396</v>
      </c>
      <c r="R123">
        <v>10</v>
      </c>
      <c r="S123">
        <v>8</v>
      </c>
      <c r="T123">
        <v>244</v>
      </c>
      <c r="U123">
        <v>83.597183099999995</v>
      </c>
      <c r="V123">
        <v>1.881690141</v>
      </c>
      <c r="W123">
        <v>1</v>
      </c>
      <c r="X123">
        <v>1</v>
      </c>
      <c r="Y123">
        <v>0</v>
      </c>
      <c r="Z123">
        <v>1</v>
      </c>
      <c r="AA123">
        <v>0.03</v>
      </c>
      <c r="AB123">
        <v>0</v>
      </c>
      <c r="AC123">
        <v>0</v>
      </c>
      <c r="AD123">
        <v>4.8944547999999997E-2</v>
      </c>
      <c r="AE123">
        <v>5.1520576999999998E-2</v>
      </c>
      <c r="AF123">
        <v>19.786000000000001</v>
      </c>
      <c r="AG123">
        <v>3.48119E-2</v>
      </c>
      <c r="AH123">
        <v>19.820811899999999</v>
      </c>
      <c r="AI123">
        <v>0.6</v>
      </c>
      <c r="AJ123">
        <v>25</v>
      </c>
      <c r="AK123" t="s">
        <v>66</v>
      </c>
      <c r="AL123" t="s">
        <v>67</v>
      </c>
      <c r="AM123">
        <v>72</v>
      </c>
      <c r="AN123">
        <v>5.8749307310000001</v>
      </c>
      <c r="AO123">
        <v>5.8749307310000001</v>
      </c>
      <c r="AP123">
        <v>0</v>
      </c>
      <c r="AQ123">
        <v>4.1431347260000004</v>
      </c>
      <c r="AR123">
        <v>0</v>
      </c>
      <c r="AS123">
        <v>5.0751738150000003</v>
      </c>
      <c r="AT123">
        <v>4.4998096700000003</v>
      </c>
      <c r="AU123">
        <v>0</v>
      </c>
      <c r="AV123">
        <v>0</v>
      </c>
      <c r="AW123">
        <v>3.8286413960000001</v>
      </c>
      <c r="AX123">
        <v>2.236267497</v>
      </c>
      <c r="AY123">
        <v>5.9839362810000001</v>
      </c>
      <c r="AZ123">
        <v>2.397895273</v>
      </c>
      <c r="BA123">
        <v>2.1972245770000001</v>
      </c>
      <c r="BB123">
        <v>20.313496000000001</v>
      </c>
      <c r="BC123">
        <v>3.0308502000000001E-2</v>
      </c>
      <c r="BD123">
        <v>20.343803000000001</v>
      </c>
      <c r="BE123">
        <v>2.6385977949999999</v>
      </c>
      <c r="BF123">
        <v>2.6660044269999998</v>
      </c>
      <c r="BG123">
        <v>12.93637579</v>
      </c>
      <c r="BH123" t="str">
        <f t="shared" si="3"/>
        <v>Ok</v>
      </c>
      <c r="BI123" t="str">
        <f t="shared" si="4"/>
        <v>Ok</v>
      </c>
      <c r="BJ123" t="str">
        <f t="shared" si="5"/>
        <v>Ok</v>
      </c>
    </row>
    <row r="124" spans="1:62" x14ac:dyDescent="0.3">
      <c r="A124" t="s">
        <v>65</v>
      </c>
      <c r="B124">
        <v>200</v>
      </c>
      <c r="C124">
        <v>0.95</v>
      </c>
      <c r="D124">
        <v>0.5</v>
      </c>
      <c r="E124">
        <v>355</v>
      </c>
      <c r="F124">
        <v>355</v>
      </c>
      <c r="G124">
        <v>0</v>
      </c>
      <c r="H124">
        <v>62</v>
      </c>
      <c r="I124">
        <v>0</v>
      </c>
      <c r="J124">
        <v>159</v>
      </c>
      <c r="K124">
        <v>89</v>
      </c>
      <c r="L124">
        <v>0</v>
      </c>
      <c r="M124">
        <v>0</v>
      </c>
      <c r="N124">
        <v>45</v>
      </c>
      <c r="O124">
        <v>8.3583359999999995</v>
      </c>
      <c r="P124">
        <v>2.3544608000000002E-2</v>
      </c>
      <c r="Q124">
        <v>396</v>
      </c>
      <c r="R124">
        <v>10</v>
      </c>
      <c r="S124">
        <v>8</v>
      </c>
      <c r="T124">
        <v>244</v>
      </c>
      <c r="U124">
        <v>83.597183099999995</v>
      </c>
      <c r="V124">
        <v>1.881690141</v>
      </c>
      <c r="W124">
        <v>1</v>
      </c>
      <c r="X124">
        <v>1</v>
      </c>
      <c r="Y124">
        <v>0</v>
      </c>
      <c r="Z124">
        <v>1</v>
      </c>
      <c r="AA124">
        <v>0.03</v>
      </c>
      <c r="AB124">
        <v>0</v>
      </c>
      <c r="AC124">
        <v>0</v>
      </c>
      <c r="AD124">
        <v>5.6015827999999997E-2</v>
      </c>
      <c r="AE124">
        <v>5.8964030000000001E-2</v>
      </c>
      <c r="AF124">
        <v>20.7713</v>
      </c>
      <c r="AG124">
        <v>3.4523900000000003E-2</v>
      </c>
      <c r="AH124">
        <v>20.8058239</v>
      </c>
      <c r="AI124">
        <v>0.6</v>
      </c>
      <c r="AJ124">
        <v>25</v>
      </c>
      <c r="AK124" t="s">
        <v>66</v>
      </c>
      <c r="AL124" t="s">
        <v>67</v>
      </c>
      <c r="AM124">
        <v>72</v>
      </c>
      <c r="AN124">
        <v>5.8749307310000001</v>
      </c>
      <c r="AO124">
        <v>5.8749307310000001</v>
      </c>
      <c r="AP124">
        <v>0</v>
      </c>
      <c r="AQ124">
        <v>4.1431347260000004</v>
      </c>
      <c r="AR124">
        <v>0</v>
      </c>
      <c r="AS124">
        <v>5.0751738150000003</v>
      </c>
      <c r="AT124">
        <v>4.4998096700000003</v>
      </c>
      <c r="AU124">
        <v>0</v>
      </c>
      <c r="AV124">
        <v>0</v>
      </c>
      <c r="AW124">
        <v>3.8286413960000001</v>
      </c>
      <c r="AX124">
        <v>2.236267497</v>
      </c>
      <c r="AY124">
        <v>5.9839362810000001</v>
      </c>
      <c r="AZ124">
        <v>2.397895273</v>
      </c>
      <c r="BA124">
        <v>2.1972245770000001</v>
      </c>
      <c r="BB124">
        <v>20.694206000000001</v>
      </c>
      <c r="BC124">
        <v>3.0751297E-2</v>
      </c>
      <c r="BD124">
        <v>20.724958000000001</v>
      </c>
      <c r="BE124">
        <v>0.38866752199999999</v>
      </c>
      <c r="BF124">
        <v>0.37115521000000001</v>
      </c>
      <c r="BG124">
        <v>10.927510359999999</v>
      </c>
      <c r="BH124" t="str">
        <f t="shared" si="3"/>
        <v>Ok</v>
      </c>
      <c r="BI124" t="str">
        <f t="shared" si="4"/>
        <v>Ok</v>
      </c>
      <c r="BJ124" t="str">
        <f t="shared" si="5"/>
        <v>Ok</v>
      </c>
    </row>
    <row r="125" spans="1:62" x14ac:dyDescent="0.3">
      <c r="A125" t="s">
        <v>65</v>
      </c>
      <c r="B125">
        <v>200</v>
      </c>
      <c r="C125">
        <v>0.95</v>
      </c>
      <c r="D125">
        <v>0.75</v>
      </c>
      <c r="E125">
        <v>355</v>
      </c>
      <c r="F125">
        <v>355</v>
      </c>
      <c r="G125">
        <v>0</v>
      </c>
      <c r="H125">
        <v>62</v>
      </c>
      <c r="I125">
        <v>0</v>
      </c>
      <c r="J125">
        <v>159</v>
      </c>
      <c r="K125">
        <v>89</v>
      </c>
      <c r="L125">
        <v>0</v>
      </c>
      <c r="M125">
        <v>0</v>
      </c>
      <c r="N125">
        <v>45</v>
      </c>
      <c r="O125">
        <v>8.3583359999999995</v>
      </c>
      <c r="P125">
        <v>2.3544608000000002E-2</v>
      </c>
      <c r="Q125">
        <v>396</v>
      </c>
      <c r="R125">
        <v>10</v>
      </c>
      <c r="S125">
        <v>8</v>
      </c>
      <c r="T125">
        <v>244</v>
      </c>
      <c r="U125">
        <v>83.597183099999995</v>
      </c>
      <c r="V125">
        <v>1.881690141</v>
      </c>
      <c r="W125">
        <v>1</v>
      </c>
      <c r="X125">
        <v>1</v>
      </c>
      <c r="Y125">
        <v>0</v>
      </c>
      <c r="Z125">
        <v>1</v>
      </c>
      <c r="AA125">
        <v>0.03</v>
      </c>
      <c r="AB125">
        <v>0</v>
      </c>
      <c r="AC125">
        <v>0</v>
      </c>
      <c r="AD125">
        <v>4.8945253000000001E-2</v>
      </c>
      <c r="AE125">
        <v>5.1521318000000003E-2</v>
      </c>
      <c r="AF125">
        <v>19.488499999999998</v>
      </c>
      <c r="AG125">
        <v>3.41068E-2</v>
      </c>
      <c r="AH125">
        <v>19.522606799999998</v>
      </c>
      <c r="AI125">
        <v>0.6</v>
      </c>
      <c r="AJ125">
        <v>25</v>
      </c>
      <c r="AK125" t="s">
        <v>66</v>
      </c>
      <c r="AL125" t="s">
        <v>67</v>
      </c>
      <c r="AM125">
        <v>72</v>
      </c>
      <c r="AN125">
        <v>5.8749307310000001</v>
      </c>
      <c r="AO125">
        <v>5.8749307310000001</v>
      </c>
      <c r="AP125">
        <v>0</v>
      </c>
      <c r="AQ125">
        <v>4.1431347260000004</v>
      </c>
      <c r="AR125">
        <v>0</v>
      </c>
      <c r="AS125">
        <v>5.0751738150000003</v>
      </c>
      <c r="AT125">
        <v>4.4998096700000003</v>
      </c>
      <c r="AU125">
        <v>0</v>
      </c>
      <c r="AV125">
        <v>0</v>
      </c>
      <c r="AW125">
        <v>3.8286413960000001</v>
      </c>
      <c r="AX125">
        <v>2.236267497</v>
      </c>
      <c r="AY125">
        <v>5.9839362810000001</v>
      </c>
      <c r="AZ125">
        <v>2.397895273</v>
      </c>
      <c r="BA125">
        <v>2.1972245770000001</v>
      </c>
      <c r="BB125">
        <v>20.425660000000001</v>
      </c>
      <c r="BC125">
        <v>3.1569519999999997E-2</v>
      </c>
      <c r="BD125">
        <v>20.457229999999999</v>
      </c>
      <c r="BE125">
        <v>4.7873873800000002</v>
      </c>
      <c r="BF125">
        <v>4.8087804590000003</v>
      </c>
      <c r="BG125">
        <v>7.4392257590000002</v>
      </c>
      <c r="BH125" t="str">
        <f t="shared" si="3"/>
        <v>Ok</v>
      </c>
      <c r="BI125" t="str">
        <f t="shared" si="4"/>
        <v>Ok</v>
      </c>
      <c r="BJ125" t="str">
        <f t="shared" si="5"/>
        <v>Ok</v>
      </c>
    </row>
    <row r="126" spans="1:62" x14ac:dyDescent="0.3">
      <c r="A126" t="s">
        <v>65</v>
      </c>
      <c r="B126">
        <v>200</v>
      </c>
      <c r="C126">
        <v>0.95</v>
      </c>
      <c r="D126">
        <v>0.95</v>
      </c>
      <c r="E126">
        <v>355</v>
      </c>
      <c r="F126">
        <v>355</v>
      </c>
      <c r="G126">
        <v>0</v>
      </c>
      <c r="H126">
        <v>62</v>
      </c>
      <c r="I126">
        <v>0</v>
      </c>
      <c r="J126">
        <v>159</v>
      </c>
      <c r="K126">
        <v>89</v>
      </c>
      <c r="L126">
        <v>0</v>
      </c>
      <c r="M126">
        <v>0</v>
      </c>
      <c r="N126">
        <v>45</v>
      </c>
      <c r="O126">
        <v>8.3583359999999995</v>
      </c>
      <c r="P126">
        <v>2.3544608000000002E-2</v>
      </c>
      <c r="Q126">
        <v>396</v>
      </c>
      <c r="R126">
        <v>10</v>
      </c>
      <c r="S126">
        <v>8</v>
      </c>
      <c r="T126">
        <v>244</v>
      </c>
      <c r="U126">
        <v>83.597183099999995</v>
      </c>
      <c r="V126">
        <v>1.881690141</v>
      </c>
      <c r="W126">
        <v>1</v>
      </c>
      <c r="X126">
        <v>1</v>
      </c>
      <c r="Y126">
        <v>0</v>
      </c>
      <c r="Z126">
        <v>1</v>
      </c>
      <c r="AA126">
        <v>0.03</v>
      </c>
      <c r="AB126">
        <v>0</v>
      </c>
      <c r="AC126">
        <v>0</v>
      </c>
      <c r="AD126">
        <v>4.7935439000000003E-2</v>
      </c>
      <c r="AE126">
        <v>5.0458357000000002E-2</v>
      </c>
      <c r="AF126">
        <v>19.264700000000001</v>
      </c>
      <c r="AG126">
        <v>3.3821700000000003E-2</v>
      </c>
      <c r="AH126">
        <v>19.298521699999998</v>
      </c>
      <c r="AI126">
        <v>0.6</v>
      </c>
      <c r="AJ126">
        <v>25</v>
      </c>
      <c r="AK126" t="s">
        <v>66</v>
      </c>
      <c r="AL126" t="s">
        <v>67</v>
      </c>
      <c r="AM126">
        <v>72</v>
      </c>
      <c r="AN126">
        <v>5.8749307310000001</v>
      </c>
      <c r="AO126">
        <v>5.8749307310000001</v>
      </c>
      <c r="AP126">
        <v>0</v>
      </c>
      <c r="AQ126">
        <v>4.1431347260000004</v>
      </c>
      <c r="AR126">
        <v>0</v>
      </c>
      <c r="AS126">
        <v>5.0751738150000003</v>
      </c>
      <c r="AT126">
        <v>4.4998096700000003</v>
      </c>
      <c r="AU126">
        <v>0</v>
      </c>
      <c r="AV126">
        <v>0</v>
      </c>
      <c r="AW126">
        <v>3.8286413960000001</v>
      </c>
      <c r="AX126">
        <v>2.236267497</v>
      </c>
      <c r="AY126">
        <v>5.9839362810000001</v>
      </c>
      <c r="AZ126">
        <v>2.397895273</v>
      </c>
      <c r="BA126">
        <v>2.1972245770000001</v>
      </c>
      <c r="BB126">
        <v>20.473704999999999</v>
      </c>
      <c r="BC126">
        <v>3.2909966999999998E-2</v>
      </c>
      <c r="BD126">
        <v>20.506615</v>
      </c>
      <c r="BE126">
        <v>6.2600286379999996</v>
      </c>
      <c r="BF126">
        <v>6.2757545759999998</v>
      </c>
      <c r="BG126">
        <v>2.6957042219999998</v>
      </c>
      <c r="BH126" t="str">
        <f t="shared" si="3"/>
        <v>Ok</v>
      </c>
      <c r="BI126" t="str">
        <f t="shared" si="4"/>
        <v>Ok</v>
      </c>
      <c r="BJ126" t="str">
        <f t="shared" si="5"/>
        <v>Ok</v>
      </c>
    </row>
    <row r="127" spans="1:62" x14ac:dyDescent="0.3">
      <c r="A127" t="s">
        <v>65</v>
      </c>
      <c r="B127">
        <v>400</v>
      </c>
      <c r="C127">
        <v>0.05</v>
      </c>
      <c r="D127">
        <v>0.05</v>
      </c>
      <c r="E127">
        <v>355</v>
      </c>
      <c r="F127">
        <v>355</v>
      </c>
      <c r="G127">
        <v>0</v>
      </c>
      <c r="H127">
        <v>62</v>
      </c>
      <c r="I127">
        <v>0</v>
      </c>
      <c r="J127">
        <v>159</v>
      </c>
      <c r="K127">
        <v>89</v>
      </c>
      <c r="L127">
        <v>0</v>
      </c>
      <c r="M127">
        <v>0</v>
      </c>
      <c r="N127">
        <v>45</v>
      </c>
      <c r="O127">
        <v>8.3583359999999995</v>
      </c>
      <c r="P127">
        <v>2.3544608000000002E-2</v>
      </c>
      <c r="Q127">
        <v>396</v>
      </c>
      <c r="R127">
        <v>10</v>
      </c>
      <c r="S127">
        <v>8</v>
      </c>
      <c r="T127">
        <v>244</v>
      </c>
      <c r="U127">
        <v>83.597183099999995</v>
      </c>
      <c r="V127">
        <v>1.881690141</v>
      </c>
      <c r="W127">
        <v>1</v>
      </c>
      <c r="X127">
        <v>1</v>
      </c>
      <c r="Y127">
        <v>0</v>
      </c>
      <c r="Z127">
        <v>1</v>
      </c>
      <c r="AA127">
        <v>0.03</v>
      </c>
      <c r="AB127">
        <v>0</v>
      </c>
      <c r="AC127">
        <v>0</v>
      </c>
      <c r="AD127">
        <v>5.637932E-3</v>
      </c>
      <c r="AE127">
        <v>0.112758636</v>
      </c>
      <c r="AF127">
        <v>1.5385</v>
      </c>
      <c r="AG127">
        <v>3.5100399999999997E-2</v>
      </c>
      <c r="AH127">
        <v>1.5736003999999999</v>
      </c>
      <c r="AI127">
        <v>0.6</v>
      </c>
      <c r="AJ127">
        <v>25</v>
      </c>
      <c r="AK127" t="s">
        <v>66</v>
      </c>
      <c r="AL127" t="s">
        <v>67</v>
      </c>
      <c r="AM127">
        <v>144</v>
      </c>
      <c r="AN127">
        <v>5.8749307310000001</v>
      </c>
      <c r="AO127">
        <v>5.8749307310000001</v>
      </c>
      <c r="AP127">
        <v>0</v>
      </c>
      <c r="AQ127">
        <v>4.1431347260000004</v>
      </c>
      <c r="AR127">
        <v>0</v>
      </c>
      <c r="AS127">
        <v>5.0751738150000003</v>
      </c>
      <c r="AT127">
        <v>4.4998096700000003</v>
      </c>
      <c r="AU127">
        <v>0</v>
      </c>
      <c r="AV127">
        <v>0</v>
      </c>
      <c r="AW127">
        <v>3.8286413960000001</v>
      </c>
      <c r="AX127">
        <v>2.236267497</v>
      </c>
      <c r="AY127">
        <v>5.9839362810000001</v>
      </c>
      <c r="AZ127">
        <v>2.397895273</v>
      </c>
      <c r="BA127">
        <v>2.1972245770000001</v>
      </c>
      <c r="BB127">
        <v>1.3897107</v>
      </c>
      <c r="BC127">
        <v>3.1399928000000001E-2</v>
      </c>
      <c r="BD127">
        <v>1.4211106</v>
      </c>
      <c r="BE127">
        <v>9.6905014739999995</v>
      </c>
      <c r="BF127">
        <v>9.6710650149999999</v>
      </c>
      <c r="BG127">
        <v>10.54253503</v>
      </c>
      <c r="BH127" t="str">
        <f t="shared" si="3"/>
        <v>Ok</v>
      </c>
      <c r="BI127" t="str">
        <f t="shared" si="4"/>
        <v>Ok</v>
      </c>
      <c r="BJ127" t="str">
        <f t="shared" si="5"/>
        <v>Ok</v>
      </c>
    </row>
    <row r="128" spans="1:62" x14ac:dyDescent="0.3">
      <c r="A128" t="s">
        <v>65</v>
      </c>
      <c r="B128">
        <v>400</v>
      </c>
      <c r="C128">
        <v>0.05</v>
      </c>
      <c r="D128">
        <v>0.25</v>
      </c>
      <c r="E128">
        <v>355</v>
      </c>
      <c r="F128">
        <v>355</v>
      </c>
      <c r="G128">
        <v>0</v>
      </c>
      <c r="H128">
        <v>62</v>
      </c>
      <c r="I128">
        <v>0</v>
      </c>
      <c r="J128">
        <v>159</v>
      </c>
      <c r="K128">
        <v>89</v>
      </c>
      <c r="L128">
        <v>0</v>
      </c>
      <c r="M128">
        <v>0</v>
      </c>
      <c r="N128">
        <v>45</v>
      </c>
      <c r="O128">
        <v>8.3583359999999995</v>
      </c>
      <c r="P128">
        <v>2.3544608000000002E-2</v>
      </c>
      <c r="Q128">
        <v>396</v>
      </c>
      <c r="R128">
        <v>10</v>
      </c>
      <c r="S128">
        <v>8</v>
      </c>
      <c r="T128">
        <v>244</v>
      </c>
      <c r="U128">
        <v>83.597183099999995</v>
      </c>
      <c r="V128">
        <v>1.881690141</v>
      </c>
      <c r="W128">
        <v>1</v>
      </c>
      <c r="X128">
        <v>1</v>
      </c>
      <c r="Y128">
        <v>0</v>
      </c>
      <c r="Z128">
        <v>1</v>
      </c>
      <c r="AA128">
        <v>0.03</v>
      </c>
      <c r="AB128">
        <v>0</v>
      </c>
      <c r="AC128">
        <v>0</v>
      </c>
      <c r="AD128">
        <v>5.7945679999999999E-3</v>
      </c>
      <c r="AE128">
        <v>0.115891364</v>
      </c>
      <c r="AF128">
        <v>1.5036</v>
      </c>
      <c r="AG128">
        <v>3.4834799999999999E-2</v>
      </c>
      <c r="AH128">
        <v>1.5384348000000001</v>
      </c>
      <c r="AI128">
        <v>0.6</v>
      </c>
      <c r="AJ128">
        <v>25</v>
      </c>
      <c r="AK128" t="s">
        <v>66</v>
      </c>
      <c r="AL128" t="s">
        <v>67</v>
      </c>
      <c r="AM128">
        <v>144</v>
      </c>
      <c r="AN128">
        <v>5.8749307310000001</v>
      </c>
      <c r="AO128">
        <v>5.8749307310000001</v>
      </c>
      <c r="AP128">
        <v>0</v>
      </c>
      <c r="AQ128">
        <v>4.1431347260000004</v>
      </c>
      <c r="AR128">
        <v>0</v>
      </c>
      <c r="AS128">
        <v>5.0751738150000003</v>
      </c>
      <c r="AT128">
        <v>4.4998096700000003</v>
      </c>
      <c r="AU128">
        <v>0</v>
      </c>
      <c r="AV128">
        <v>0</v>
      </c>
      <c r="AW128">
        <v>3.8286413960000001</v>
      </c>
      <c r="AX128">
        <v>2.236267497</v>
      </c>
      <c r="AY128">
        <v>5.9839362810000001</v>
      </c>
      <c r="AZ128">
        <v>2.397895273</v>
      </c>
      <c r="BA128">
        <v>2.1972245770000001</v>
      </c>
      <c r="BB128">
        <v>1.3868503999999999</v>
      </c>
      <c r="BC128">
        <v>3.0883659000000001E-2</v>
      </c>
      <c r="BD128">
        <v>1.417734</v>
      </c>
      <c r="BE128">
        <v>7.8456866090000004</v>
      </c>
      <c r="BF128">
        <v>7.7646743110000003</v>
      </c>
      <c r="BG128">
        <v>11.34251186</v>
      </c>
      <c r="BH128" t="str">
        <f t="shared" si="3"/>
        <v>Ok</v>
      </c>
      <c r="BI128" t="str">
        <f t="shared" si="4"/>
        <v>Ok</v>
      </c>
      <c r="BJ128" t="str">
        <f t="shared" si="5"/>
        <v>Ok</v>
      </c>
    </row>
    <row r="129" spans="1:62" x14ac:dyDescent="0.3">
      <c r="A129" t="s">
        <v>65</v>
      </c>
      <c r="B129">
        <v>400</v>
      </c>
      <c r="C129">
        <v>0.05</v>
      </c>
      <c r="D129">
        <v>0.5</v>
      </c>
      <c r="E129">
        <v>355</v>
      </c>
      <c r="F129">
        <v>355</v>
      </c>
      <c r="G129">
        <v>0</v>
      </c>
      <c r="H129">
        <v>62</v>
      </c>
      <c r="I129">
        <v>0</v>
      </c>
      <c r="J129">
        <v>159</v>
      </c>
      <c r="K129">
        <v>89</v>
      </c>
      <c r="L129">
        <v>0</v>
      </c>
      <c r="M129">
        <v>0</v>
      </c>
      <c r="N129">
        <v>45</v>
      </c>
      <c r="O129">
        <v>8.3583359999999995</v>
      </c>
      <c r="P129">
        <v>2.3544608000000002E-2</v>
      </c>
      <c r="Q129">
        <v>396</v>
      </c>
      <c r="R129">
        <v>10</v>
      </c>
      <c r="S129">
        <v>8</v>
      </c>
      <c r="T129">
        <v>244</v>
      </c>
      <c r="U129">
        <v>83.597183099999995</v>
      </c>
      <c r="V129">
        <v>1.881690141</v>
      </c>
      <c r="W129">
        <v>1</v>
      </c>
      <c r="X129">
        <v>1</v>
      </c>
      <c r="Y129">
        <v>0</v>
      </c>
      <c r="Z129">
        <v>1</v>
      </c>
      <c r="AA129">
        <v>0.03</v>
      </c>
      <c r="AB129">
        <v>0</v>
      </c>
      <c r="AC129">
        <v>0</v>
      </c>
      <c r="AD129">
        <v>5.7306459999999998E-3</v>
      </c>
      <c r="AE129">
        <v>0.114612929</v>
      </c>
      <c r="AF129">
        <v>1.4432</v>
      </c>
      <c r="AG129">
        <v>3.44678E-2</v>
      </c>
      <c r="AH129">
        <v>1.4776678000000001</v>
      </c>
      <c r="AI129">
        <v>0.6</v>
      </c>
      <c r="AJ129">
        <v>25</v>
      </c>
      <c r="AK129" t="s">
        <v>66</v>
      </c>
      <c r="AL129" t="s">
        <v>67</v>
      </c>
      <c r="AM129">
        <v>144</v>
      </c>
      <c r="AN129">
        <v>5.8749307310000001</v>
      </c>
      <c r="AO129">
        <v>5.8749307310000001</v>
      </c>
      <c r="AP129">
        <v>0</v>
      </c>
      <c r="AQ129">
        <v>4.1431347260000004</v>
      </c>
      <c r="AR129">
        <v>0</v>
      </c>
      <c r="AS129">
        <v>5.0751738150000003</v>
      </c>
      <c r="AT129">
        <v>4.4998096700000003</v>
      </c>
      <c r="AU129">
        <v>0</v>
      </c>
      <c r="AV129">
        <v>0</v>
      </c>
      <c r="AW129">
        <v>3.8286413960000001</v>
      </c>
      <c r="AX129">
        <v>2.236267497</v>
      </c>
      <c r="AY129">
        <v>5.9839362810000001</v>
      </c>
      <c r="AZ129">
        <v>2.397895273</v>
      </c>
      <c r="BA129">
        <v>2.1972245770000001</v>
      </c>
      <c r="BB129">
        <v>1.3844802</v>
      </c>
      <c r="BC129">
        <v>3.1055300000000001E-2</v>
      </c>
      <c r="BD129">
        <v>1.4155355999999999</v>
      </c>
      <c r="BE129">
        <v>4.2047495929999998</v>
      </c>
      <c r="BF129">
        <v>4.0687196529999996</v>
      </c>
      <c r="BG129">
        <v>9.9005461179999994</v>
      </c>
      <c r="BH129" t="str">
        <f t="shared" si="3"/>
        <v>Ok</v>
      </c>
      <c r="BI129" t="str">
        <f t="shared" si="4"/>
        <v>Ok</v>
      </c>
      <c r="BJ129" t="str">
        <f t="shared" si="5"/>
        <v>Ok</v>
      </c>
    </row>
    <row r="130" spans="1:62" x14ac:dyDescent="0.3">
      <c r="A130" t="s">
        <v>65</v>
      </c>
      <c r="B130">
        <v>400</v>
      </c>
      <c r="C130">
        <v>0.05</v>
      </c>
      <c r="D130">
        <v>0.75</v>
      </c>
      <c r="E130">
        <v>355</v>
      </c>
      <c r="F130">
        <v>355</v>
      </c>
      <c r="G130">
        <v>0</v>
      </c>
      <c r="H130">
        <v>62</v>
      </c>
      <c r="I130">
        <v>0</v>
      </c>
      <c r="J130">
        <v>159</v>
      </c>
      <c r="K130">
        <v>89</v>
      </c>
      <c r="L130">
        <v>0</v>
      </c>
      <c r="M130">
        <v>0</v>
      </c>
      <c r="N130">
        <v>45</v>
      </c>
      <c r="O130">
        <v>8.3583359999999995</v>
      </c>
      <c r="P130">
        <v>2.3544608000000002E-2</v>
      </c>
      <c r="Q130">
        <v>396</v>
      </c>
      <c r="R130">
        <v>10</v>
      </c>
      <c r="S130">
        <v>8</v>
      </c>
      <c r="T130">
        <v>244</v>
      </c>
      <c r="U130">
        <v>83.597183099999995</v>
      </c>
      <c r="V130">
        <v>1.881690141</v>
      </c>
      <c r="W130">
        <v>1</v>
      </c>
      <c r="X130">
        <v>1</v>
      </c>
      <c r="Y130">
        <v>0</v>
      </c>
      <c r="Z130">
        <v>1</v>
      </c>
      <c r="AA130">
        <v>0.03</v>
      </c>
      <c r="AB130">
        <v>0</v>
      </c>
      <c r="AC130">
        <v>0</v>
      </c>
      <c r="AD130">
        <v>5.6630710000000004E-3</v>
      </c>
      <c r="AE130">
        <v>0.113261414</v>
      </c>
      <c r="AF130">
        <v>1.3848</v>
      </c>
      <c r="AG130">
        <v>3.4091799999999998E-2</v>
      </c>
      <c r="AH130">
        <v>1.4188917999999999</v>
      </c>
      <c r="AI130">
        <v>0.6</v>
      </c>
      <c r="AJ130">
        <v>25</v>
      </c>
      <c r="AK130" t="s">
        <v>66</v>
      </c>
      <c r="AL130" t="s">
        <v>67</v>
      </c>
      <c r="AM130">
        <v>144</v>
      </c>
      <c r="AN130">
        <v>5.8749307310000001</v>
      </c>
      <c r="AO130">
        <v>5.8749307310000001</v>
      </c>
      <c r="AP130">
        <v>0</v>
      </c>
      <c r="AQ130">
        <v>4.1431347260000004</v>
      </c>
      <c r="AR130">
        <v>0</v>
      </c>
      <c r="AS130">
        <v>5.0751738150000003</v>
      </c>
      <c r="AT130">
        <v>4.4998096700000003</v>
      </c>
      <c r="AU130">
        <v>0</v>
      </c>
      <c r="AV130">
        <v>0</v>
      </c>
      <c r="AW130">
        <v>3.8286413960000001</v>
      </c>
      <c r="AX130">
        <v>2.236267497</v>
      </c>
      <c r="AY130">
        <v>5.9839362810000001</v>
      </c>
      <c r="AZ130">
        <v>2.397895273</v>
      </c>
      <c r="BA130">
        <v>2.1972245770000001</v>
      </c>
      <c r="BB130">
        <v>1.4008615</v>
      </c>
      <c r="BC130">
        <v>3.1904490000000001E-2</v>
      </c>
      <c r="BD130">
        <v>1.432766</v>
      </c>
      <c r="BE130">
        <v>0.97781667999999999</v>
      </c>
      <c r="BF130">
        <v>1.1598426989999999</v>
      </c>
      <c r="BG130">
        <v>6.4159451780000003</v>
      </c>
      <c r="BH130" t="str">
        <f t="shared" si="3"/>
        <v>Ok</v>
      </c>
      <c r="BI130" t="str">
        <f t="shared" si="4"/>
        <v>Ok</v>
      </c>
      <c r="BJ130" t="str">
        <f t="shared" si="5"/>
        <v>Ok</v>
      </c>
    </row>
    <row r="131" spans="1:62" x14ac:dyDescent="0.3">
      <c r="A131" t="s">
        <v>65</v>
      </c>
      <c r="B131">
        <v>400</v>
      </c>
      <c r="C131">
        <v>0.05</v>
      </c>
      <c r="D131">
        <v>0.95</v>
      </c>
      <c r="E131">
        <v>355</v>
      </c>
      <c r="F131">
        <v>355</v>
      </c>
      <c r="G131">
        <v>0</v>
      </c>
      <c r="H131">
        <v>62</v>
      </c>
      <c r="I131">
        <v>0</v>
      </c>
      <c r="J131">
        <v>159</v>
      </c>
      <c r="K131">
        <v>89</v>
      </c>
      <c r="L131">
        <v>0</v>
      </c>
      <c r="M131">
        <v>0</v>
      </c>
      <c r="N131">
        <v>45</v>
      </c>
      <c r="O131">
        <v>8.3583359999999995</v>
      </c>
      <c r="P131">
        <v>2.3544608000000002E-2</v>
      </c>
      <c r="Q131">
        <v>396</v>
      </c>
      <c r="R131">
        <v>10</v>
      </c>
      <c r="S131">
        <v>8</v>
      </c>
      <c r="T131">
        <v>244</v>
      </c>
      <c r="U131">
        <v>83.597183099999995</v>
      </c>
      <c r="V131">
        <v>1.881690141</v>
      </c>
      <c r="W131">
        <v>1</v>
      </c>
      <c r="X131">
        <v>1</v>
      </c>
      <c r="Y131">
        <v>0</v>
      </c>
      <c r="Z131">
        <v>1</v>
      </c>
      <c r="AA131">
        <v>0.03</v>
      </c>
      <c r="AB131">
        <v>0</v>
      </c>
      <c r="AC131">
        <v>0</v>
      </c>
      <c r="AD131">
        <v>5.6044470000000002E-3</v>
      </c>
      <c r="AE131">
        <v>0.112088939</v>
      </c>
      <c r="AF131">
        <v>1.3382000000000001</v>
      </c>
      <c r="AG131">
        <v>3.3792700000000002E-2</v>
      </c>
      <c r="AH131">
        <v>1.3719927000000001</v>
      </c>
      <c r="AI131">
        <v>0.6</v>
      </c>
      <c r="AJ131">
        <v>25</v>
      </c>
      <c r="AK131" t="s">
        <v>66</v>
      </c>
      <c r="AL131" t="s">
        <v>67</v>
      </c>
      <c r="AM131">
        <v>144</v>
      </c>
      <c r="AN131">
        <v>5.8749307310000001</v>
      </c>
      <c r="AO131">
        <v>5.8749307310000001</v>
      </c>
      <c r="AP131">
        <v>0</v>
      </c>
      <c r="AQ131">
        <v>4.1431347260000004</v>
      </c>
      <c r="AR131">
        <v>0</v>
      </c>
      <c r="AS131">
        <v>5.0751738150000003</v>
      </c>
      <c r="AT131">
        <v>4.4998096700000003</v>
      </c>
      <c r="AU131">
        <v>0</v>
      </c>
      <c r="AV131">
        <v>0</v>
      </c>
      <c r="AW131">
        <v>3.8286413960000001</v>
      </c>
      <c r="AX131">
        <v>2.236267497</v>
      </c>
      <c r="AY131">
        <v>5.9839362810000001</v>
      </c>
      <c r="AZ131">
        <v>2.397895273</v>
      </c>
      <c r="BA131">
        <v>2.1972245770000001</v>
      </c>
      <c r="BB131">
        <v>1.4303052000000001</v>
      </c>
      <c r="BC131">
        <v>3.3148195999999998E-2</v>
      </c>
      <c r="BD131">
        <v>1.4634533999999999</v>
      </c>
      <c r="BE131">
        <v>6.6662681260000003</v>
      </c>
      <c r="BF131">
        <v>6.882771076</v>
      </c>
      <c r="BG131">
        <v>1.907229684</v>
      </c>
      <c r="BH131" t="str">
        <f t="shared" ref="BH131:BH194" si="6">IF(BE131&gt;15,"Anomal","Ok")</f>
        <v>Ok</v>
      </c>
      <c r="BI131" t="str">
        <f t="shared" ref="BI131:BI194" si="7">IF(BF131&gt;15,"Anomal","Ok")</f>
        <v>Ok</v>
      </c>
      <c r="BJ131" t="str">
        <f t="shared" ref="BJ131:BJ194" si="8">IF(BG131&gt;15,"Anomal","Ok")</f>
        <v>Ok</v>
      </c>
    </row>
    <row r="132" spans="1:62" x14ac:dyDescent="0.3">
      <c r="A132" t="s">
        <v>65</v>
      </c>
      <c r="B132">
        <v>400</v>
      </c>
      <c r="C132">
        <v>0.25</v>
      </c>
      <c r="D132">
        <v>0.05</v>
      </c>
      <c r="E132">
        <v>355</v>
      </c>
      <c r="F132">
        <v>355</v>
      </c>
      <c r="G132">
        <v>0</v>
      </c>
      <c r="H132">
        <v>62</v>
      </c>
      <c r="I132">
        <v>0</v>
      </c>
      <c r="J132">
        <v>159</v>
      </c>
      <c r="K132">
        <v>89</v>
      </c>
      <c r="L132">
        <v>0</v>
      </c>
      <c r="M132">
        <v>0</v>
      </c>
      <c r="N132">
        <v>45</v>
      </c>
      <c r="O132">
        <v>8.3583359999999995</v>
      </c>
      <c r="P132">
        <v>2.3544608000000002E-2</v>
      </c>
      <c r="Q132">
        <v>396</v>
      </c>
      <c r="R132">
        <v>10</v>
      </c>
      <c r="S132">
        <v>8</v>
      </c>
      <c r="T132">
        <v>244</v>
      </c>
      <c r="U132">
        <v>83.597183099999995</v>
      </c>
      <c r="V132">
        <v>1.881690141</v>
      </c>
      <c r="W132">
        <v>1</v>
      </c>
      <c r="X132">
        <v>1</v>
      </c>
      <c r="Y132">
        <v>0</v>
      </c>
      <c r="Z132">
        <v>1</v>
      </c>
      <c r="AA132">
        <v>0.03</v>
      </c>
      <c r="AB132">
        <v>0</v>
      </c>
      <c r="AC132">
        <v>0</v>
      </c>
      <c r="AD132">
        <v>1.9277187000000001E-2</v>
      </c>
      <c r="AE132">
        <v>7.7108747000000005E-2</v>
      </c>
      <c r="AF132">
        <v>6.4722999999999997</v>
      </c>
      <c r="AG132">
        <v>3.5119999999999998E-2</v>
      </c>
      <c r="AH132">
        <v>6.5074199999999998</v>
      </c>
      <c r="AI132">
        <v>0.6</v>
      </c>
      <c r="AJ132">
        <v>25</v>
      </c>
      <c r="AK132" t="s">
        <v>66</v>
      </c>
      <c r="AL132" t="s">
        <v>67</v>
      </c>
      <c r="AM132">
        <v>144</v>
      </c>
      <c r="AN132">
        <v>5.8749307310000001</v>
      </c>
      <c r="AO132">
        <v>5.8749307310000001</v>
      </c>
      <c r="AP132">
        <v>0</v>
      </c>
      <c r="AQ132">
        <v>4.1431347260000004</v>
      </c>
      <c r="AR132">
        <v>0</v>
      </c>
      <c r="AS132">
        <v>5.0751738150000003</v>
      </c>
      <c r="AT132">
        <v>4.4998096700000003</v>
      </c>
      <c r="AU132">
        <v>0</v>
      </c>
      <c r="AV132">
        <v>0</v>
      </c>
      <c r="AW132">
        <v>3.8286413960000001</v>
      </c>
      <c r="AX132">
        <v>2.236267497</v>
      </c>
      <c r="AY132">
        <v>5.9839362810000001</v>
      </c>
      <c r="AZ132">
        <v>2.397895273</v>
      </c>
      <c r="BA132">
        <v>2.1972245770000001</v>
      </c>
      <c r="BB132">
        <v>5.6374316000000002</v>
      </c>
      <c r="BC132">
        <v>3.1181203000000001E-2</v>
      </c>
      <c r="BD132">
        <v>5.6686129999999997</v>
      </c>
      <c r="BE132">
        <v>12.890009299999999</v>
      </c>
      <c r="BF132">
        <v>12.899098909999999</v>
      </c>
      <c r="BG132">
        <v>11.21525284</v>
      </c>
      <c r="BH132" t="str">
        <f t="shared" si="6"/>
        <v>Ok</v>
      </c>
      <c r="BI132" t="str">
        <f t="shared" si="7"/>
        <v>Ok</v>
      </c>
      <c r="BJ132" t="str">
        <f t="shared" si="8"/>
        <v>Ok</v>
      </c>
    </row>
    <row r="133" spans="1:62" x14ac:dyDescent="0.3">
      <c r="A133" t="s">
        <v>65</v>
      </c>
      <c r="B133">
        <v>400</v>
      </c>
      <c r="C133">
        <v>0.25</v>
      </c>
      <c r="D133">
        <v>0.25</v>
      </c>
      <c r="E133">
        <v>355</v>
      </c>
      <c r="F133">
        <v>355</v>
      </c>
      <c r="G133">
        <v>0</v>
      </c>
      <c r="H133">
        <v>62</v>
      </c>
      <c r="I133">
        <v>0</v>
      </c>
      <c r="J133">
        <v>159</v>
      </c>
      <c r="K133">
        <v>89</v>
      </c>
      <c r="L133">
        <v>0</v>
      </c>
      <c r="M133">
        <v>0</v>
      </c>
      <c r="N133">
        <v>45</v>
      </c>
      <c r="O133">
        <v>8.3583359999999995</v>
      </c>
      <c r="P133">
        <v>2.3544608000000002E-2</v>
      </c>
      <c r="Q133">
        <v>396</v>
      </c>
      <c r="R133">
        <v>10</v>
      </c>
      <c r="S133">
        <v>8</v>
      </c>
      <c r="T133">
        <v>244</v>
      </c>
      <c r="U133">
        <v>83.597183099999995</v>
      </c>
      <c r="V133">
        <v>1.881690141</v>
      </c>
      <c r="W133">
        <v>1</v>
      </c>
      <c r="X133">
        <v>1</v>
      </c>
      <c r="Y133">
        <v>0</v>
      </c>
      <c r="Z133">
        <v>1</v>
      </c>
      <c r="AA133">
        <v>0.03</v>
      </c>
      <c r="AB133">
        <v>0</v>
      </c>
      <c r="AC133">
        <v>0</v>
      </c>
      <c r="AD133">
        <v>1.9843876E-2</v>
      </c>
      <c r="AE133">
        <v>7.9375504999999999E-2</v>
      </c>
      <c r="AF133">
        <v>6.4302000000000001</v>
      </c>
      <c r="AG133">
        <v>3.4834299999999999E-2</v>
      </c>
      <c r="AH133">
        <v>6.4650343000000001</v>
      </c>
      <c r="AI133">
        <v>0.6</v>
      </c>
      <c r="AJ133">
        <v>25</v>
      </c>
      <c r="AK133" t="s">
        <v>66</v>
      </c>
      <c r="AL133" t="s">
        <v>67</v>
      </c>
      <c r="AM133">
        <v>144</v>
      </c>
      <c r="AN133">
        <v>5.8749307310000001</v>
      </c>
      <c r="AO133">
        <v>5.8749307310000001</v>
      </c>
      <c r="AP133">
        <v>0</v>
      </c>
      <c r="AQ133">
        <v>4.1431347260000004</v>
      </c>
      <c r="AR133">
        <v>0</v>
      </c>
      <c r="AS133">
        <v>5.0751738150000003</v>
      </c>
      <c r="AT133">
        <v>4.4998096700000003</v>
      </c>
      <c r="AU133">
        <v>0</v>
      </c>
      <c r="AV133">
        <v>0</v>
      </c>
      <c r="AW133">
        <v>3.8286413960000001</v>
      </c>
      <c r="AX133">
        <v>2.236267497</v>
      </c>
      <c r="AY133">
        <v>5.9839362810000001</v>
      </c>
      <c r="AZ133">
        <v>2.397895273</v>
      </c>
      <c r="BA133">
        <v>2.1972245770000001</v>
      </c>
      <c r="BB133">
        <v>5.6716439999999997</v>
      </c>
      <c r="BC133">
        <v>3.0712944999999998E-2</v>
      </c>
      <c r="BD133">
        <v>5.7023573000000001</v>
      </c>
      <c r="BE133">
        <v>11.79695223</v>
      </c>
      <c r="BF133">
        <v>11.79676821</v>
      </c>
      <c r="BG133">
        <v>11.831311700000001</v>
      </c>
      <c r="BH133" t="str">
        <f t="shared" si="6"/>
        <v>Ok</v>
      </c>
      <c r="BI133" t="str">
        <f t="shared" si="7"/>
        <v>Ok</v>
      </c>
      <c r="BJ133" t="str">
        <f t="shared" si="8"/>
        <v>Ok</v>
      </c>
    </row>
    <row r="134" spans="1:62" x14ac:dyDescent="0.3">
      <c r="A134" t="s">
        <v>65</v>
      </c>
      <c r="B134">
        <v>400</v>
      </c>
      <c r="C134">
        <v>0.25</v>
      </c>
      <c r="D134">
        <v>0.5</v>
      </c>
      <c r="E134">
        <v>355</v>
      </c>
      <c r="F134">
        <v>355</v>
      </c>
      <c r="G134">
        <v>0</v>
      </c>
      <c r="H134">
        <v>62</v>
      </c>
      <c r="I134">
        <v>0</v>
      </c>
      <c r="J134">
        <v>159</v>
      </c>
      <c r="K134">
        <v>89</v>
      </c>
      <c r="L134">
        <v>0</v>
      </c>
      <c r="M134">
        <v>0</v>
      </c>
      <c r="N134">
        <v>45</v>
      </c>
      <c r="O134">
        <v>8.3583359999999995</v>
      </c>
      <c r="P134">
        <v>2.3544608000000002E-2</v>
      </c>
      <c r="Q134">
        <v>396</v>
      </c>
      <c r="R134">
        <v>10</v>
      </c>
      <c r="S134">
        <v>8</v>
      </c>
      <c r="T134">
        <v>244</v>
      </c>
      <c r="U134">
        <v>83.597183099999995</v>
      </c>
      <c r="V134">
        <v>1.881690141</v>
      </c>
      <c r="W134">
        <v>1</v>
      </c>
      <c r="X134">
        <v>1</v>
      </c>
      <c r="Y134">
        <v>0</v>
      </c>
      <c r="Z134">
        <v>1</v>
      </c>
      <c r="AA134">
        <v>0.03</v>
      </c>
      <c r="AB134">
        <v>0</v>
      </c>
      <c r="AC134">
        <v>0</v>
      </c>
      <c r="AD134">
        <v>1.9815645999999999E-2</v>
      </c>
      <c r="AE134">
        <v>7.9262585999999996E-2</v>
      </c>
      <c r="AF134">
        <v>6.2196999999999996</v>
      </c>
      <c r="AG134">
        <v>3.44678E-2</v>
      </c>
      <c r="AH134">
        <v>6.2541678000000003</v>
      </c>
      <c r="AI134">
        <v>0.6</v>
      </c>
      <c r="AJ134">
        <v>25</v>
      </c>
      <c r="AK134" t="s">
        <v>66</v>
      </c>
      <c r="AL134" t="s">
        <v>67</v>
      </c>
      <c r="AM134">
        <v>144</v>
      </c>
      <c r="AN134">
        <v>5.8749307310000001</v>
      </c>
      <c r="AO134">
        <v>5.8749307310000001</v>
      </c>
      <c r="AP134">
        <v>0</v>
      </c>
      <c r="AQ134">
        <v>4.1431347260000004</v>
      </c>
      <c r="AR134">
        <v>0</v>
      </c>
      <c r="AS134">
        <v>5.0751738150000003</v>
      </c>
      <c r="AT134">
        <v>4.4998096700000003</v>
      </c>
      <c r="AU134">
        <v>0</v>
      </c>
      <c r="AV134">
        <v>0</v>
      </c>
      <c r="AW134">
        <v>3.8286413960000001</v>
      </c>
      <c r="AX134">
        <v>2.236267497</v>
      </c>
      <c r="AY134">
        <v>5.9839362810000001</v>
      </c>
      <c r="AZ134">
        <v>2.397895273</v>
      </c>
      <c r="BA134">
        <v>2.1972245770000001</v>
      </c>
      <c r="BB134">
        <v>5.7111470000000004</v>
      </c>
      <c r="BC134">
        <v>3.1006662000000001E-2</v>
      </c>
      <c r="BD134">
        <v>5.7421536</v>
      </c>
      <c r="BE134">
        <v>8.1867671580000003</v>
      </c>
      <c r="BF134">
        <v>8.1764903209999993</v>
      </c>
      <c r="BG134">
        <v>10.041655759999999</v>
      </c>
      <c r="BH134" t="str">
        <f t="shared" si="6"/>
        <v>Ok</v>
      </c>
      <c r="BI134" t="str">
        <f t="shared" si="7"/>
        <v>Ok</v>
      </c>
      <c r="BJ134" t="str">
        <f t="shared" si="8"/>
        <v>Ok</v>
      </c>
    </row>
    <row r="135" spans="1:62" x14ac:dyDescent="0.3">
      <c r="A135" t="s">
        <v>65</v>
      </c>
      <c r="B135">
        <v>400</v>
      </c>
      <c r="C135">
        <v>0.25</v>
      </c>
      <c r="D135">
        <v>0.75</v>
      </c>
      <c r="E135">
        <v>355</v>
      </c>
      <c r="F135">
        <v>355</v>
      </c>
      <c r="G135">
        <v>0</v>
      </c>
      <c r="H135">
        <v>62</v>
      </c>
      <c r="I135">
        <v>0</v>
      </c>
      <c r="J135">
        <v>159</v>
      </c>
      <c r="K135">
        <v>89</v>
      </c>
      <c r="L135">
        <v>0</v>
      </c>
      <c r="M135">
        <v>0</v>
      </c>
      <c r="N135">
        <v>45</v>
      </c>
      <c r="O135">
        <v>8.3583359999999995</v>
      </c>
      <c r="P135">
        <v>2.3544608000000002E-2</v>
      </c>
      <c r="Q135">
        <v>396</v>
      </c>
      <c r="R135">
        <v>10</v>
      </c>
      <c r="S135">
        <v>8</v>
      </c>
      <c r="T135">
        <v>244</v>
      </c>
      <c r="U135">
        <v>83.597183099999995</v>
      </c>
      <c r="V135">
        <v>1.881690141</v>
      </c>
      <c r="W135">
        <v>1</v>
      </c>
      <c r="X135">
        <v>1</v>
      </c>
      <c r="Y135">
        <v>0</v>
      </c>
      <c r="Z135">
        <v>1</v>
      </c>
      <c r="AA135">
        <v>0.03</v>
      </c>
      <c r="AB135">
        <v>0</v>
      </c>
      <c r="AC135">
        <v>0</v>
      </c>
      <c r="AD135">
        <v>1.9715063000000001E-2</v>
      </c>
      <c r="AE135">
        <v>7.8860253000000005E-2</v>
      </c>
      <c r="AF135">
        <v>5.9942000000000002</v>
      </c>
      <c r="AG135">
        <v>3.4091400000000001E-2</v>
      </c>
      <c r="AH135">
        <v>6.0282913999999996</v>
      </c>
      <c r="AI135">
        <v>0.6</v>
      </c>
      <c r="AJ135">
        <v>25</v>
      </c>
      <c r="AK135" t="s">
        <v>66</v>
      </c>
      <c r="AL135" t="s">
        <v>67</v>
      </c>
      <c r="AM135">
        <v>144</v>
      </c>
      <c r="AN135">
        <v>5.8749307310000001</v>
      </c>
      <c r="AO135">
        <v>5.8749307310000001</v>
      </c>
      <c r="AP135">
        <v>0</v>
      </c>
      <c r="AQ135">
        <v>4.1431347260000004</v>
      </c>
      <c r="AR135">
        <v>0</v>
      </c>
      <c r="AS135">
        <v>5.0751738150000003</v>
      </c>
      <c r="AT135">
        <v>4.4998096700000003</v>
      </c>
      <c r="AU135">
        <v>0</v>
      </c>
      <c r="AV135">
        <v>0</v>
      </c>
      <c r="AW135">
        <v>3.8286413960000001</v>
      </c>
      <c r="AX135">
        <v>2.236267497</v>
      </c>
      <c r="AY135">
        <v>5.9839362810000001</v>
      </c>
      <c r="AZ135">
        <v>2.397895273</v>
      </c>
      <c r="BA135">
        <v>2.1972245770000001</v>
      </c>
      <c r="BB135">
        <v>5.7725980000000003</v>
      </c>
      <c r="BC135">
        <v>3.1775635000000003E-2</v>
      </c>
      <c r="BD135">
        <v>5.8043733</v>
      </c>
      <c r="BE135">
        <v>3.714454409</v>
      </c>
      <c r="BF135">
        <v>3.6969438829999999</v>
      </c>
      <c r="BG135">
        <v>6.792813625</v>
      </c>
      <c r="BH135" t="str">
        <f t="shared" si="6"/>
        <v>Ok</v>
      </c>
      <c r="BI135" t="str">
        <f t="shared" si="7"/>
        <v>Ok</v>
      </c>
      <c r="BJ135" t="str">
        <f t="shared" si="8"/>
        <v>Ok</v>
      </c>
    </row>
    <row r="136" spans="1:62" x14ac:dyDescent="0.3">
      <c r="A136" t="s">
        <v>65</v>
      </c>
      <c r="B136">
        <v>400</v>
      </c>
      <c r="C136">
        <v>0.25</v>
      </c>
      <c r="D136">
        <v>0.95</v>
      </c>
      <c r="E136">
        <v>355</v>
      </c>
      <c r="F136">
        <v>355</v>
      </c>
      <c r="G136">
        <v>0</v>
      </c>
      <c r="H136">
        <v>62</v>
      </c>
      <c r="I136">
        <v>0</v>
      </c>
      <c r="J136">
        <v>159</v>
      </c>
      <c r="K136">
        <v>89</v>
      </c>
      <c r="L136">
        <v>0</v>
      </c>
      <c r="M136">
        <v>0</v>
      </c>
      <c r="N136">
        <v>45</v>
      </c>
      <c r="O136">
        <v>8.3583359999999995</v>
      </c>
      <c r="P136">
        <v>2.3544608000000002E-2</v>
      </c>
      <c r="Q136">
        <v>396</v>
      </c>
      <c r="R136">
        <v>10</v>
      </c>
      <c r="S136">
        <v>8</v>
      </c>
      <c r="T136">
        <v>244</v>
      </c>
      <c r="U136">
        <v>83.597183099999995</v>
      </c>
      <c r="V136">
        <v>1.881690141</v>
      </c>
      <c r="W136">
        <v>1</v>
      </c>
      <c r="X136">
        <v>1</v>
      </c>
      <c r="Y136">
        <v>0</v>
      </c>
      <c r="Z136">
        <v>1</v>
      </c>
      <c r="AA136">
        <v>0.03</v>
      </c>
      <c r="AB136">
        <v>0</v>
      </c>
      <c r="AC136">
        <v>0</v>
      </c>
      <c r="AD136">
        <v>1.9064639000000001E-2</v>
      </c>
      <c r="AE136">
        <v>7.6258556000000005E-2</v>
      </c>
      <c r="AF136">
        <v>5.7527999999999997</v>
      </c>
      <c r="AG136">
        <v>3.3801400000000002E-2</v>
      </c>
      <c r="AH136">
        <v>5.7866014000000003</v>
      </c>
      <c r="AI136">
        <v>0.6</v>
      </c>
      <c r="AJ136">
        <v>25</v>
      </c>
      <c r="AK136" t="s">
        <v>66</v>
      </c>
      <c r="AL136" t="s">
        <v>67</v>
      </c>
      <c r="AM136">
        <v>144</v>
      </c>
      <c r="AN136">
        <v>5.8749307310000001</v>
      </c>
      <c r="AO136">
        <v>5.8749307310000001</v>
      </c>
      <c r="AP136">
        <v>0</v>
      </c>
      <c r="AQ136">
        <v>4.1431347260000004</v>
      </c>
      <c r="AR136">
        <v>0</v>
      </c>
      <c r="AS136">
        <v>5.0751738150000003</v>
      </c>
      <c r="AT136">
        <v>4.4998096700000003</v>
      </c>
      <c r="AU136">
        <v>0</v>
      </c>
      <c r="AV136">
        <v>0</v>
      </c>
      <c r="AW136">
        <v>3.8286413960000001</v>
      </c>
      <c r="AX136">
        <v>2.236267497</v>
      </c>
      <c r="AY136">
        <v>5.9839362810000001</v>
      </c>
      <c r="AZ136">
        <v>2.397895273</v>
      </c>
      <c r="BA136">
        <v>2.1972245770000001</v>
      </c>
      <c r="BB136">
        <v>5.7794952000000004</v>
      </c>
      <c r="BC136">
        <v>3.3017352E-2</v>
      </c>
      <c r="BD136">
        <v>5.8125124000000001</v>
      </c>
      <c r="BE136">
        <v>0.447775749</v>
      </c>
      <c r="BF136">
        <v>0.464039064</v>
      </c>
      <c r="BG136">
        <v>2.3195719010000002</v>
      </c>
      <c r="BH136" t="str">
        <f t="shared" si="6"/>
        <v>Ok</v>
      </c>
      <c r="BI136" t="str">
        <f t="shared" si="7"/>
        <v>Ok</v>
      </c>
      <c r="BJ136" t="str">
        <f t="shared" si="8"/>
        <v>Ok</v>
      </c>
    </row>
    <row r="137" spans="1:62" x14ac:dyDescent="0.3">
      <c r="A137" t="s">
        <v>65</v>
      </c>
      <c r="B137">
        <v>400</v>
      </c>
      <c r="C137">
        <v>0.5</v>
      </c>
      <c r="D137">
        <v>0.05</v>
      </c>
      <c r="E137">
        <v>355</v>
      </c>
      <c r="F137">
        <v>355</v>
      </c>
      <c r="G137">
        <v>0</v>
      </c>
      <c r="H137">
        <v>62</v>
      </c>
      <c r="I137">
        <v>0</v>
      </c>
      <c r="J137">
        <v>159</v>
      </c>
      <c r="K137">
        <v>89</v>
      </c>
      <c r="L137">
        <v>0</v>
      </c>
      <c r="M137">
        <v>0</v>
      </c>
      <c r="N137">
        <v>45</v>
      </c>
      <c r="O137">
        <v>8.3583359999999995</v>
      </c>
      <c r="P137">
        <v>2.3544608000000002E-2</v>
      </c>
      <c r="Q137">
        <v>396</v>
      </c>
      <c r="R137">
        <v>10</v>
      </c>
      <c r="S137">
        <v>8</v>
      </c>
      <c r="T137">
        <v>244</v>
      </c>
      <c r="U137">
        <v>83.597183099999995</v>
      </c>
      <c r="V137">
        <v>1.881690141</v>
      </c>
      <c r="W137">
        <v>1</v>
      </c>
      <c r="X137">
        <v>1</v>
      </c>
      <c r="Y137">
        <v>0</v>
      </c>
      <c r="Z137">
        <v>1</v>
      </c>
      <c r="AA137">
        <v>0.03</v>
      </c>
      <c r="AB137">
        <v>0</v>
      </c>
      <c r="AC137">
        <v>0</v>
      </c>
      <c r="AD137">
        <v>3.4174509999999998E-2</v>
      </c>
      <c r="AE137">
        <v>6.8349019999999996E-2</v>
      </c>
      <c r="AF137">
        <v>12.2052</v>
      </c>
      <c r="AG137">
        <v>3.5125299999999998E-2</v>
      </c>
      <c r="AH137">
        <v>12.2403253</v>
      </c>
      <c r="AI137">
        <v>0.6</v>
      </c>
      <c r="AJ137">
        <v>25</v>
      </c>
      <c r="AK137" t="s">
        <v>66</v>
      </c>
      <c r="AL137" t="s">
        <v>67</v>
      </c>
      <c r="AM137">
        <v>144</v>
      </c>
      <c r="AN137">
        <v>5.8749307310000001</v>
      </c>
      <c r="AO137">
        <v>5.8749307310000001</v>
      </c>
      <c r="AP137">
        <v>0</v>
      </c>
      <c r="AQ137">
        <v>4.1431347260000004</v>
      </c>
      <c r="AR137">
        <v>0</v>
      </c>
      <c r="AS137">
        <v>5.0751738150000003</v>
      </c>
      <c r="AT137">
        <v>4.4998096700000003</v>
      </c>
      <c r="AU137">
        <v>0</v>
      </c>
      <c r="AV137">
        <v>0</v>
      </c>
      <c r="AW137">
        <v>3.8286413960000001</v>
      </c>
      <c r="AX137">
        <v>2.236267497</v>
      </c>
      <c r="AY137">
        <v>5.9839362810000001</v>
      </c>
      <c r="AZ137">
        <v>2.397895273</v>
      </c>
      <c r="BA137">
        <v>2.1972245770000001</v>
      </c>
      <c r="BB137">
        <v>11.594711999999999</v>
      </c>
      <c r="BC137">
        <v>3.1041015000000002E-2</v>
      </c>
      <c r="BD137">
        <v>11.625753</v>
      </c>
      <c r="BE137">
        <v>5.0208787939999997</v>
      </c>
      <c r="BF137">
        <v>5.0018659469999998</v>
      </c>
      <c r="BG137">
        <v>11.62775851</v>
      </c>
      <c r="BH137" t="str">
        <f t="shared" si="6"/>
        <v>Ok</v>
      </c>
      <c r="BI137" t="str">
        <f t="shared" si="7"/>
        <v>Ok</v>
      </c>
      <c r="BJ137" t="str">
        <f t="shared" si="8"/>
        <v>Ok</v>
      </c>
    </row>
    <row r="138" spans="1:62" x14ac:dyDescent="0.3">
      <c r="A138" t="s">
        <v>65</v>
      </c>
      <c r="B138">
        <v>400</v>
      </c>
      <c r="C138">
        <v>0.5</v>
      </c>
      <c r="D138">
        <v>0.25</v>
      </c>
      <c r="E138">
        <v>355</v>
      </c>
      <c r="F138">
        <v>355</v>
      </c>
      <c r="G138">
        <v>0</v>
      </c>
      <c r="H138">
        <v>62</v>
      </c>
      <c r="I138">
        <v>0</v>
      </c>
      <c r="J138">
        <v>159</v>
      </c>
      <c r="K138">
        <v>89</v>
      </c>
      <c r="L138">
        <v>0</v>
      </c>
      <c r="M138">
        <v>0</v>
      </c>
      <c r="N138">
        <v>45</v>
      </c>
      <c r="O138">
        <v>8.3583359999999995</v>
      </c>
      <c r="P138">
        <v>2.3544608000000002E-2</v>
      </c>
      <c r="Q138">
        <v>396</v>
      </c>
      <c r="R138">
        <v>10</v>
      </c>
      <c r="S138">
        <v>8</v>
      </c>
      <c r="T138">
        <v>244</v>
      </c>
      <c r="U138">
        <v>83.597183099999995</v>
      </c>
      <c r="V138">
        <v>1.881690141</v>
      </c>
      <c r="W138">
        <v>1</v>
      </c>
      <c r="X138">
        <v>1</v>
      </c>
      <c r="Y138">
        <v>0</v>
      </c>
      <c r="Z138">
        <v>1</v>
      </c>
      <c r="AA138">
        <v>0.03</v>
      </c>
      <c r="AB138">
        <v>0</v>
      </c>
      <c r="AC138">
        <v>0</v>
      </c>
      <c r="AD138">
        <v>3.5503657000000001E-2</v>
      </c>
      <c r="AE138">
        <v>7.1007313000000002E-2</v>
      </c>
      <c r="AF138">
        <v>12.219799999999999</v>
      </c>
      <c r="AG138">
        <v>3.4835100000000001E-2</v>
      </c>
      <c r="AH138">
        <v>12.2546351</v>
      </c>
      <c r="AI138">
        <v>0.6</v>
      </c>
      <c r="AJ138">
        <v>25</v>
      </c>
      <c r="AK138" t="s">
        <v>66</v>
      </c>
      <c r="AL138" t="s">
        <v>67</v>
      </c>
      <c r="AM138">
        <v>144</v>
      </c>
      <c r="AN138">
        <v>5.8749307310000001</v>
      </c>
      <c r="AO138">
        <v>5.8749307310000001</v>
      </c>
      <c r="AP138">
        <v>0</v>
      </c>
      <c r="AQ138">
        <v>4.1431347260000004</v>
      </c>
      <c r="AR138">
        <v>0</v>
      </c>
      <c r="AS138">
        <v>5.0751738150000003</v>
      </c>
      <c r="AT138">
        <v>4.4998096700000003</v>
      </c>
      <c r="AU138">
        <v>0</v>
      </c>
      <c r="AV138">
        <v>0</v>
      </c>
      <c r="AW138">
        <v>3.8286413960000001</v>
      </c>
      <c r="AX138">
        <v>2.236267497</v>
      </c>
      <c r="AY138">
        <v>5.9839362810000001</v>
      </c>
      <c r="AZ138">
        <v>2.397895273</v>
      </c>
      <c r="BA138">
        <v>2.1972245770000001</v>
      </c>
      <c r="BB138">
        <v>11.622870000000001</v>
      </c>
      <c r="BC138">
        <v>3.0637061E-2</v>
      </c>
      <c r="BD138">
        <v>11.653506999999999</v>
      </c>
      <c r="BE138">
        <v>4.9053102150000001</v>
      </c>
      <c r="BF138">
        <v>4.8849371899999996</v>
      </c>
      <c r="BG138">
        <v>12.051174749999999</v>
      </c>
      <c r="BH138" t="str">
        <f t="shared" si="6"/>
        <v>Ok</v>
      </c>
      <c r="BI138" t="str">
        <f t="shared" si="7"/>
        <v>Ok</v>
      </c>
      <c r="BJ138" t="str">
        <f t="shared" si="8"/>
        <v>Ok</v>
      </c>
    </row>
    <row r="139" spans="1:62" x14ac:dyDescent="0.3">
      <c r="A139" t="s">
        <v>65</v>
      </c>
      <c r="B139">
        <v>400</v>
      </c>
      <c r="C139">
        <v>0.5</v>
      </c>
      <c r="D139">
        <v>0.5</v>
      </c>
      <c r="E139">
        <v>355</v>
      </c>
      <c r="F139">
        <v>355</v>
      </c>
      <c r="G139">
        <v>0</v>
      </c>
      <c r="H139">
        <v>62</v>
      </c>
      <c r="I139">
        <v>0</v>
      </c>
      <c r="J139">
        <v>159</v>
      </c>
      <c r="K139">
        <v>89</v>
      </c>
      <c r="L139">
        <v>0</v>
      </c>
      <c r="M139">
        <v>0</v>
      </c>
      <c r="N139">
        <v>45</v>
      </c>
      <c r="O139">
        <v>8.3583359999999995</v>
      </c>
      <c r="P139">
        <v>2.3544608000000002E-2</v>
      </c>
      <c r="Q139">
        <v>396</v>
      </c>
      <c r="R139">
        <v>10</v>
      </c>
      <c r="S139">
        <v>8</v>
      </c>
      <c r="T139">
        <v>244</v>
      </c>
      <c r="U139">
        <v>83.597183099999995</v>
      </c>
      <c r="V139">
        <v>1.881690141</v>
      </c>
      <c r="W139">
        <v>1</v>
      </c>
      <c r="X139">
        <v>1</v>
      </c>
      <c r="Y139">
        <v>0</v>
      </c>
      <c r="Z139">
        <v>1</v>
      </c>
      <c r="AA139">
        <v>0.03</v>
      </c>
      <c r="AB139">
        <v>0</v>
      </c>
      <c r="AC139">
        <v>0</v>
      </c>
      <c r="AD139">
        <v>3.5964812999999998E-2</v>
      </c>
      <c r="AE139">
        <v>7.1929625999999997E-2</v>
      </c>
      <c r="AF139">
        <v>11.9552</v>
      </c>
      <c r="AG139">
        <v>3.4467100000000001E-2</v>
      </c>
      <c r="AH139">
        <v>11.9896671</v>
      </c>
      <c r="AI139">
        <v>0.6</v>
      </c>
      <c r="AJ139">
        <v>25</v>
      </c>
      <c r="AK139" t="s">
        <v>66</v>
      </c>
      <c r="AL139" t="s">
        <v>67</v>
      </c>
      <c r="AM139">
        <v>144</v>
      </c>
      <c r="AN139">
        <v>5.8749307310000001</v>
      </c>
      <c r="AO139">
        <v>5.8749307310000001</v>
      </c>
      <c r="AP139">
        <v>0</v>
      </c>
      <c r="AQ139">
        <v>4.1431347260000004</v>
      </c>
      <c r="AR139">
        <v>0</v>
      </c>
      <c r="AS139">
        <v>5.0751738150000003</v>
      </c>
      <c r="AT139">
        <v>4.4998096700000003</v>
      </c>
      <c r="AU139">
        <v>0</v>
      </c>
      <c r="AV139">
        <v>0</v>
      </c>
      <c r="AW139">
        <v>3.8286413960000001</v>
      </c>
      <c r="AX139">
        <v>2.236267497</v>
      </c>
      <c r="AY139">
        <v>5.9839362810000001</v>
      </c>
      <c r="AZ139">
        <v>2.397895273</v>
      </c>
      <c r="BA139">
        <v>2.1972245770000001</v>
      </c>
      <c r="BB139">
        <v>11.633853999999999</v>
      </c>
      <c r="BC139">
        <v>3.1018675999999998E-2</v>
      </c>
      <c r="BD139">
        <v>11.664872000000001</v>
      </c>
      <c r="BE139">
        <v>2.7089570360000002</v>
      </c>
      <c r="BF139">
        <v>2.6879189609999998</v>
      </c>
      <c r="BG139">
        <v>10.00497217</v>
      </c>
      <c r="BH139" t="str">
        <f t="shared" si="6"/>
        <v>Ok</v>
      </c>
      <c r="BI139" t="str">
        <f t="shared" si="7"/>
        <v>Ok</v>
      </c>
      <c r="BJ139" t="str">
        <f t="shared" si="8"/>
        <v>Ok</v>
      </c>
    </row>
    <row r="140" spans="1:62" x14ac:dyDescent="0.3">
      <c r="A140" t="s">
        <v>65</v>
      </c>
      <c r="B140">
        <v>400</v>
      </c>
      <c r="C140">
        <v>0.5</v>
      </c>
      <c r="D140">
        <v>0.75</v>
      </c>
      <c r="E140">
        <v>355</v>
      </c>
      <c r="F140">
        <v>355</v>
      </c>
      <c r="G140">
        <v>0</v>
      </c>
      <c r="H140">
        <v>62</v>
      </c>
      <c r="I140">
        <v>0</v>
      </c>
      <c r="J140">
        <v>159</v>
      </c>
      <c r="K140">
        <v>89</v>
      </c>
      <c r="L140">
        <v>0</v>
      </c>
      <c r="M140">
        <v>0</v>
      </c>
      <c r="N140">
        <v>45</v>
      </c>
      <c r="O140">
        <v>8.3583359999999995</v>
      </c>
      <c r="P140">
        <v>2.3544608000000002E-2</v>
      </c>
      <c r="Q140">
        <v>396</v>
      </c>
      <c r="R140">
        <v>10</v>
      </c>
      <c r="S140">
        <v>8</v>
      </c>
      <c r="T140">
        <v>244</v>
      </c>
      <c r="U140">
        <v>83.597183099999995</v>
      </c>
      <c r="V140">
        <v>1.881690141</v>
      </c>
      <c r="W140">
        <v>1</v>
      </c>
      <c r="X140">
        <v>1</v>
      </c>
      <c r="Y140">
        <v>0</v>
      </c>
      <c r="Z140">
        <v>1</v>
      </c>
      <c r="AA140">
        <v>0.03</v>
      </c>
      <c r="AB140">
        <v>0</v>
      </c>
      <c r="AC140">
        <v>0</v>
      </c>
      <c r="AD140">
        <v>3.5327977000000003E-2</v>
      </c>
      <c r="AE140">
        <v>7.0655955000000006E-2</v>
      </c>
      <c r="AF140">
        <v>11.502800000000001</v>
      </c>
      <c r="AG140">
        <v>3.4095199999999999E-2</v>
      </c>
      <c r="AH140">
        <v>11.5368952</v>
      </c>
      <c r="AI140">
        <v>0.6</v>
      </c>
      <c r="AJ140">
        <v>25</v>
      </c>
      <c r="AK140" t="s">
        <v>66</v>
      </c>
      <c r="AL140" t="s">
        <v>67</v>
      </c>
      <c r="AM140">
        <v>144</v>
      </c>
      <c r="AN140">
        <v>5.8749307310000001</v>
      </c>
      <c r="AO140">
        <v>5.8749307310000001</v>
      </c>
      <c r="AP140">
        <v>0</v>
      </c>
      <c r="AQ140">
        <v>4.1431347260000004</v>
      </c>
      <c r="AR140">
        <v>0</v>
      </c>
      <c r="AS140">
        <v>5.0751738150000003</v>
      </c>
      <c r="AT140">
        <v>4.4998096700000003</v>
      </c>
      <c r="AU140">
        <v>0</v>
      </c>
      <c r="AV140">
        <v>0</v>
      </c>
      <c r="AW140">
        <v>3.8286413960000001</v>
      </c>
      <c r="AX140">
        <v>2.236267497</v>
      </c>
      <c r="AY140">
        <v>5.9839362810000001</v>
      </c>
      <c r="AZ140">
        <v>2.397895273</v>
      </c>
      <c r="BA140">
        <v>2.1972245770000001</v>
      </c>
      <c r="BB140">
        <v>11.650903</v>
      </c>
      <c r="BC140">
        <v>3.1632840000000002E-2</v>
      </c>
      <c r="BD140">
        <v>11.682535</v>
      </c>
      <c r="BE140">
        <v>1.262384454</v>
      </c>
      <c r="BF140">
        <v>1.287536496</v>
      </c>
      <c r="BG140">
        <v>7.2220117979999996</v>
      </c>
      <c r="BH140" t="str">
        <f t="shared" si="6"/>
        <v>Ok</v>
      </c>
      <c r="BI140" t="str">
        <f t="shared" si="7"/>
        <v>Ok</v>
      </c>
      <c r="BJ140" t="str">
        <f t="shared" si="8"/>
        <v>Ok</v>
      </c>
    </row>
    <row r="141" spans="1:62" x14ac:dyDescent="0.3">
      <c r="A141" t="s">
        <v>65</v>
      </c>
      <c r="B141">
        <v>400</v>
      </c>
      <c r="C141">
        <v>0.5</v>
      </c>
      <c r="D141">
        <v>0.95</v>
      </c>
      <c r="E141">
        <v>355</v>
      </c>
      <c r="F141">
        <v>355</v>
      </c>
      <c r="G141">
        <v>0</v>
      </c>
      <c r="H141">
        <v>62</v>
      </c>
      <c r="I141">
        <v>0</v>
      </c>
      <c r="J141">
        <v>159</v>
      </c>
      <c r="K141">
        <v>89</v>
      </c>
      <c r="L141">
        <v>0</v>
      </c>
      <c r="M141">
        <v>0</v>
      </c>
      <c r="N141">
        <v>45</v>
      </c>
      <c r="O141">
        <v>8.3583359999999995</v>
      </c>
      <c r="P141">
        <v>2.3544608000000002E-2</v>
      </c>
      <c r="Q141">
        <v>396</v>
      </c>
      <c r="R141">
        <v>10</v>
      </c>
      <c r="S141">
        <v>8</v>
      </c>
      <c r="T141">
        <v>244</v>
      </c>
      <c r="U141">
        <v>83.597183099999995</v>
      </c>
      <c r="V141">
        <v>1.881690141</v>
      </c>
      <c r="W141">
        <v>1</v>
      </c>
      <c r="X141">
        <v>1</v>
      </c>
      <c r="Y141">
        <v>0</v>
      </c>
      <c r="Z141">
        <v>1</v>
      </c>
      <c r="AA141">
        <v>0.03</v>
      </c>
      <c r="AB141">
        <v>0</v>
      </c>
      <c r="AC141">
        <v>0</v>
      </c>
      <c r="AD141">
        <v>3.4004345999999998E-2</v>
      </c>
      <c r="AE141">
        <v>6.8008691999999996E-2</v>
      </c>
      <c r="AF141">
        <v>11.0837</v>
      </c>
      <c r="AG141">
        <v>3.381E-2</v>
      </c>
      <c r="AH141">
        <v>11.117509999999999</v>
      </c>
      <c r="AI141">
        <v>0.6</v>
      </c>
      <c r="AJ141">
        <v>25</v>
      </c>
      <c r="AK141" t="s">
        <v>66</v>
      </c>
      <c r="AL141" t="s">
        <v>67</v>
      </c>
      <c r="AM141">
        <v>144</v>
      </c>
      <c r="AN141">
        <v>5.8749307310000001</v>
      </c>
      <c r="AO141">
        <v>5.8749307310000001</v>
      </c>
      <c r="AP141">
        <v>0</v>
      </c>
      <c r="AQ141">
        <v>4.1431347260000004</v>
      </c>
      <c r="AR141">
        <v>0</v>
      </c>
      <c r="AS141">
        <v>5.0751738150000003</v>
      </c>
      <c r="AT141">
        <v>4.4998096700000003</v>
      </c>
      <c r="AU141">
        <v>0</v>
      </c>
      <c r="AV141">
        <v>0</v>
      </c>
      <c r="AW141">
        <v>3.8286413960000001</v>
      </c>
      <c r="AX141">
        <v>2.236267497</v>
      </c>
      <c r="AY141">
        <v>5.9839362810000001</v>
      </c>
      <c r="AZ141">
        <v>2.397895273</v>
      </c>
      <c r="BA141">
        <v>2.1972245770000001</v>
      </c>
      <c r="BB141">
        <v>11.689088</v>
      </c>
      <c r="BC141">
        <v>3.2739636000000003E-2</v>
      </c>
      <c r="BD141">
        <v>11.7218275</v>
      </c>
      <c r="BE141">
        <v>5.4357271279999999</v>
      </c>
      <c r="BF141">
        <v>5.4619654779999998</v>
      </c>
      <c r="BG141">
        <v>3.1658220739999998</v>
      </c>
      <c r="BH141" t="str">
        <f t="shared" si="6"/>
        <v>Ok</v>
      </c>
      <c r="BI141" t="str">
        <f t="shared" si="7"/>
        <v>Ok</v>
      </c>
      <c r="BJ141" t="str">
        <f t="shared" si="8"/>
        <v>Ok</v>
      </c>
    </row>
    <row r="142" spans="1:62" x14ac:dyDescent="0.3">
      <c r="A142" t="s">
        <v>65</v>
      </c>
      <c r="B142">
        <v>400</v>
      </c>
      <c r="C142">
        <v>0.75</v>
      </c>
      <c r="D142">
        <v>0.05</v>
      </c>
      <c r="E142">
        <v>355</v>
      </c>
      <c r="F142">
        <v>355</v>
      </c>
      <c r="G142">
        <v>0</v>
      </c>
      <c r="H142">
        <v>62</v>
      </c>
      <c r="I142">
        <v>0</v>
      </c>
      <c r="J142">
        <v>159</v>
      </c>
      <c r="K142">
        <v>89</v>
      </c>
      <c r="L142">
        <v>0</v>
      </c>
      <c r="M142">
        <v>0</v>
      </c>
      <c r="N142">
        <v>45</v>
      </c>
      <c r="O142">
        <v>8.3583359999999995</v>
      </c>
      <c r="P142">
        <v>2.3544608000000002E-2</v>
      </c>
      <c r="Q142">
        <v>396</v>
      </c>
      <c r="R142">
        <v>10</v>
      </c>
      <c r="S142">
        <v>8</v>
      </c>
      <c r="T142">
        <v>244</v>
      </c>
      <c r="U142">
        <v>83.597183099999995</v>
      </c>
      <c r="V142">
        <v>1.881690141</v>
      </c>
      <c r="W142">
        <v>1</v>
      </c>
      <c r="X142">
        <v>1</v>
      </c>
      <c r="Y142">
        <v>0</v>
      </c>
      <c r="Z142">
        <v>1</v>
      </c>
      <c r="AA142">
        <v>0.03</v>
      </c>
      <c r="AB142">
        <v>0</v>
      </c>
      <c r="AC142">
        <v>0</v>
      </c>
      <c r="AD142">
        <v>4.7798629000000002E-2</v>
      </c>
      <c r="AE142">
        <v>6.3731504999999994E-2</v>
      </c>
      <c r="AF142">
        <v>17.6599</v>
      </c>
      <c r="AG142">
        <v>3.5126400000000002E-2</v>
      </c>
      <c r="AH142">
        <v>17.6950264</v>
      </c>
      <c r="AI142">
        <v>0.6</v>
      </c>
      <c r="AJ142">
        <v>25</v>
      </c>
      <c r="AK142" t="s">
        <v>66</v>
      </c>
      <c r="AL142" t="s">
        <v>67</v>
      </c>
      <c r="AM142">
        <v>144</v>
      </c>
      <c r="AN142">
        <v>5.8749307310000001</v>
      </c>
      <c r="AO142">
        <v>5.8749307310000001</v>
      </c>
      <c r="AP142">
        <v>0</v>
      </c>
      <c r="AQ142">
        <v>4.1431347260000004</v>
      </c>
      <c r="AR142">
        <v>0</v>
      </c>
      <c r="AS142">
        <v>5.0751738150000003</v>
      </c>
      <c r="AT142">
        <v>4.4998096700000003</v>
      </c>
      <c r="AU142">
        <v>0</v>
      </c>
      <c r="AV142">
        <v>0</v>
      </c>
      <c r="AW142">
        <v>3.8286413960000001</v>
      </c>
      <c r="AX142">
        <v>2.236267497</v>
      </c>
      <c r="AY142">
        <v>5.9839362810000001</v>
      </c>
      <c r="AZ142">
        <v>2.397895273</v>
      </c>
      <c r="BA142">
        <v>2.1972245770000001</v>
      </c>
      <c r="BB142">
        <v>17.398911999999999</v>
      </c>
      <c r="BC142">
        <v>3.0907246999999999E-2</v>
      </c>
      <c r="BD142">
        <v>17.429819999999999</v>
      </c>
      <c r="BE142">
        <v>1.498767433</v>
      </c>
      <c r="BF142">
        <v>1.4778541789999999</v>
      </c>
      <c r="BG142">
        <v>12.011344129999999</v>
      </c>
      <c r="BH142" t="str">
        <f t="shared" si="6"/>
        <v>Ok</v>
      </c>
      <c r="BI142" t="str">
        <f t="shared" si="7"/>
        <v>Ok</v>
      </c>
      <c r="BJ142" t="str">
        <f t="shared" si="8"/>
        <v>Ok</v>
      </c>
    </row>
    <row r="143" spans="1:62" x14ac:dyDescent="0.3">
      <c r="A143" t="s">
        <v>65</v>
      </c>
      <c r="B143">
        <v>400</v>
      </c>
      <c r="C143">
        <v>0.75</v>
      </c>
      <c r="D143">
        <v>0.25</v>
      </c>
      <c r="E143">
        <v>355</v>
      </c>
      <c r="F143">
        <v>355</v>
      </c>
      <c r="G143">
        <v>0</v>
      </c>
      <c r="H143">
        <v>62</v>
      </c>
      <c r="I143">
        <v>0</v>
      </c>
      <c r="J143">
        <v>159</v>
      </c>
      <c r="K143">
        <v>89</v>
      </c>
      <c r="L143">
        <v>0</v>
      </c>
      <c r="M143">
        <v>0</v>
      </c>
      <c r="N143">
        <v>45</v>
      </c>
      <c r="O143">
        <v>8.3583359999999995</v>
      </c>
      <c r="P143">
        <v>2.3544608000000002E-2</v>
      </c>
      <c r="Q143">
        <v>396</v>
      </c>
      <c r="R143">
        <v>10</v>
      </c>
      <c r="S143">
        <v>8</v>
      </c>
      <c r="T143">
        <v>244</v>
      </c>
      <c r="U143">
        <v>83.597183099999995</v>
      </c>
      <c r="V143">
        <v>1.881690141</v>
      </c>
      <c r="W143">
        <v>1</v>
      </c>
      <c r="X143">
        <v>1</v>
      </c>
      <c r="Y143">
        <v>0</v>
      </c>
      <c r="Z143">
        <v>1</v>
      </c>
      <c r="AA143">
        <v>0.03</v>
      </c>
      <c r="AB143">
        <v>0</v>
      </c>
      <c r="AC143">
        <v>0</v>
      </c>
      <c r="AD143">
        <v>4.8986125999999998E-2</v>
      </c>
      <c r="AE143">
        <v>6.5314835000000002E-2</v>
      </c>
      <c r="AF143">
        <v>17.587599999999998</v>
      </c>
      <c r="AG143">
        <v>3.4833999999999997E-2</v>
      </c>
      <c r="AH143">
        <v>17.622433999999998</v>
      </c>
      <c r="AI143">
        <v>0.6</v>
      </c>
      <c r="AJ143">
        <v>25</v>
      </c>
      <c r="AK143" t="s">
        <v>66</v>
      </c>
      <c r="AL143" t="s">
        <v>67</v>
      </c>
      <c r="AM143">
        <v>144</v>
      </c>
      <c r="AN143">
        <v>5.8749307310000001</v>
      </c>
      <c r="AO143">
        <v>5.8749307310000001</v>
      </c>
      <c r="AP143">
        <v>0</v>
      </c>
      <c r="AQ143">
        <v>4.1431347260000004</v>
      </c>
      <c r="AR143">
        <v>0</v>
      </c>
      <c r="AS143">
        <v>5.0751738150000003</v>
      </c>
      <c r="AT143">
        <v>4.4998096700000003</v>
      </c>
      <c r="AU143">
        <v>0</v>
      </c>
      <c r="AV143">
        <v>0</v>
      </c>
      <c r="AW143">
        <v>3.8286413960000001</v>
      </c>
      <c r="AX143">
        <v>2.236267497</v>
      </c>
      <c r="AY143">
        <v>5.9839362810000001</v>
      </c>
      <c r="AZ143">
        <v>2.397895273</v>
      </c>
      <c r="BA143">
        <v>2.1972245770000001</v>
      </c>
      <c r="BB143">
        <v>17.396692000000002</v>
      </c>
      <c r="BC143">
        <v>3.0632315E-2</v>
      </c>
      <c r="BD143">
        <v>17.427323999999999</v>
      </c>
      <c r="BE143">
        <v>1.1071666090000001</v>
      </c>
      <c r="BF143">
        <v>1.085467739</v>
      </c>
      <c r="BG143">
        <v>12.062022150000001</v>
      </c>
      <c r="BH143" t="str">
        <f t="shared" si="6"/>
        <v>Ok</v>
      </c>
      <c r="BI143" t="str">
        <f t="shared" si="7"/>
        <v>Ok</v>
      </c>
      <c r="BJ143" t="str">
        <f t="shared" si="8"/>
        <v>Ok</v>
      </c>
    </row>
    <row r="144" spans="1:62" x14ac:dyDescent="0.3">
      <c r="A144" t="s">
        <v>65</v>
      </c>
      <c r="B144">
        <v>400</v>
      </c>
      <c r="C144">
        <v>0.75</v>
      </c>
      <c r="D144">
        <v>0.5</v>
      </c>
      <c r="E144">
        <v>355</v>
      </c>
      <c r="F144">
        <v>355</v>
      </c>
      <c r="G144">
        <v>0</v>
      </c>
      <c r="H144">
        <v>62</v>
      </c>
      <c r="I144">
        <v>0</v>
      </c>
      <c r="J144">
        <v>159</v>
      </c>
      <c r="K144">
        <v>89</v>
      </c>
      <c r="L144">
        <v>0</v>
      </c>
      <c r="M144">
        <v>0</v>
      </c>
      <c r="N144">
        <v>45</v>
      </c>
      <c r="O144">
        <v>8.3583359999999995</v>
      </c>
      <c r="P144">
        <v>2.3544608000000002E-2</v>
      </c>
      <c r="Q144">
        <v>396</v>
      </c>
      <c r="R144">
        <v>10</v>
      </c>
      <c r="S144">
        <v>8</v>
      </c>
      <c r="T144">
        <v>244</v>
      </c>
      <c r="U144">
        <v>83.597183099999995</v>
      </c>
      <c r="V144">
        <v>1.881690141</v>
      </c>
      <c r="W144">
        <v>1</v>
      </c>
      <c r="X144">
        <v>1</v>
      </c>
      <c r="Y144">
        <v>0</v>
      </c>
      <c r="Z144">
        <v>1</v>
      </c>
      <c r="AA144">
        <v>0.03</v>
      </c>
      <c r="AB144">
        <v>0</v>
      </c>
      <c r="AC144">
        <v>0</v>
      </c>
      <c r="AD144">
        <v>5.0189692000000001E-2</v>
      </c>
      <c r="AE144">
        <v>6.6919589000000002E-2</v>
      </c>
      <c r="AF144">
        <v>17.354600000000001</v>
      </c>
      <c r="AG144">
        <v>3.4467499999999998E-2</v>
      </c>
      <c r="AH144">
        <v>17.389067499999999</v>
      </c>
      <c r="AI144">
        <v>0.6</v>
      </c>
      <c r="AJ144">
        <v>25</v>
      </c>
      <c r="AK144" t="s">
        <v>66</v>
      </c>
      <c r="AL144" t="s">
        <v>67</v>
      </c>
      <c r="AM144">
        <v>144</v>
      </c>
      <c r="AN144">
        <v>5.8749307310000001</v>
      </c>
      <c r="AO144">
        <v>5.8749307310000001</v>
      </c>
      <c r="AP144">
        <v>0</v>
      </c>
      <c r="AQ144">
        <v>4.1431347260000004</v>
      </c>
      <c r="AR144">
        <v>0</v>
      </c>
      <c r="AS144">
        <v>5.0751738150000003</v>
      </c>
      <c r="AT144">
        <v>4.4998096700000003</v>
      </c>
      <c r="AU144">
        <v>0</v>
      </c>
      <c r="AV144">
        <v>0</v>
      </c>
      <c r="AW144">
        <v>3.8286413960000001</v>
      </c>
      <c r="AX144">
        <v>2.236267497</v>
      </c>
      <c r="AY144">
        <v>5.9839362810000001</v>
      </c>
      <c r="AZ144">
        <v>2.397895273</v>
      </c>
      <c r="BA144">
        <v>2.1972245770000001</v>
      </c>
      <c r="BB144">
        <v>17.403245999999999</v>
      </c>
      <c r="BC144">
        <v>3.1092069999999999E-2</v>
      </c>
      <c r="BD144">
        <v>17.434338</v>
      </c>
      <c r="BE144">
        <v>0.26033665099999997</v>
      </c>
      <c r="BF144">
        <v>0.28030565899999998</v>
      </c>
      <c r="BG144">
        <v>9.7930803130000008</v>
      </c>
      <c r="BH144" t="str">
        <f t="shared" si="6"/>
        <v>Ok</v>
      </c>
      <c r="BI144" t="str">
        <f t="shared" si="7"/>
        <v>Ok</v>
      </c>
      <c r="BJ144" t="str">
        <f t="shared" si="8"/>
        <v>Ok</v>
      </c>
    </row>
    <row r="145" spans="1:62" x14ac:dyDescent="0.3">
      <c r="A145" t="s">
        <v>65</v>
      </c>
      <c r="B145">
        <v>400</v>
      </c>
      <c r="C145">
        <v>0.75</v>
      </c>
      <c r="D145">
        <v>0.75</v>
      </c>
      <c r="E145">
        <v>355</v>
      </c>
      <c r="F145">
        <v>355</v>
      </c>
      <c r="G145">
        <v>0</v>
      </c>
      <c r="H145">
        <v>62</v>
      </c>
      <c r="I145">
        <v>0</v>
      </c>
      <c r="J145">
        <v>159</v>
      </c>
      <c r="K145">
        <v>89</v>
      </c>
      <c r="L145">
        <v>0</v>
      </c>
      <c r="M145">
        <v>0</v>
      </c>
      <c r="N145">
        <v>45</v>
      </c>
      <c r="O145">
        <v>8.3583359999999995</v>
      </c>
      <c r="P145">
        <v>2.3544608000000002E-2</v>
      </c>
      <c r="Q145">
        <v>396</v>
      </c>
      <c r="R145">
        <v>10</v>
      </c>
      <c r="S145">
        <v>8</v>
      </c>
      <c r="T145">
        <v>244</v>
      </c>
      <c r="U145">
        <v>83.597183099999995</v>
      </c>
      <c r="V145">
        <v>1.881690141</v>
      </c>
      <c r="W145">
        <v>1</v>
      </c>
      <c r="X145">
        <v>1</v>
      </c>
      <c r="Y145">
        <v>0</v>
      </c>
      <c r="Z145">
        <v>1</v>
      </c>
      <c r="AA145">
        <v>0.03</v>
      </c>
      <c r="AB145">
        <v>0</v>
      </c>
      <c r="AC145">
        <v>0</v>
      </c>
      <c r="AD145">
        <v>4.8904242000000001E-2</v>
      </c>
      <c r="AE145">
        <v>6.5205657E-2</v>
      </c>
      <c r="AF145">
        <v>16.7423</v>
      </c>
      <c r="AG145">
        <v>3.4102399999999998E-2</v>
      </c>
      <c r="AH145">
        <v>16.776402399999998</v>
      </c>
      <c r="AI145">
        <v>0.6</v>
      </c>
      <c r="AJ145">
        <v>25</v>
      </c>
      <c r="AK145" t="s">
        <v>66</v>
      </c>
      <c r="AL145" t="s">
        <v>67</v>
      </c>
      <c r="AM145">
        <v>144</v>
      </c>
      <c r="AN145">
        <v>5.8749307310000001</v>
      </c>
      <c r="AO145">
        <v>5.8749307310000001</v>
      </c>
      <c r="AP145">
        <v>0</v>
      </c>
      <c r="AQ145">
        <v>4.1431347260000004</v>
      </c>
      <c r="AR145">
        <v>0</v>
      </c>
      <c r="AS145">
        <v>5.0751738150000003</v>
      </c>
      <c r="AT145">
        <v>4.4998096700000003</v>
      </c>
      <c r="AU145">
        <v>0</v>
      </c>
      <c r="AV145">
        <v>0</v>
      </c>
      <c r="AW145">
        <v>3.8286413960000001</v>
      </c>
      <c r="AX145">
        <v>2.236267497</v>
      </c>
      <c r="AY145">
        <v>5.9839362810000001</v>
      </c>
      <c r="AZ145">
        <v>2.397895273</v>
      </c>
      <c r="BA145">
        <v>2.1972245770000001</v>
      </c>
      <c r="BB145">
        <v>17.364547999999999</v>
      </c>
      <c r="BC145">
        <v>3.1671829999999998E-2</v>
      </c>
      <c r="BD145">
        <v>17.39622</v>
      </c>
      <c r="BE145">
        <v>3.6945755039999999</v>
      </c>
      <c r="BF145">
        <v>3.7166203539999998</v>
      </c>
      <c r="BG145">
        <v>7.1272710379999999</v>
      </c>
      <c r="BH145" t="str">
        <f t="shared" si="6"/>
        <v>Ok</v>
      </c>
      <c r="BI145" t="str">
        <f t="shared" si="7"/>
        <v>Ok</v>
      </c>
      <c r="BJ145" t="str">
        <f t="shared" si="8"/>
        <v>Ok</v>
      </c>
    </row>
    <row r="146" spans="1:62" x14ac:dyDescent="0.3">
      <c r="A146" t="s">
        <v>65</v>
      </c>
      <c r="B146">
        <v>400</v>
      </c>
      <c r="C146">
        <v>0.75</v>
      </c>
      <c r="D146">
        <v>0.95</v>
      </c>
      <c r="E146">
        <v>355</v>
      </c>
      <c r="F146">
        <v>355</v>
      </c>
      <c r="G146">
        <v>0</v>
      </c>
      <c r="H146">
        <v>62</v>
      </c>
      <c r="I146">
        <v>0</v>
      </c>
      <c r="J146">
        <v>159</v>
      </c>
      <c r="K146">
        <v>89</v>
      </c>
      <c r="L146">
        <v>0</v>
      </c>
      <c r="M146">
        <v>0</v>
      </c>
      <c r="N146">
        <v>45</v>
      </c>
      <c r="O146">
        <v>8.3583359999999995</v>
      </c>
      <c r="P146">
        <v>2.3544608000000002E-2</v>
      </c>
      <c r="Q146">
        <v>396</v>
      </c>
      <c r="R146">
        <v>10</v>
      </c>
      <c r="S146">
        <v>8</v>
      </c>
      <c r="T146">
        <v>244</v>
      </c>
      <c r="U146">
        <v>83.597183099999995</v>
      </c>
      <c r="V146">
        <v>1.881690141</v>
      </c>
      <c r="W146">
        <v>1</v>
      </c>
      <c r="X146">
        <v>1</v>
      </c>
      <c r="Y146">
        <v>0</v>
      </c>
      <c r="Z146">
        <v>1</v>
      </c>
      <c r="AA146">
        <v>0.03</v>
      </c>
      <c r="AB146">
        <v>0</v>
      </c>
      <c r="AC146">
        <v>0</v>
      </c>
      <c r="AD146">
        <v>4.7649904E-2</v>
      </c>
      <c r="AE146">
        <v>6.3533204999999995E-2</v>
      </c>
      <c r="AF146">
        <v>16.275300000000001</v>
      </c>
      <c r="AG146">
        <v>3.38153E-2</v>
      </c>
      <c r="AH146">
        <v>16.309115299999998</v>
      </c>
      <c r="AI146">
        <v>0.6</v>
      </c>
      <c r="AJ146">
        <v>25</v>
      </c>
      <c r="AK146" t="s">
        <v>66</v>
      </c>
      <c r="AL146" t="s">
        <v>67</v>
      </c>
      <c r="AM146">
        <v>144</v>
      </c>
      <c r="AN146">
        <v>5.8749307310000001</v>
      </c>
      <c r="AO146">
        <v>5.8749307310000001</v>
      </c>
      <c r="AP146">
        <v>0</v>
      </c>
      <c r="AQ146">
        <v>4.1431347260000004</v>
      </c>
      <c r="AR146">
        <v>0</v>
      </c>
      <c r="AS146">
        <v>5.0751738150000003</v>
      </c>
      <c r="AT146">
        <v>4.4998096700000003</v>
      </c>
      <c r="AU146">
        <v>0</v>
      </c>
      <c r="AV146">
        <v>0</v>
      </c>
      <c r="AW146">
        <v>3.8286413960000001</v>
      </c>
      <c r="AX146">
        <v>2.236267497</v>
      </c>
      <c r="AY146">
        <v>5.9839362810000001</v>
      </c>
      <c r="AZ146">
        <v>2.397895273</v>
      </c>
      <c r="BA146">
        <v>2.1972245770000001</v>
      </c>
      <c r="BB146">
        <v>17.368466999999999</v>
      </c>
      <c r="BC146">
        <v>3.2742015999999999E-2</v>
      </c>
      <c r="BD146">
        <v>17.401209000000001</v>
      </c>
      <c r="BE146">
        <v>6.6962159349999997</v>
      </c>
      <c r="BF146">
        <v>6.7167261490000003</v>
      </c>
      <c r="BG146">
        <v>3.1739596649999999</v>
      </c>
      <c r="BH146" t="str">
        <f t="shared" si="6"/>
        <v>Ok</v>
      </c>
      <c r="BI146" t="str">
        <f t="shared" si="7"/>
        <v>Ok</v>
      </c>
      <c r="BJ146" t="str">
        <f t="shared" si="8"/>
        <v>Ok</v>
      </c>
    </row>
    <row r="147" spans="1:62" x14ac:dyDescent="0.3">
      <c r="A147" t="s">
        <v>65</v>
      </c>
      <c r="B147">
        <v>400</v>
      </c>
      <c r="C147">
        <v>0.95</v>
      </c>
      <c r="D147">
        <v>0.05</v>
      </c>
      <c r="E147">
        <v>355</v>
      </c>
      <c r="F147">
        <v>355</v>
      </c>
      <c r="G147">
        <v>0</v>
      </c>
      <c r="H147">
        <v>62</v>
      </c>
      <c r="I147">
        <v>0</v>
      </c>
      <c r="J147">
        <v>159</v>
      </c>
      <c r="K147">
        <v>89</v>
      </c>
      <c r="L147">
        <v>0</v>
      </c>
      <c r="M147">
        <v>0</v>
      </c>
      <c r="N147">
        <v>45</v>
      </c>
      <c r="O147">
        <v>8.3583359999999995</v>
      </c>
      <c r="P147">
        <v>2.3544608000000002E-2</v>
      </c>
      <c r="Q147">
        <v>396</v>
      </c>
      <c r="R147">
        <v>10</v>
      </c>
      <c r="S147">
        <v>8</v>
      </c>
      <c r="T147">
        <v>244</v>
      </c>
      <c r="U147">
        <v>83.597183099999995</v>
      </c>
      <c r="V147">
        <v>1.881690141</v>
      </c>
      <c r="W147">
        <v>1</v>
      </c>
      <c r="X147">
        <v>1</v>
      </c>
      <c r="Y147">
        <v>0</v>
      </c>
      <c r="Z147">
        <v>1</v>
      </c>
      <c r="AA147">
        <v>0.03</v>
      </c>
      <c r="AB147">
        <v>0</v>
      </c>
      <c r="AC147">
        <v>0</v>
      </c>
      <c r="AD147">
        <v>5.1198898999999999E-2</v>
      </c>
      <c r="AE147">
        <v>5.3893577999999998E-2</v>
      </c>
      <c r="AF147">
        <v>20.396699999999999</v>
      </c>
      <c r="AG147">
        <v>3.5073199999999999E-2</v>
      </c>
      <c r="AH147">
        <v>20.431773199999999</v>
      </c>
      <c r="AI147">
        <v>0.6</v>
      </c>
      <c r="AJ147">
        <v>25</v>
      </c>
      <c r="AK147" t="s">
        <v>66</v>
      </c>
      <c r="AL147" t="s">
        <v>67</v>
      </c>
      <c r="AM147">
        <v>144</v>
      </c>
      <c r="AN147">
        <v>5.8749307310000001</v>
      </c>
      <c r="AO147">
        <v>5.8749307310000001</v>
      </c>
      <c r="AP147">
        <v>0</v>
      </c>
      <c r="AQ147">
        <v>4.1431347260000004</v>
      </c>
      <c r="AR147">
        <v>0</v>
      </c>
      <c r="AS147">
        <v>5.0751738150000003</v>
      </c>
      <c r="AT147">
        <v>4.4998096700000003</v>
      </c>
      <c r="AU147">
        <v>0</v>
      </c>
      <c r="AV147">
        <v>0</v>
      </c>
      <c r="AW147">
        <v>3.8286413960000001</v>
      </c>
      <c r="AX147">
        <v>2.236267497</v>
      </c>
      <c r="AY147">
        <v>5.9839362810000001</v>
      </c>
      <c r="AZ147">
        <v>2.397895273</v>
      </c>
      <c r="BA147">
        <v>2.1972245770000001</v>
      </c>
      <c r="BB147">
        <v>21.175847999999998</v>
      </c>
      <c r="BC147">
        <v>3.0959344999999999E-2</v>
      </c>
      <c r="BD147">
        <v>21.206807999999999</v>
      </c>
      <c r="BE147">
        <v>3.7932825640000001</v>
      </c>
      <c r="BF147">
        <v>3.8199709130000001</v>
      </c>
      <c r="BG147">
        <v>11.729339209999999</v>
      </c>
      <c r="BH147" t="str">
        <f t="shared" si="6"/>
        <v>Ok</v>
      </c>
      <c r="BI147" t="str">
        <f t="shared" si="7"/>
        <v>Ok</v>
      </c>
      <c r="BJ147" t="str">
        <f t="shared" si="8"/>
        <v>Ok</v>
      </c>
    </row>
    <row r="148" spans="1:62" x14ac:dyDescent="0.3">
      <c r="A148" t="s">
        <v>65</v>
      </c>
      <c r="B148">
        <v>400</v>
      </c>
      <c r="C148">
        <v>0.95</v>
      </c>
      <c r="D148">
        <v>0.25</v>
      </c>
      <c r="E148">
        <v>355</v>
      </c>
      <c r="F148">
        <v>355</v>
      </c>
      <c r="G148">
        <v>0</v>
      </c>
      <c r="H148">
        <v>62</v>
      </c>
      <c r="I148">
        <v>0</v>
      </c>
      <c r="J148">
        <v>159</v>
      </c>
      <c r="K148">
        <v>89</v>
      </c>
      <c r="L148">
        <v>0</v>
      </c>
      <c r="M148">
        <v>0</v>
      </c>
      <c r="N148">
        <v>45</v>
      </c>
      <c r="O148">
        <v>8.3583359999999995</v>
      </c>
      <c r="P148">
        <v>2.3544608000000002E-2</v>
      </c>
      <c r="Q148">
        <v>396</v>
      </c>
      <c r="R148">
        <v>10</v>
      </c>
      <c r="S148">
        <v>8</v>
      </c>
      <c r="T148">
        <v>244</v>
      </c>
      <c r="U148">
        <v>83.597183099999995</v>
      </c>
      <c r="V148">
        <v>1.881690141</v>
      </c>
      <c r="W148">
        <v>1</v>
      </c>
      <c r="X148">
        <v>1</v>
      </c>
      <c r="Y148">
        <v>0</v>
      </c>
      <c r="Z148">
        <v>1</v>
      </c>
      <c r="AA148">
        <v>0.03</v>
      </c>
      <c r="AB148">
        <v>0</v>
      </c>
      <c r="AC148">
        <v>0</v>
      </c>
      <c r="AD148">
        <v>5.3219562999999998E-2</v>
      </c>
      <c r="AE148">
        <v>5.6020593E-2</v>
      </c>
      <c r="AF148">
        <v>20.605699999999999</v>
      </c>
      <c r="AG148">
        <v>3.4802100000000002E-2</v>
      </c>
      <c r="AH148">
        <v>20.640502099999999</v>
      </c>
      <c r="AI148">
        <v>0.6</v>
      </c>
      <c r="AJ148">
        <v>25</v>
      </c>
      <c r="AK148" t="s">
        <v>66</v>
      </c>
      <c r="AL148" t="s">
        <v>67</v>
      </c>
      <c r="AM148">
        <v>144</v>
      </c>
      <c r="AN148">
        <v>5.8749307310000001</v>
      </c>
      <c r="AO148">
        <v>5.8749307310000001</v>
      </c>
      <c r="AP148">
        <v>0</v>
      </c>
      <c r="AQ148">
        <v>4.1431347260000004</v>
      </c>
      <c r="AR148">
        <v>0</v>
      </c>
      <c r="AS148">
        <v>5.0751738150000003</v>
      </c>
      <c r="AT148">
        <v>4.4998096700000003</v>
      </c>
      <c r="AU148">
        <v>0</v>
      </c>
      <c r="AV148">
        <v>0</v>
      </c>
      <c r="AW148">
        <v>3.8286413960000001</v>
      </c>
      <c r="AX148">
        <v>2.236267497</v>
      </c>
      <c r="AY148">
        <v>5.9839362810000001</v>
      </c>
      <c r="AZ148">
        <v>2.397895273</v>
      </c>
      <c r="BA148">
        <v>2.1972245770000001</v>
      </c>
      <c r="BB148">
        <v>21.281542000000002</v>
      </c>
      <c r="BC148">
        <v>3.0698294000000001E-2</v>
      </c>
      <c r="BD148">
        <v>21.312239999999999</v>
      </c>
      <c r="BE148">
        <v>3.2544678290000002</v>
      </c>
      <c r="BF148">
        <v>3.2798780160000001</v>
      </c>
      <c r="BG148">
        <v>11.791834919999999</v>
      </c>
      <c r="BH148" t="str">
        <f t="shared" si="6"/>
        <v>Ok</v>
      </c>
      <c r="BI148" t="str">
        <f t="shared" si="7"/>
        <v>Ok</v>
      </c>
      <c r="BJ148" t="str">
        <f t="shared" si="8"/>
        <v>Ok</v>
      </c>
    </row>
    <row r="149" spans="1:62" x14ac:dyDescent="0.3">
      <c r="A149" t="s">
        <v>65</v>
      </c>
      <c r="B149">
        <v>400</v>
      </c>
      <c r="C149">
        <v>0.95</v>
      </c>
      <c r="D149">
        <v>0.5</v>
      </c>
      <c r="E149">
        <v>355</v>
      </c>
      <c r="F149">
        <v>355</v>
      </c>
      <c r="G149">
        <v>0</v>
      </c>
      <c r="H149">
        <v>62</v>
      </c>
      <c r="I149">
        <v>0</v>
      </c>
      <c r="J149">
        <v>159</v>
      </c>
      <c r="K149">
        <v>89</v>
      </c>
      <c r="L149">
        <v>0</v>
      </c>
      <c r="M149">
        <v>0</v>
      </c>
      <c r="N149">
        <v>45</v>
      </c>
      <c r="O149">
        <v>8.3583359999999995</v>
      </c>
      <c r="P149">
        <v>2.3544608000000002E-2</v>
      </c>
      <c r="Q149">
        <v>396</v>
      </c>
      <c r="R149">
        <v>10</v>
      </c>
      <c r="S149">
        <v>8</v>
      </c>
      <c r="T149">
        <v>244</v>
      </c>
      <c r="U149">
        <v>83.597183099999995</v>
      </c>
      <c r="V149">
        <v>1.881690141</v>
      </c>
      <c r="W149">
        <v>1</v>
      </c>
      <c r="X149">
        <v>1</v>
      </c>
      <c r="Y149">
        <v>0</v>
      </c>
      <c r="Z149">
        <v>1</v>
      </c>
      <c r="AA149">
        <v>0.03</v>
      </c>
      <c r="AB149">
        <v>0</v>
      </c>
      <c r="AC149">
        <v>0</v>
      </c>
      <c r="AD149">
        <v>6.7361413999999994E-2</v>
      </c>
      <c r="AE149">
        <v>7.0906752000000003E-2</v>
      </c>
      <c r="AF149">
        <v>22.588999999999999</v>
      </c>
      <c r="AG149">
        <v>3.4513599999999998E-2</v>
      </c>
      <c r="AH149">
        <v>22.623513599999999</v>
      </c>
      <c r="AI149">
        <v>0.6</v>
      </c>
      <c r="AJ149">
        <v>25</v>
      </c>
      <c r="AK149" t="s">
        <v>66</v>
      </c>
      <c r="AL149" t="s">
        <v>67</v>
      </c>
      <c r="AM149">
        <v>144</v>
      </c>
      <c r="AN149">
        <v>5.8749307310000001</v>
      </c>
      <c r="AO149">
        <v>5.8749307310000001</v>
      </c>
      <c r="AP149">
        <v>0</v>
      </c>
      <c r="AQ149">
        <v>4.1431347260000004</v>
      </c>
      <c r="AR149">
        <v>0</v>
      </c>
      <c r="AS149">
        <v>5.0751738150000003</v>
      </c>
      <c r="AT149">
        <v>4.4998096700000003</v>
      </c>
      <c r="AU149">
        <v>0</v>
      </c>
      <c r="AV149">
        <v>0</v>
      </c>
      <c r="AW149">
        <v>3.8286413960000001</v>
      </c>
      <c r="AX149">
        <v>2.236267497</v>
      </c>
      <c r="AY149">
        <v>5.9839362810000001</v>
      </c>
      <c r="AZ149">
        <v>2.397895273</v>
      </c>
      <c r="BA149">
        <v>2.1972245770000001</v>
      </c>
      <c r="BB149">
        <v>21.948844999999999</v>
      </c>
      <c r="BC149">
        <v>3.1119850000000001E-2</v>
      </c>
      <c r="BD149">
        <v>21.979965</v>
      </c>
      <c r="BE149">
        <v>2.8445996560000002</v>
      </c>
      <c r="BF149">
        <v>2.8339239909999998</v>
      </c>
      <c r="BG149">
        <v>9.8330816470000002</v>
      </c>
      <c r="BH149" t="str">
        <f t="shared" si="6"/>
        <v>Ok</v>
      </c>
      <c r="BI149" t="str">
        <f t="shared" si="7"/>
        <v>Ok</v>
      </c>
      <c r="BJ149" t="str">
        <f t="shared" si="8"/>
        <v>Ok</v>
      </c>
    </row>
    <row r="150" spans="1:62" x14ac:dyDescent="0.3">
      <c r="A150" t="s">
        <v>65</v>
      </c>
      <c r="B150">
        <v>400</v>
      </c>
      <c r="C150">
        <v>0.95</v>
      </c>
      <c r="D150">
        <v>0.75</v>
      </c>
      <c r="E150">
        <v>355</v>
      </c>
      <c r="F150">
        <v>355</v>
      </c>
      <c r="G150">
        <v>0</v>
      </c>
      <c r="H150">
        <v>62</v>
      </c>
      <c r="I150">
        <v>0</v>
      </c>
      <c r="J150">
        <v>159</v>
      </c>
      <c r="K150">
        <v>89</v>
      </c>
      <c r="L150">
        <v>0</v>
      </c>
      <c r="M150">
        <v>0</v>
      </c>
      <c r="N150">
        <v>45</v>
      </c>
      <c r="O150">
        <v>8.3583359999999995</v>
      </c>
      <c r="P150">
        <v>2.3544608000000002E-2</v>
      </c>
      <c r="Q150">
        <v>396</v>
      </c>
      <c r="R150">
        <v>10</v>
      </c>
      <c r="S150">
        <v>8</v>
      </c>
      <c r="T150">
        <v>244</v>
      </c>
      <c r="U150">
        <v>83.597183099999995</v>
      </c>
      <c r="V150">
        <v>1.881690141</v>
      </c>
      <c r="W150">
        <v>1</v>
      </c>
      <c r="X150">
        <v>1</v>
      </c>
      <c r="Y150">
        <v>0</v>
      </c>
      <c r="Z150">
        <v>1</v>
      </c>
      <c r="AA150">
        <v>0.03</v>
      </c>
      <c r="AB150">
        <v>0</v>
      </c>
      <c r="AC150">
        <v>0</v>
      </c>
      <c r="AD150">
        <v>5.3219753000000002E-2</v>
      </c>
      <c r="AE150">
        <v>5.6020792E-2</v>
      </c>
      <c r="AF150">
        <v>20.030999999999999</v>
      </c>
      <c r="AG150">
        <v>3.4096099999999997E-2</v>
      </c>
      <c r="AH150">
        <v>20.065096100000002</v>
      </c>
      <c r="AI150">
        <v>0.6</v>
      </c>
      <c r="AJ150">
        <v>25</v>
      </c>
      <c r="AK150" t="s">
        <v>66</v>
      </c>
      <c r="AL150" t="s">
        <v>67</v>
      </c>
      <c r="AM150">
        <v>144</v>
      </c>
      <c r="AN150">
        <v>5.8749307310000001</v>
      </c>
      <c r="AO150">
        <v>5.8749307310000001</v>
      </c>
      <c r="AP150">
        <v>0</v>
      </c>
      <c r="AQ150">
        <v>4.1431347260000004</v>
      </c>
      <c r="AR150">
        <v>0</v>
      </c>
      <c r="AS150">
        <v>5.0751738150000003</v>
      </c>
      <c r="AT150">
        <v>4.4998096700000003</v>
      </c>
      <c r="AU150">
        <v>0</v>
      </c>
      <c r="AV150">
        <v>0</v>
      </c>
      <c r="AW150">
        <v>3.8286413960000001</v>
      </c>
      <c r="AX150">
        <v>2.236267497</v>
      </c>
      <c r="AY150">
        <v>5.9839362810000001</v>
      </c>
      <c r="AZ150">
        <v>2.397895273</v>
      </c>
      <c r="BA150">
        <v>2.1972245770000001</v>
      </c>
      <c r="BB150">
        <v>21.425222000000002</v>
      </c>
      <c r="BC150">
        <v>3.1752817000000003E-2</v>
      </c>
      <c r="BD150">
        <v>21.456976000000001</v>
      </c>
      <c r="BE150">
        <v>6.9368211840000003</v>
      </c>
      <c r="BF150">
        <v>6.9603234829999998</v>
      </c>
      <c r="BG150">
        <v>6.8725826919999999</v>
      </c>
      <c r="BH150" t="str">
        <f t="shared" si="6"/>
        <v>Ok</v>
      </c>
      <c r="BI150" t="str">
        <f t="shared" si="7"/>
        <v>Ok</v>
      </c>
      <c r="BJ150" t="str">
        <f t="shared" si="8"/>
        <v>Ok</v>
      </c>
    </row>
    <row r="151" spans="1:62" x14ac:dyDescent="0.3">
      <c r="A151" t="s">
        <v>65</v>
      </c>
      <c r="B151">
        <v>400</v>
      </c>
      <c r="C151">
        <v>0.95</v>
      </c>
      <c r="D151">
        <v>0.95</v>
      </c>
      <c r="E151">
        <v>355</v>
      </c>
      <c r="F151">
        <v>355</v>
      </c>
      <c r="G151">
        <v>0</v>
      </c>
      <c r="H151">
        <v>62</v>
      </c>
      <c r="I151">
        <v>0</v>
      </c>
      <c r="J151">
        <v>159</v>
      </c>
      <c r="K151">
        <v>89</v>
      </c>
      <c r="L151">
        <v>0</v>
      </c>
      <c r="M151">
        <v>0</v>
      </c>
      <c r="N151">
        <v>45</v>
      </c>
      <c r="O151">
        <v>8.3583359999999995</v>
      </c>
      <c r="P151">
        <v>2.3544608000000002E-2</v>
      </c>
      <c r="Q151">
        <v>396</v>
      </c>
      <c r="R151">
        <v>10</v>
      </c>
      <c r="S151">
        <v>8</v>
      </c>
      <c r="T151">
        <v>244</v>
      </c>
      <c r="U151">
        <v>83.597183099999995</v>
      </c>
      <c r="V151">
        <v>1.881690141</v>
      </c>
      <c r="W151">
        <v>1</v>
      </c>
      <c r="X151">
        <v>1</v>
      </c>
      <c r="Y151">
        <v>0</v>
      </c>
      <c r="Z151">
        <v>1</v>
      </c>
      <c r="AA151">
        <v>0.03</v>
      </c>
      <c r="AB151">
        <v>0</v>
      </c>
      <c r="AC151">
        <v>0</v>
      </c>
      <c r="AD151">
        <v>5.1199456999999997E-2</v>
      </c>
      <c r="AE151">
        <v>5.3894165000000001E-2</v>
      </c>
      <c r="AF151">
        <v>19.591200000000001</v>
      </c>
      <c r="AG151">
        <v>3.3810600000000003E-2</v>
      </c>
      <c r="AH151">
        <v>19.6250106</v>
      </c>
      <c r="AI151">
        <v>0.6</v>
      </c>
      <c r="AJ151">
        <v>25</v>
      </c>
      <c r="AK151" t="s">
        <v>66</v>
      </c>
      <c r="AL151" t="s">
        <v>67</v>
      </c>
      <c r="AM151">
        <v>144</v>
      </c>
      <c r="AN151">
        <v>5.8749307310000001</v>
      </c>
      <c r="AO151">
        <v>5.8749307310000001</v>
      </c>
      <c r="AP151">
        <v>0</v>
      </c>
      <c r="AQ151">
        <v>4.1431347260000004</v>
      </c>
      <c r="AR151">
        <v>0</v>
      </c>
      <c r="AS151">
        <v>5.0751738150000003</v>
      </c>
      <c r="AT151">
        <v>4.4998096700000003</v>
      </c>
      <c r="AU151">
        <v>0</v>
      </c>
      <c r="AV151">
        <v>0</v>
      </c>
      <c r="AW151">
        <v>3.8286413960000001</v>
      </c>
      <c r="AX151">
        <v>2.236267497</v>
      </c>
      <c r="AY151">
        <v>5.9839362810000001</v>
      </c>
      <c r="AZ151">
        <v>2.397895273</v>
      </c>
      <c r="BA151">
        <v>2.1972245770000001</v>
      </c>
      <c r="BB151">
        <v>21.462236000000001</v>
      </c>
      <c r="BC151">
        <v>3.2981507E-2</v>
      </c>
      <c r="BD151">
        <v>21.495218000000001</v>
      </c>
      <c r="BE151">
        <v>9.5297155</v>
      </c>
      <c r="BF151">
        <v>9.5503920349999998</v>
      </c>
      <c r="BG151">
        <v>2.4521674259999999</v>
      </c>
      <c r="BH151" t="str">
        <f t="shared" si="6"/>
        <v>Ok</v>
      </c>
      <c r="BI151" t="str">
        <f t="shared" si="7"/>
        <v>Ok</v>
      </c>
      <c r="BJ151" t="str">
        <f t="shared" si="8"/>
        <v>Ok</v>
      </c>
    </row>
    <row r="152" spans="1:62" x14ac:dyDescent="0.3">
      <c r="A152" t="s">
        <v>65</v>
      </c>
      <c r="B152">
        <v>800</v>
      </c>
      <c r="C152">
        <v>0.05</v>
      </c>
      <c r="D152">
        <v>0.05</v>
      </c>
      <c r="E152">
        <v>355</v>
      </c>
      <c r="F152">
        <v>355</v>
      </c>
      <c r="G152">
        <v>0</v>
      </c>
      <c r="H152">
        <v>62</v>
      </c>
      <c r="I152">
        <v>0</v>
      </c>
      <c r="J152">
        <v>159</v>
      </c>
      <c r="K152">
        <v>89</v>
      </c>
      <c r="L152">
        <v>0</v>
      </c>
      <c r="M152">
        <v>0</v>
      </c>
      <c r="N152">
        <v>45</v>
      </c>
      <c r="O152">
        <v>8.3583359999999995</v>
      </c>
      <c r="P152">
        <v>2.3544608000000002E-2</v>
      </c>
      <c r="Q152">
        <v>396</v>
      </c>
      <c r="R152">
        <v>10</v>
      </c>
      <c r="S152">
        <v>8</v>
      </c>
      <c r="T152">
        <v>244</v>
      </c>
      <c r="U152">
        <v>83.597183099999995</v>
      </c>
      <c r="V152">
        <v>1.881690141</v>
      </c>
      <c r="W152">
        <v>1</v>
      </c>
      <c r="X152">
        <v>1</v>
      </c>
      <c r="Y152">
        <v>0</v>
      </c>
      <c r="Z152">
        <v>1</v>
      </c>
      <c r="AA152">
        <v>0.03</v>
      </c>
      <c r="AB152">
        <v>0</v>
      </c>
      <c r="AC152">
        <v>0</v>
      </c>
      <c r="AD152">
        <v>6.1322269999999996E-3</v>
      </c>
      <c r="AE152">
        <v>0.12264454499999999</v>
      </c>
      <c r="AF152">
        <v>1.6069</v>
      </c>
      <c r="AG152">
        <v>3.50438E-2</v>
      </c>
      <c r="AH152">
        <v>1.6419438</v>
      </c>
      <c r="AI152">
        <v>0.6</v>
      </c>
      <c r="AJ152">
        <v>25</v>
      </c>
      <c r="AK152" t="s">
        <v>66</v>
      </c>
      <c r="AL152" t="s">
        <v>67</v>
      </c>
      <c r="AM152">
        <v>288</v>
      </c>
      <c r="AN152">
        <v>5.8749307310000001</v>
      </c>
      <c r="AO152">
        <v>5.8749307310000001</v>
      </c>
      <c r="AP152">
        <v>0</v>
      </c>
      <c r="AQ152">
        <v>4.1431347260000004</v>
      </c>
      <c r="AR152">
        <v>0</v>
      </c>
      <c r="AS152">
        <v>5.0751738150000003</v>
      </c>
      <c r="AT152">
        <v>4.4998096700000003</v>
      </c>
      <c r="AU152">
        <v>0</v>
      </c>
      <c r="AV152">
        <v>0</v>
      </c>
      <c r="AW152">
        <v>3.8286413960000001</v>
      </c>
      <c r="AX152">
        <v>2.236267497</v>
      </c>
      <c r="AY152">
        <v>5.9839362810000001</v>
      </c>
      <c r="AZ152">
        <v>2.397895273</v>
      </c>
      <c r="BA152">
        <v>2.1972245770000001</v>
      </c>
      <c r="BB152">
        <v>1.4314528</v>
      </c>
      <c r="BC152">
        <v>3.2169881999999997E-2</v>
      </c>
      <c r="BD152">
        <v>1.4636226999999999</v>
      </c>
      <c r="BE152">
        <v>10.860366279999999</v>
      </c>
      <c r="BF152">
        <v>10.918367590000001</v>
      </c>
      <c r="BG152">
        <v>8.2009308119999993</v>
      </c>
      <c r="BH152" t="str">
        <f t="shared" si="6"/>
        <v>Ok</v>
      </c>
      <c r="BI152" t="str">
        <f t="shared" si="7"/>
        <v>Ok</v>
      </c>
      <c r="BJ152" t="str">
        <f t="shared" si="8"/>
        <v>Ok</v>
      </c>
    </row>
    <row r="153" spans="1:62" x14ac:dyDescent="0.3">
      <c r="A153" t="s">
        <v>65</v>
      </c>
      <c r="B153">
        <v>800</v>
      </c>
      <c r="C153">
        <v>0.05</v>
      </c>
      <c r="D153">
        <v>0.25</v>
      </c>
      <c r="E153">
        <v>355</v>
      </c>
      <c r="F153">
        <v>355</v>
      </c>
      <c r="G153">
        <v>0</v>
      </c>
      <c r="H153">
        <v>62</v>
      </c>
      <c r="I153">
        <v>0</v>
      </c>
      <c r="J153">
        <v>159</v>
      </c>
      <c r="K153">
        <v>89</v>
      </c>
      <c r="L153">
        <v>0</v>
      </c>
      <c r="M153">
        <v>0</v>
      </c>
      <c r="N153">
        <v>45</v>
      </c>
      <c r="O153">
        <v>8.3583359999999995</v>
      </c>
      <c r="P153">
        <v>2.3544608000000002E-2</v>
      </c>
      <c r="Q153">
        <v>396</v>
      </c>
      <c r="R153">
        <v>10</v>
      </c>
      <c r="S153">
        <v>8</v>
      </c>
      <c r="T153">
        <v>244</v>
      </c>
      <c r="U153">
        <v>83.597183099999995</v>
      </c>
      <c r="V153">
        <v>1.881690141</v>
      </c>
      <c r="W153">
        <v>1</v>
      </c>
      <c r="X153">
        <v>1</v>
      </c>
      <c r="Y153">
        <v>0</v>
      </c>
      <c r="Z153">
        <v>1</v>
      </c>
      <c r="AA153">
        <v>0.03</v>
      </c>
      <c r="AB153">
        <v>0</v>
      </c>
      <c r="AC153">
        <v>0</v>
      </c>
      <c r="AD153">
        <v>6.3564390000000002E-3</v>
      </c>
      <c r="AE153">
        <v>0.12712878799999999</v>
      </c>
      <c r="AF153">
        <v>1.5733999999999999</v>
      </c>
      <c r="AG153">
        <v>3.48001E-2</v>
      </c>
      <c r="AH153">
        <v>1.6082000999999999</v>
      </c>
      <c r="AI153">
        <v>0.6</v>
      </c>
      <c r="AJ153">
        <v>25</v>
      </c>
      <c r="AK153" t="s">
        <v>66</v>
      </c>
      <c r="AL153" t="s">
        <v>67</v>
      </c>
      <c r="AM153">
        <v>288</v>
      </c>
      <c r="AN153">
        <v>5.8749307310000001</v>
      </c>
      <c r="AO153">
        <v>5.8749307310000001</v>
      </c>
      <c r="AP153">
        <v>0</v>
      </c>
      <c r="AQ153">
        <v>4.1431347260000004</v>
      </c>
      <c r="AR153">
        <v>0</v>
      </c>
      <c r="AS153">
        <v>5.0751738150000003</v>
      </c>
      <c r="AT153">
        <v>4.4998096700000003</v>
      </c>
      <c r="AU153">
        <v>0</v>
      </c>
      <c r="AV153">
        <v>0</v>
      </c>
      <c r="AW153">
        <v>3.8286413960000001</v>
      </c>
      <c r="AX153">
        <v>2.236267497</v>
      </c>
      <c r="AY153">
        <v>5.9839362810000001</v>
      </c>
      <c r="AZ153">
        <v>2.397895273</v>
      </c>
      <c r="BA153">
        <v>2.1972245770000001</v>
      </c>
      <c r="BB153">
        <v>1.4368055</v>
      </c>
      <c r="BC153">
        <v>3.1650196999999998E-2</v>
      </c>
      <c r="BD153">
        <v>1.4684557</v>
      </c>
      <c r="BE153">
        <v>8.6894925409999999</v>
      </c>
      <c r="BF153">
        <v>8.6814868010000001</v>
      </c>
      <c r="BG153">
        <v>9.0514200799999998</v>
      </c>
      <c r="BH153" t="str">
        <f t="shared" si="6"/>
        <v>Ok</v>
      </c>
      <c r="BI153" t="str">
        <f t="shared" si="7"/>
        <v>Ok</v>
      </c>
      <c r="BJ153" t="str">
        <f t="shared" si="8"/>
        <v>Ok</v>
      </c>
    </row>
    <row r="154" spans="1:62" x14ac:dyDescent="0.3">
      <c r="A154" t="s">
        <v>65</v>
      </c>
      <c r="B154">
        <v>800</v>
      </c>
      <c r="C154">
        <v>0.05</v>
      </c>
      <c r="D154">
        <v>0.5</v>
      </c>
      <c r="E154">
        <v>355</v>
      </c>
      <c r="F154">
        <v>355</v>
      </c>
      <c r="G154">
        <v>0</v>
      </c>
      <c r="H154">
        <v>62</v>
      </c>
      <c r="I154">
        <v>0</v>
      </c>
      <c r="J154">
        <v>159</v>
      </c>
      <c r="K154">
        <v>89</v>
      </c>
      <c r="L154">
        <v>0</v>
      </c>
      <c r="M154">
        <v>0</v>
      </c>
      <c r="N154">
        <v>45</v>
      </c>
      <c r="O154">
        <v>8.3583359999999995</v>
      </c>
      <c r="P154">
        <v>2.3544608000000002E-2</v>
      </c>
      <c r="Q154">
        <v>396</v>
      </c>
      <c r="R154">
        <v>10</v>
      </c>
      <c r="S154">
        <v>8</v>
      </c>
      <c r="T154">
        <v>244</v>
      </c>
      <c r="U154">
        <v>83.597183099999995</v>
      </c>
      <c r="V154">
        <v>1.881690141</v>
      </c>
      <c r="W154">
        <v>1</v>
      </c>
      <c r="X154">
        <v>1</v>
      </c>
      <c r="Y154">
        <v>0</v>
      </c>
      <c r="Z154">
        <v>1</v>
      </c>
      <c r="AA154">
        <v>0.03</v>
      </c>
      <c r="AB154">
        <v>0</v>
      </c>
      <c r="AC154">
        <v>0</v>
      </c>
      <c r="AD154">
        <v>6.3231490000000001E-3</v>
      </c>
      <c r="AE154">
        <v>0.12646298</v>
      </c>
      <c r="AF154">
        <v>1.5135000000000001</v>
      </c>
      <c r="AG154">
        <v>3.4426100000000001E-2</v>
      </c>
      <c r="AH154">
        <v>1.5479261</v>
      </c>
      <c r="AI154">
        <v>0.6</v>
      </c>
      <c r="AJ154">
        <v>25</v>
      </c>
      <c r="AK154" t="s">
        <v>66</v>
      </c>
      <c r="AL154" t="s">
        <v>67</v>
      </c>
      <c r="AM154">
        <v>288</v>
      </c>
      <c r="AN154">
        <v>5.8749307310000001</v>
      </c>
      <c r="AO154">
        <v>5.8749307310000001</v>
      </c>
      <c r="AP154">
        <v>0</v>
      </c>
      <c r="AQ154">
        <v>4.1431347260000004</v>
      </c>
      <c r="AR154">
        <v>0</v>
      </c>
      <c r="AS154">
        <v>5.0751738150000003</v>
      </c>
      <c r="AT154">
        <v>4.4998096700000003</v>
      </c>
      <c r="AU154">
        <v>0</v>
      </c>
      <c r="AV154">
        <v>0</v>
      </c>
      <c r="AW154">
        <v>3.8286413960000001</v>
      </c>
      <c r="AX154">
        <v>2.236267497</v>
      </c>
      <c r="AY154">
        <v>5.9839362810000001</v>
      </c>
      <c r="AZ154">
        <v>2.397895273</v>
      </c>
      <c r="BA154">
        <v>2.1972245770000001</v>
      </c>
      <c r="BB154">
        <v>1.4446743</v>
      </c>
      <c r="BC154">
        <v>3.1501337999999997E-2</v>
      </c>
      <c r="BD154">
        <v>1.4761755000000001</v>
      </c>
      <c r="BE154">
        <v>4.6352699499999996</v>
      </c>
      <c r="BF154">
        <v>4.5474559980000002</v>
      </c>
      <c r="BG154">
        <v>8.4957695300000005</v>
      </c>
      <c r="BH154" t="str">
        <f t="shared" si="6"/>
        <v>Ok</v>
      </c>
      <c r="BI154" t="str">
        <f t="shared" si="7"/>
        <v>Ok</v>
      </c>
      <c r="BJ154" t="str">
        <f t="shared" si="8"/>
        <v>Ok</v>
      </c>
    </row>
    <row r="155" spans="1:62" x14ac:dyDescent="0.3">
      <c r="A155" t="s">
        <v>65</v>
      </c>
      <c r="B155">
        <v>800</v>
      </c>
      <c r="C155">
        <v>0.05</v>
      </c>
      <c r="D155">
        <v>0.75</v>
      </c>
      <c r="E155">
        <v>355</v>
      </c>
      <c r="F155">
        <v>355</v>
      </c>
      <c r="G155">
        <v>0</v>
      </c>
      <c r="H155">
        <v>62</v>
      </c>
      <c r="I155">
        <v>0</v>
      </c>
      <c r="J155">
        <v>159</v>
      </c>
      <c r="K155">
        <v>89</v>
      </c>
      <c r="L155">
        <v>0</v>
      </c>
      <c r="M155">
        <v>0</v>
      </c>
      <c r="N155">
        <v>45</v>
      </c>
      <c r="O155">
        <v>8.3583359999999995</v>
      </c>
      <c r="P155">
        <v>2.3544608000000002E-2</v>
      </c>
      <c r="Q155">
        <v>396</v>
      </c>
      <c r="R155">
        <v>10</v>
      </c>
      <c r="S155">
        <v>8</v>
      </c>
      <c r="T155">
        <v>244</v>
      </c>
      <c r="U155">
        <v>83.597183099999995</v>
      </c>
      <c r="V155">
        <v>1.881690141</v>
      </c>
      <c r="W155">
        <v>1</v>
      </c>
      <c r="X155">
        <v>1</v>
      </c>
      <c r="Y155">
        <v>0</v>
      </c>
      <c r="Z155">
        <v>1</v>
      </c>
      <c r="AA155">
        <v>0.03</v>
      </c>
      <c r="AB155">
        <v>0</v>
      </c>
      <c r="AC155">
        <v>0</v>
      </c>
      <c r="AD155">
        <v>6.2023110000000003E-3</v>
      </c>
      <c r="AE155">
        <v>0.124046212</v>
      </c>
      <c r="AF155">
        <v>1.4422999999999999</v>
      </c>
      <c r="AG155">
        <v>3.4045199999999998E-2</v>
      </c>
      <c r="AH155">
        <v>1.4763451999999999</v>
      </c>
      <c r="AI155">
        <v>0.6</v>
      </c>
      <c r="AJ155">
        <v>25</v>
      </c>
      <c r="AK155" t="s">
        <v>66</v>
      </c>
      <c r="AL155" t="s">
        <v>67</v>
      </c>
      <c r="AM155">
        <v>288</v>
      </c>
      <c r="AN155">
        <v>5.8749307310000001</v>
      </c>
      <c r="AO155">
        <v>5.8749307310000001</v>
      </c>
      <c r="AP155">
        <v>0</v>
      </c>
      <c r="AQ155">
        <v>4.1431347260000004</v>
      </c>
      <c r="AR155">
        <v>0</v>
      </c>
      <c r="AS155">
        <v>5.0751738150000003</v>
      </c>
      <c r="AT155">
        <v>4.4998096700000003</v>
      </c>
      <c r="AU155">
        <v>0</v>
      </c>
      <c r="AV155">
        <v>0</v>
      </c>
      <c r="AW155">
        <v>3.8286413960000001</v>
      </c>
      <c r="AX155">
        <v>2.236267497</v>
      </c>
      <c r="AY155">
        <v>5.9839362810000001</v>
      </c>
      <c r="AZ155">
        <v>2.397895273</v>
      </c>
      <c r="BA155">
        <v>2.1972245770000001</v>
      </c>
      <c r="BB155">
        <v>1.4524066</v>
      </c>
      <c r="BC155">
        <v>3.2239064999999997E-2</v>
      </c>
      <c r="BD155">
        <v>1.4846457</v>
      </c>
      <c r="BE155">
        <v>0.562234652</v>
      </c>
      <c r="BF155">
        <v>0.70073111200000004</v>
      </c>
      <c r="BG155">
        <v>5.3051103409999998</v>
      </c>
      <c r="BH155" t="str">
        <f t="shared" si="6"/>
        <v>Ok</v>
      </c>
      <c r="BI155" t="str">
        <f t="shared" si="7"/>
        <v>Ok</v>
      </c>
      <c r="BJ155" t="str">
        <f t="shared" si="8"/>
        <v>Ok</v>
      </c>
    </row>
    <row r="156" spans="1:62" x14ac:dyDescent="0.3">
      <c r="A156" t="s">
        <v>65</v>
      </c>
      <c r="B156">
        <v>800</v>
      </c>
      <c r="C156">
        <v>0.05</v>
      </c>
      <c r="D156">
        <v>0.95</v>
      </c>
      <c r="E156">
        <v>355</v>
      </c>
      <c r="F156">
        <v>355</v>
      </c>
      <c r="G156">
        <v>0</v>
      </c>
      <c r="H156">
        <v>62</v>
      </c>
      <c r="I156">
        <v>0</v>
      </c>
      <c r="J156">
        <v>159</v>
      </c>
      <c r="K156">
        <v>89</v>
      </c>
      <c r="L156">
        <v>0</v>
      </c>
      <c r="M156">
        <v>0</v>
      </c>
      <c r="N156">
        <v>45</v>
      </c>
      <c r="O156">
        <v>8.3583359999999995</v>
      </c>
      <c r="P156">
        <v>2.3544608000000002E-2</v>
      </c>
      <c r="Q156">
        <v>396</v>
      </c>
      <c r="R156">
        <v>10</v>
      </c>
      <c r="S156">
        <v>8</v>
      </c>
      <c r="T156">
        <v>244</v>
      </c>
      <c r="U156">
        <v>83.597183099999995</v>
      </c>
      <c r="V156">
        <v>1.881690141</v>
      </c>
      <c r="W156">
        <v>1</v>
      </c>
      <c r="X156">
        <v>1</v>
      </c>
      <c r="Y156">
        <v>0</v>
      </c>
      <c r="Z156">
        <v>1</v>
      </c>
      <c r="AA156">
        <v>0.03</v>
      </c>
      <c r="AB156">
        <v>0</v>
      </c>
      <c r="AC156">
        <v>0</v>
      </c>
      <c r="AD156">
        <v>6.0803640000000004E-3</v>
      </c>
      <c r="AE156">
        <v>0.121607273</v>
      </c>
      <c r="AF156">
        <v>1.3852</v>
      </c>
      <c r="AG156">
        <v>3.3742800000000003E-2</v>
      </c>
      <c r="AH156">
        <v>1.4189427999999999</v>
      </c>
      <c r="AI156">
        <v>0.6</v>
      </c>
      <c r="AJ156">
        <v>25</v>
      </c>
      <c r="AK156" t="s">
        <v>66</v>
      </c>
      <c r="AL156" t="s">
        <v>67</v>
      </c>
      <c r="AM156">
        <v>288</v>
      </c>
      <c r="AN156">
        <v>5.8749307310000001</v>
      </c>
      <c r="AO156">
        <v>5.8749307310000001</v>
      </c>
      <c r="AP156">
        <v>0</v>
      </c>
      <c r="AQ156">
        <v>4.1431347260000004</v>
      </c>
      <c r="AR156">
        <v>0</v>
      </c>
      <c r="AS156">
        <v>5.0751738150000003</v>
      </c>
      <c r="AT156">
        <v>4.4998096700000003</v>
      </c>
      <c r="AU156">
        <v>0</v>
      </c>
      <c r="AV156">
        <v>0</v>
      </c>
      <c r="AW156">
        <v>3.8286413960000001</v>
      </c>
      <c r="AX156">
        <v>2.236267497</v>
      </c>
      <c r="AY156">
        <v>5.9839362810000001</v>
      </c>
      <c r="AZ156">
        <v>2.397895273</v>
      </c>
      <c r="BA156">
        <v>2.1972245770000001</v>
      </c>
      <c r="BB156">
        <v>1.4806440000000001</v>
      </c>
      <c r="BC156">
        <v>3.3347149999999999E-2</v>
      </c>
      <c r="BD156">
        <v>1.5139910999999999</v>
      </c>
      <c r="BE156">
        <v>6.6985305879999997</v>
      </c>
      <c r="BF156">
        <v>6.8902676620000003</v>
      </c>
      <c r="BG156">
        <v>1.1725510379999999</v>
      </c>
      <c r="BH156" t="str">
        <f t="shared" si="6"/>
        <v>Ok</v>
      </c>
      <c r="BI156" t="str">
        <f t="shared" si="7"/>
        <v>Ok</v>
      </c>
      <c r="BJ156" t="str">
        <f t="shared" si="8"/>
        <v>Ok</v>
      </c>
    </row>
    <row r="157" spans="1:62" x14ac:dyDescent="0.3">
      <c r="A157" t="s">
        <v>65</v>
      </c>
      <c r="B157">
        <v>800</v>
      </c>
      <c r="C157">
        <v>0.25</v>
      </c>
      <c r="D157">
        <v>0.05</v>
      </c>
      <c r="E157">
        <v>355</v>
      </c>
      <c r="F157">
        <v>355</v>
      </c>
      <c r="G157">
        <v>0</v>
      </c>
      <c r="H157">
        <v>62</v>
      </c>
      <c r="I157">
        <v>0</v>
      </c>
      <c r="J157">
        <v>159</v>
      </c>
      <c r="K157">
        <v>89</v>
      </c>
      <c r="L157">
        <v>0</v>
      </c>
      <c r="M157">
        <v>0</v>
      </c>
      <c r="N157">
        <v>45</v>
      </c>
      <c r="O157">
        <v>8.3583359999999995</v>
      </c>
      <c r="P157">
        <v>2.3544608000000002E-2</v>
      </c>
      <c r="Q157">
        <v>396</v>
      </c>
      <c r="R157">
        <v>10</v>
      </c>
      <c r="S157">
        <v>8</v>
      </c>
      <c r="T157">
        <v>244</v>
      </c>
      <c r="U157">
        <v>83.597183099999995</v>
      </c>
      <c r="V157">
        <v>1.881690141</v>
      </c>
      <c r="W157">
        <v>1</v>
      </c>
      <c r="X157">
        <v>1</v>
      </c>
      <c r="Y157">
        <v>0</v>
      </c>
      <c r="Z157">
        <v>1</v>
      </c>
      <c r="AA157">
        <v>0.03</v>
      </c>
      <c r="AB157">
        <v>0</v>
      </c>
      <c r="AC157">
        <v>0</v>
      </c>
      <c r="AD157">
        <v>2.1008019999999999E-2</v>
      </c>
      <c r="AE157">
        <v>8.4032080999999995E-2</v>
      </c>
      <c r="AF157">
        <v>6.8014000000000001</v>
      </c>
      <c r="AG157">
        <v>3.5085999999999999E-2</v>
      </c>
      <c r="AH157">
        <v>6.8364859999999998</v>
      </c>
      <c r="AI157">
        <v>0.6</v>
      </c>
      <c r="AJ157">
        <v>25</v>
      </c>
      <c r="AK157" t="s">
        <v>66</v>
      </c>
      <c r="AL157" t="s">
        <v>67</v>
      </c>
      <c r="AM157">
        <v>288</v>
      </c>
      <c r="AN157">
        <v>5.8749307310000001</v>
      </c>
      <c r="AO157">
        <v>5.8749307310000001</v>
      </c>
      <c r="AP157">
        <v>0</v>
      </c>
      <c r="AQ157">
        <v>4.1431347260000004</v>
      </c>
      <c r="AR157">
        <v>0</v>
      </c>
      <c r="AS157">
        <v>5.0751738150000003</v>
      </c>
      <c r="AT157">
        <v>4.4998096700000003</v>
      </c>
      <c r="AU157">
        <v>0</v>
      </c>
      <c r="AV157">
        <v>0</v>
      </c>
      <c r="AW157">
        <v>3.8286413960000001</v>
      </c>
      <c r="AX157">
        <v>2.236267497</v>
      </c>
      <c r="AY157">
        <v>5.9839362810000001</v>
      </c>
      <c r="AZ157">
        <v>2.397895273</v>
      </c>
      <c r="BA157">
        <v>2.1972245770000001</v>
      </c>
      <c r="BB157">
        <v>5.7482119999999997</v>
      </c>
      <c r="BC157">
        <v>3.2001880000000003E-2</v>
      </c>
      <c r="BD157">
        <v>5.780214</v>
      </c>
      <c r="BE157">
        <v>15.450513129999999</v>
      </c>
      <c r="BF157">
        <v>15.484872810000001</v>
      </c>
      <c r="BG157">
        <v>8.7901753800000009</v>
      </c>
      <c r="BH157" t="str">
        <f t="shared" si="6"/>
        <v>Anomal</v>
      </c>
      <c r="BI157" t="str">
        <f t="shared" si="7"/>
        <v>Anomal</v>
      </c>
      <c r="BJ157" t="str">
        <f t="shared" si="8"/>
        <v>Ok</v>
      </c>
    </row>
    <row r="158" spans="1:62" x14ac:dyDescent="0.3">
      <c r="A158" t="s">
        <v>65</v>
      </c>
      <c r="B158">
        <v>800</v>
      </c>
      <c r="C158">
        <v>0.25</v>
      </c>
      <c r="D158">
        <v>0.25</v>
      </c>
      <c r="E158">
        <v>355</v>
      </c>
      <c r="F158">
        <v>355</v>
      </c>
      <c r="G158">
        <v>0</v>
      </c>
      <c r="H158">
        <v>62</v>
      </c>
      <c r="I158">
        <v>0</v>
      </c>
      <c r="J158">
        <v>159</v>
      </c>
      <c r="K158">
        <v>89</v>
      </c>
      <c r="L158">
        <v>0</v>
      </c>
      <c r="M158">
        <v>0</v>
      </c>
      <c r="N158">
        <v>45</v>
      </c>
      <c r="O158">
        <v>8.3583359999999995</v>
      </c>
      <c r="P158">
        <v>2.3544608000000002E-2</v>
      </c>
      <c r="Q158">
        <v>396</v>
      </c>
      <c r="R158">
        <v>10</v>
      </c>
      <c r="S158">
        <v>8</v>
      </c>
      <c r="T158">
        <v>244</v>
      </c>
      <c r="U158">
        <v>83.597183099999995</v>
      </c>
      <c r="V158">
        <v>1.881690141</v>
      </c>
      <c r="W158">
        <v>1</v>
      </c>
      <c r="X158">
        <v>1</v>
      </c>
      <c r="Y158">
        <v>0</v>
      </c>
      <c r="Z158">
        <v>1</v>
      </c>
      <c r="AA158">
        <v>0.03</v>
      </c>
      <c r="AB158">
        <v>0</v>
      </c>
      <c r="AC158">
        <v>0</v>
      </c>
      <c r="AD158">
        <v>2.1273482E-2</v>
      </c>
      <c r="AE158">
        <v>8.5093928999999999E-2</v>
      </c>
      <c r="AF158">
        <v>6.6676000000000002</v>
      </c>
      <c r="AG158">
        <v>3.4799999999999998E-2</v>
      </c>
      <c r="AH158">
        <v>6.7023999999999999</v>
      </c>
      <c r="AI158">
        <v>0.6</v>
      </c>
      <c r="AJ158">
        <v>25</v>
      </c>
      <c r="AK158" t="s">
        <v>66</v>
      </c>
      <c r="AL158" t="s">
        <v>67</v>
      </c>
      <c r="AM158">
        <v>288</v>
      </c>
      <c r="AN158">
        <v>5.8749307310000001</v>
      </c>
      <c r="AO158">
        <v>5.8749307310000001</v>
      </c>
      <c r="AP158">
        <v>0</v>
      </c>
      <c r="AQ158">
        <v>4.1431347260000004</v>
      </c>
      <c r="AR158">
        <v>0</v>
      </c>
      <c r="AS158">
        <v>5.0751738150000003</v>
      </c>
      <c r="AT158">
        <v>4.4998096700000003</v>
      </c>
      <c r="AU158">
        <v>0</v>
      </c>
      <c r="AV158">
        <v>0</v>
      </c>
      <c r="AW158">
        <v>3.8286413960000001</v>
      </c>
      <c r="AX158">
        <v>2.236267497</v>
      </c>
      <c r="AY158">
        <v>5.9839362810000001</v>
      </c>
      <c r="AZ158">
        <v>2.397895273</v>
      </c>
      <c r="BA158">
        <v>2.1972245770000001</v>
      </c>
      <c r="BB158">
        <v>5.7782344999999999</v>
      </c>
      <c r="BC158">
        <v>3.1489749999999997E-2</v>
      </c>
      <c r="BD158">
        <v>5.8097243000000001</v>
      </c>
      <c r="BE158">
        <v>13.31874655</v>
      </c>
      <c r="BF158">
        <v>13.338615369999999</v>
      </c>
      <c r="BG158">
        <v>9.5122169319999994</v>
      </c>
      <c r="BH158" t="str">
        <f t="shared" si="6"/>
        <v>Ok</v>
      </c>
      <c r="BI158" t="str">
        <f t="shared" si="7"/>
        <v>Ok</v>
      </c>
      <c r="BJ158" t="str">
        <f t="shared" si="8"/>
        <v>Ok</v>
      </c>
    </row>
    <row r="159" spans="1:62" x14ac:dyDescent="0.3">
      <c r="A159" t="s">
        <v>65</v>
      </c>
      <c r="B159">
        <v>800</v>
      </c>
      <c r="C159">
        <v>0.25</v>
      </c>
      <c r="D159">
        <v>0.5</v>
      </c>
      <c r="E159">
        <v>355</v>
      </c>
      <c r="F159">
        <v>355</v>
      </c>
      <c r="G159">
        <v>0</v>
      </c>
      <c r="H159">
        <v>62</v>
      </c>
      <c r="I159">
        <v>0</v>
      </c>
      <c r="J159">
        <v>159</v>
      </c>
      <c r="K159">
        <v>89</v>
      </c>
      <c r="L159">
        <v>0</v>
      </c>
      <c r="M159">
        <v>0</v>
      </c>
      <c r="N159">
        <v>45</v>
      </c>
      <c r="O159">
        <v>8.3583359999999995</v>
      </c>
      <c r="P159">
        <v>2.3544608000000002E-2</v>
      </c>
      <c r="Q159">
        <v>396</v>
      </c>
      <c r="R159">
        <v>10</v>
      </c>
      <c r="S159">
        <v>8</v>
      </c>
      <c r="T159">
        <v>244</v>
      </c>
      <c r="U159">
        <v>83.597183099999995</v>
      </c>
      <c r="V159">
        <v>1.881690141</v>
      </c>
      <c r="W159">
        <v>1</v>
      </c>
      <c r="X159">
        <v>1</v>
      </c>
      <c r="Y159">
        <v>0</v>
      </c>
      <c r="Z159">
        <v>1</v>
      </c>
      <c r="AA159">
        <v>0.03</v>
      </c>
      <c r="AB159">
        <v>0</v>
      </c>
      <c r="AC159">
        <v>0</v>
      </c>
      <c r="AD159">
        <v>2.1272071E-2</v>
      </c>
      <c r="AE159">
        <v>8.5088283000000001E-2</v>
      </c>
      <c r="AF159">
        <v>6.4303999999999997</v>
      </c>
      <c r="AG159">
        <v>3.4424499999999997E-2</v>
      </c>
      <c r="AH159">
        <v>6.4648244999999998</v>
      </c>
      <c r="AI159">
        <v>0.6</v>
      </c>
      <c r="AJ159">
        <v>25</v>
      </c>
      <c r="AK159" t="s">
        <v>66</v>
      </c>
      <c r="AL159" t="s">
        <v>67</v>
      </c>
      <c r="AM159">
        <v>288</v>
      </c>
      <c r="AN159">
        <v>5.8749307310000001</v>
      </c>
      <c r="AO159">
        <v>5.8749307310000001</v>
      </c>
      <c r="AP159">
        <v>0</v>
      </c>
      <c r="AQ159">
        <v>4.1431347260000004</v>
      </c>
      <c r="AR159">
        <v>0</v>
      </c>
      <c r="AS159">
        <v>5.0751738150000003</v>
      </c>
      <c r="AT159">
        <v>4.4998096700000003</v>
      </c>
      <c r="AU159">
        <v>0</v>
      </c>
      <c r="AV159">
        <v>0</v>
      </c>
      <c r="AW159">
        <v>3.8286413960000001</v>
      </c>
      <c r="AX159">
        <v>2.236267497</v>
      </c>
      <c r="AY159">
        <v>5.9839362810000001</v>
      </c>
      <c r="AZ159">
        <v>2.397895273</v>
      </c>
      <c r="BA159">
        <v>2.1972245770000001</v>
      </c>
      <c r="BB159">
        <v>5.8109282999999996</v>
      </c>
      <c r="BC159">
        <v>3.1441752000000003E-2</v>
      </c>
      <c r="BD159">
        <v>5.8423699999999998</v>
      </c>
      <c r="BE159">
        <v>9.6283273699999992</v>
      </c>
      <c r="BF159">
        <v>9.6334855570000002</v>
      </c>
      <c r="BG159">
        <v>8.6646084400000003</v>
      </c>
      <c r="BH159" t="str">
        <f t="shared" si="6"/>
        <v>Ok</v>
      </c>
      <c r="BI159" t="str">
        <f t="shared" si="7"/>
        <v>Ok</v>
      </c>
      <c r="BJ159" t="str">
        <f t="shared" si="8"/>
        <v>Ok</v>
      </c>
    </row>
    <row r="160" spans="1:62" x14ac:dyDescent="0.3">
      <c r="A160" t="s">
        <v>65</v>
      </c>
      <c r="B160">
        <v>800</v>
      </c>
      <c r="C160">
        <v>0.25</v>
      </c>
      <c r="D160">
        <v>0.75</v>
      </c>
      <c r="E160">
        <v>355</v>
      </c>
      <c r="F160">
        <v>355</v>
      </c>
      <c r="G160">
        <v>0</v>
      </c>
      <c r="H160">
        <v>62</v>
      </c>
      <c r="I160">
        <v>0</v>
      </c>
      <c r="J160">
        <v>159</v>
      </c>
      <c r="K160">
        <v>89</v>
      </c>
      <c r="L160">
        <v>0</v>
      </c>
      <c r="M160">
        <v>0</v>
      </c>
      <c r="N160">
        <v>45</v>
      </c>
      <c r="O160">
        <v>8.3583359999999995</v>
      </c>
      <c r="P160">
        <v>2.3544608000000002E-2</v>
      </c>
      <c r="Q160">
        <v>396</v>
      </c>
      <c r="R160">
        <v>10</v>
      </c>
      <c r="S160">
        <v>8</v>
      </c>
      <c r="T160">
        <v>244</v>
      </c>
      <c r="U160">
        <v>83.597183099999995</v>
      </c>
      <c r="V160">
        <v>1.881690141</v>
      </c>
      <c r="W160">
        <v>1</v>
      </c>
      <c r="X160">
        <v>1</v>
      </c>
      <c r="Y160">
        <v>0</v>
      </c>
      <c r="Z160">
        <v>1</v>
      </c>
      <c r="AA160">
        <v>0.03</v>
      </c>
      <c r="AB160">
        <v>0</v>
      </c>
      <c r="AC160">
        <v>0</v>
      </c>
      <c r="AD160">
        <v>2.1020095999999999E-2</v>
      </c>
      <c r="AE160">
        <v>8.4080383999999994E-2</v>
      </c>
      <c r="AF160">
        <v>6.1513</v>
      </c>
      <c r="AG160">
        <v>3.4043900000000002E-2</v>
      </c>
      <c r="AH160">
        <v>6.1853439000000003</v>
      </c>
      <c r="AI160">
        <v>0.6</v>
      </c>
      <c r="AJ160">
        <v>25</v>
      </c>
      <c r="AK160" t="s">
        <v>66</v>
      </c>
      <c r="AL160" t="s">
        <v>67</v>
      </c>
      <c r="AM160">
        <v>288</v>
      </c>
      <c r="AN160">
        <v>5.8749307310000001</v>
      </c>
      <c r="AO160">
        <v>5.8749307310000001</v>
      </c>
      <c r="AP160">
        <v>0</v>
      </c>
      <c r="AQ160">
        <v>4.1431347260000004</v>
      </c>
      <c r="AR160">
        <v>0</v>
      </c>
      <c r="AS160">
        <v>5.0751738150000003</v>
      </c>
      <c r="AT160">
        <v>4.4998096700000003</v>
      </c>
      <c r="AU160">
        <v>0</v>
      </c>
      <c r="AV160">
        <v>0</v>
      </c>
      <c r="AW160">
        <v>3.8286413960000001</v>
      </c>
      <c r="AX160">
        <v>2.236267497</v>
      </c>
      <c r="AY160">
        <v>5.9839362810000001</v>
      </c>
      <c r="AZ160">
        <v>2.397895273</v>
      </c>
      <c r="BA160">
        <v>2.1972245770000001</v>
      </c>
      <c r="BB160">
        <v>5.8051076000000004</v>
      </c>
      <c r="BC160">
        <v>3.212139E-2</v>
      </c>
      <c r="BD160">
        <v>5.8372289999999998</v>
      </c>
      <c r="BE160">
        <v>5.6280641889999998</v>
      </c>
      <c r="BF160">
        <v>5.627955171</v>
      </c>
      <c r="BG160">
        <v>5.6471494030000002</v>
      </c>
      <c r="BH160" t="str">
        <f t="shared" si="6"/>
        <v>Ok</v>
      </c>
      <c r="BI160" t="str">
        <f t="shared" si="7"/>
        <v>Ok</v>
      </c>
      <c r="BJ160" t="str">
        <f t="shared" si="8"/>
        <v>Ok</v>
      </c>
    </row>
    <row r="161" spans="1:62" x14ac:dyDescent="0.3">
      <c r="A161" t="s">
        <v>65</v>
      </c>
      <c r="B161">
        <v>800</v>
      </c>
      <c r="C161">
        <v>0.25</v>
      </c>
      <c r="D161">
        <v>0.95</v>
      </c>
      <c r="E161">
        <v>355</v>
      </c>
      <c r="F161">
        <v>355</v>
      </c>
      <c r="G161">
        <v>0</v>
      </c>
      <c r="H161">
        <v>62</v>
      </c>
      <c r="I161">
        <v>0</v>
      </c>
      <c r="J161">
        <v>159</v>
      </c>
      <c r="K161">
        <v>89</v>
      </c>
      <c r="L161">
        <v>0</v>
      </c>
      <c r="M161">
        <v>0</v>
      </c>
      <c r="N161">
        <v>45</v>
      </c>
      <c r="O161">
        <v>8.3583359999999995</v>
      </c>
      <c r="P161">
        <v>2.3544608000000002E-2</v>
      </c>
      <c r="Q161">
        <v>396</v>
      </c>
      <c r="R161">
        <v>10</v>
      </c>
      <c r="S161">
        <v>8</v>
      </c>
      <c r="T161">
        <v>244</v>
      </c>
      <c r="U161">
        <v>83.597183099999995</v>
      </c>
      <c r="V161">
        <v>1.881690141</v>
      </c>
      <c r="W161">
        <v>1</v>
      </c>
      <c r="X161">
        <v>1</v>
      </c>
      <c r="Y161">
        <v>0</v>
      </c>
      <c r="Z161">
        <v>1</v>
      </c>
      <c r="AA161">
        <v>0.03</v>
      </c>
      <c r="AB161">
        <v>0</v>
      </c>
      <c r="AC161">
        <v>0</v>
      </c>
      <c r="AD161">
        <v>2.0633551E-2</v>
      </c>
      <c r="AE161">
        <v>8.2534202000000001E-2</v>
      </c>
      <c r="AF161">
        <v>5.907</v>
      </c>
      <c r="AG161">
        <v>3.3745600000000001E-2</v>
      </c>
      <c r="AH161">
        <v>5.9407455999999996</v>
      </c>
      <c r="AI161">
        <v>0.6</v>
      </c>
      <c r="AJ161">
        <v>25</v>
      </c>
      <c r="AK161" t="s">
        <v>66</v>
      </c>
      <c r="AL161" t="s">
        <v>67</v>
      </c>
      <c r="AM161">
        <v>288</v>
      </c>
      <c r="AN161">
        <v>5.8749307310000001</v>
      </c>
      <c r="AO161">
        <v>5.8749307310000001</v>
      </c>
      <c r="AP161">
        <v>0</v>
      </c>
      <c r="AQ161">
        <v>4.1431347260000004</v>
      </c>
      <c r="AR161">
        <v>0</v>
      </c>
      <c r="AS161">
        <v>5.0751738150000003</v>
      </c>
      <c r="AT161">
        <v>4.4998096700000003</v>
      </c>
      <c r="AU161">
        <v>0</v>
      </c>
      <c r="AV161">
        <v>0</v>
      </c>
      <c r="AW161">
        <v>3.8286413960000001</v>
      </c>
      <c r="AX161">
        <v>2.236267497</v>
      </c>
      <c r="AY161">
        <v>5.9839362810000001</v>
      </c>
      <c r="AZ161">
        <v>2.397895273</v>
      </c>
      <c r="BA161">
        <v>2.1972245770000001</v>
      </c>
      <c r="BB161">
        <v>5.7860923</v>
      </c>
      <c r="BC161">
        <v>3.3225632999999997E-2</v>
      </c>
      <c r="BD161">
        <v>5.819318</v>
      </c>
      <c r="BE161">
        <v>2.0439821949999999</v>
      </c>
      <c r="BF161">
        <v>2.0468548950000001</v>
      </c>
      <c r="BG161">
        <v>1.540843239</v>
      </c>
      <c r="BH161" t="str">
        <f t="shared" si="6"/>
        <v>Ok</v>
      </c>
      <c r="BI161" t="str">
        <f t="shared" si="7"/>
        <v>Ok</v>
      </c>
      <c r="BJ161" t="str">
        <f t="shared" si="8"/>
        <v>Ok</v>
      </c>
    </row>
    <row r="162" spans="1:62" x14ac:dyDescent="0.3">
      <c r="A162" t="s">
        <v>65</v>
      </c>
      <c r="B162">
        <v>800</v>
      </c>
      <c r="C162">
        <v>0.5</v>
      </c>
      <c r="D162">
        <v>0.05</v>
      </c>
      <c r="E162">
        <v>355</v>
      </c>
      <c r="F162">
        <v>355</v>
      </c>
      <c r="G162">
        <v>0</v>
      </c>
      <c r="H162">
        <v>62</v>
      </c>
      <c r="I162">
        <v>0</v>
      </c>
      <c r="J162">
        <v>159</v>
      </c>
      <c r="K162">
        <v>89</v>
      </c>
      <c r="L162">
        <v>0</v>
      </c>
      <c r="M162">
        <v>0</v>
      </c>
      <c r="N162">
        <v>45</v>
      </c>
      <c r="O162">
        <v>8.3583359999999995</v>
      </c>
      <c r="P162">
        <v>2.3544608000000002E-2</v>
      </c>
      <c r="Q162">
        <v>396</v>
      </c>
      <c r="R162">
        <v>10</v>
      </c>
      <c r="S162">
        <v>8</v>
      </c>
      <c r="T162">
        <v>244</v>
      </c>
      <c r="U162">
        <v>83.597183099999995</v>
      </c>
      <c r="V162">
        <v>1.881690141</v>
      </c>
      <c r="W162">
        <v>1</v>
      </c>
      <c r="X162">
        <v>1</v>
      </c>
      <c r="Y162">
        <v>0</v>
      </c>
      <c r="Z162">
        <v>1</v>
      </c>
      <c r="AA162">
        <v>0.03</v>
      </c>
      <c r="AB162">
        <v>0</v>
      </c>
      <c r="AC162">
        <v>0</v>
      </c>
      <c r="AD162">
        <v>3.7934176999999999E-2</v>
      </c>
      <c r="AE162">
        <v>7.5868353999999999E-2</v>
      </c>
      <c r="AF162">
        <v>12.9764</v>
      </c>
      <c r="AG162">
        <v>3.5090000000000003E-2</v>
      </c>
      <c r="AH162">
        <v>13.01149</v>
      </c>
      <c r="AI162">
        <v>0.6</v>
      </c>
      <c r="AJ162">
        <v>25</v>
      </c>
      <c r="AK162" t="s">
        <v>66</v>
      </c>
      <c r="AL162" t="s">
        <v>67</v>
      </c>
      <c r="AM162">
        <v>288</v>
      </c>
      <c r="AN162">
        <v>5.8749307310000001</v>
      </c>
      <c r="AO162">
        <v>5.8749307310000001</v>
      </c>
      <c r="AP162">
        <v>0</v>
      </c>
      <c r="AQ162">
        <v>4.1431347260000004</v>
      </c>
      <c r="AR162">
        <v>0</v>
      </c>
      <c r="AS162">
        <v>5.0751738150000003</v>
      </c>
      <c r="AT162">
        <v>4.4998096700000003</v>
      </c>
      <c r="AU162">
        <v>0</v>
      </c>
      <c r="AV162">
        <v>0</v>
      </c>
      <c r="AW162">
        <v>3.8286413960000001</v>
      </c>
      <c r="AX162">
        <v>2.236267497</v>
      </c>
      <c r="AY162">
        <v>5.9839362810000001</v>
      </c>
      <c r="AZ162">
        <v>2.397895273</v>
      </c>
      <c r="BA162">
        <v>2.1972245770000001</v>
      </c>
      <c r="BB162">
        <v>11.827048</v>
      </c>
      <c r="BC162">
        <v>3.1907539999999998E-2</v>
      </c>
      <c r="BD162">
        <v>11.858955</v>
      </c>
      <c r="BE162">
        <v>8.8578219459999996</v>
      </c>
      <c r="BF162">
        <v>8.8572462190000003</v>
      </c>
      <c r="BG162">
        <v>9.0694220160000008</v>
      </c>
      <c r="BH162" t="str">
        <f t="shared" si="6"/>
        <v>Ok</v>
      </c>
      <c r="BI162" t="str">
        <f t="shared" si="7"/>
        <v>Ok</v>
      </c>
      <c r="BJ162" t="str">
        <f t="shared" si="8"/>
        <v>Ok</v>
      </c>
    </row>
    <row r="163" spans="1:62" x14ac:dyDescent="0.3">
      <c r="A163" t="s">
        <v>65</v>
      </c>
      <c r="B163">
        <v>800</v>
      </c>
      <c r="C163">
        <v>0.5</v>
      </c>
      <c r="D163">
        <v>0.25</v>
      </c>
      <c r="E163">
        <v>355</v>
      </c>
      <c r="F163">
        <v>355</v>
      </c>
      <c r="G163">
        <v>0</v>
      </c>
      <c r="H163">
        <v>62</v>
      </c>
      <c r="I163">
        <v>0</v>
      </c>
      <c r="J163">
        <v>159</v>
      </c>
      <c r="K163">
        <v>89</v>
      </c>
      <c r="L163">
        <v>0</v>
      </c>
      <c r="M163">
        <v>0</v>
      </c>
      <c r="N163">
        <v>45</v>
      </c>
      <c r="O163">
        <v>8.3583359999999995</v>
      </c>
      <c r="P163">
        <v>2.3544608000000002E-2</v>
      </c>
      <c r="Q163">
        <v>396</v>
      </c>
      <c r="R163">
        <v>10</v>
      </c>
      <c r="S163">
        <v>8</v>
      </c>
      <c r="T163">
        <v>244</v>
      </c>
      <c r="U163">
        <v>83.597183099999995</v>
      </c>
      <c r="V163">
        <v>1.881690141</v>
      </c>
      <c r="W163">
        <v>1</v>
      </c>
      <c r="X163">
        <v>1</v>
      </c>
      <c r="Y163">
        <v>0</v>
      </c>
      <c r="Z163">
        <v>1</v>
      </c>
      <c r="AA163">
        <v>0.03</v>
      </c>
      <c r="AB163">
        <v>0</v>
      </c>
      <c r="AC163">
        <v>0</v>
      </c>
      <c r="AD163">
        <v>3.9264258000000003E-2</v>
      </c>
      <c r="AE163">
        <v>7.8528514999999993E-2</v>
      </c>
      <c r="AF163">
        <v>12.908899999999999</v>
      </c>
      <c r="AG163">
        <v>3.4799400000000001E-2</v>
      </c>
      <c r="AH163">
        <v>12.9436994</v>
      </c>
      <c r="AI163">
        <v>0.6</v>
      </c>
      <c r="AJ163">
        <v>25</v>
      </c>
      <c r="AK163" t="s">
        <v>66</v>
      </c>
      <c r="AL163" t="s">
        <v>67</v>
      </c>
      <c r="AM163">
        <v>288</v>
      </c>
      <c r="AN163">
        <v>5.8749307310000001</v>
      </c>
      <c r="AO163">
        <v>5.8749307310000001</v>
      </c>
      <c r="AP163">
        <v>0</v>
      </c>
      <c r="AQ163">
        <v>4.1431347260000004</v>
      </c>
      <c r="AR163">
        <v>0</v>
      </c>
      <c r="AS163">
        <v>5.0751738150000003</v>
      </c>
      <c r="AT163">
        <v>4.4998096700000003</v>
      </c>
      <c r="AU163">
        <v>0</v>
      </c>
      <c r="AV163">
        <v>0</v>
      </c>
      <c r="AW163">
        <v>3.8286413960000001</v>
      </c>
      <c r="AX163">
        <v>2.236267497</v>
      </c>
      <c r="AY163">
        <v>5.9839362810000001</v>
      </c>
      <c r="AZ163">
        <v>2.397895273</v>
      </c>
      <c r="BA163">
        <v>2.1972245770000001</v>
      </c>
      <c r="BB163">
        <v>11.860988000000001</v>
      </c>
      <c r="BC163">
        <v>3.1364179999999998E-2</v>
      </c>
      <c r="BD163">
        <v>11.892352000000001</v>
      </c>
      <c r="BE163">
        <v>8.1224637820000005</v>
      </c>
      <c r="BF163">
        <v>8.1177508290000002</v>
      </c>
      <c r="BG163">
        <v>9.8714916129999999</v>
      </c>
      <c r="BH163" t="str">
        <f t="shared" si="6"/>
        <v>Ok</v>
      </c>
      <c r="BI163" t="str">
        <f t="shared" si="7"/>
        <v>Ok</v>
      </c>
      <c r="BJ163" t="str">
        <f t="shared" si="8"/>
        <v>Ok</v>
      </c>
    </row>
    <row r="164" spans="1:62" x14ac:dyDescent="0.3">
      <c r="A164" t="s">
        <v>65</v>
      </c>
      <c r="B164">
        <v>800</v>
      </c>
      <c r="C164">
        <v>0.5</v>
      </c>
      <c r="D164">
        <v>0.5</v>
      </c>
      <c r="E164">
        <v>355</v>
      </c>
      <c r="F164">
        <v>355</v>
      </c>
      <c r="G164">
        <v>0</v>
      </c>
      <c r="H164">
        <v>62</v>
      </c>
      <c r="I164">
        <v>0</v>
      </c>
      <c r="J164">
        <v>159</v>
      </c>
      <c r="K164">
        <v>89</v>
      </c>
      <c r="L164">
        <v>0</v>
      </c>
      <c r="M164">
        <v>0</v>
      </c>
      <c r="N164">
        <v>45</v>
      </c>
      <c r="O164">
        <v>8.3583359999999995</v>
      </c>
      <c r="P164">
        <v>2.3544608000000002E-2</v>
      </c>
      <c r="Q164">
        <v>396</v>
      </c>
      <c r="R164">
        <v>10</v>
      </c>
      <c r="S164">
        <v>8</v>
      </c>
      <c r="T164">
        <v>244</v>
      </c>
      <c r="U164">
        <v>83.597183099999995</v>
      </c>
      <c r="V164">
        <v>1.881690141</v>
      </c>
      <c r="W164">
        <v>1</v>
      </c>
      <c r="X164">
        <v>1</v>
      </c>
      <c r="Y164">
        <v>0</v>
      </c>
      <c r="Z164">
        <v>1</v>
      </c>
      <c r="AA164">
        <v>0.03</v>
      </c>
      <c r="AB164">
        <v>0</v>
      </c>
      <c r="AC164">
        <v>0</v>
      </c>
      <c r="AD164">
        <v>3.9326646E-2</v>
      </c>
      <c r="AE164">
        <v>7.8653292999999999E-2</v>
      </c>
      <c r="AF164">
        <v>12.477499999999999</v>
      </c>
      <c r="AG164">
        <v>3.4425900000000002E-2</v>
      </c>
      <c r="AH164">
        <v>12.5119259</v>
      </c>
      <c r="AI164">
        <v>0.6</v>
      </c>
      <c r="AJ164">
        <v>25</v>
      </c>
      <c r="AK164" t="s">
        <v>66</v>
      </c>
      <c r="AL164" t="s">
        <v>67</v>
      </c>
      <c r="AM164">
        <v>288</v>
      </c>
      <c r="AN164">
        <v>5.8749307310000001</v>
      </c>
      <c r="AO164">
        <v>5.8749307310000001</v>
      </c>
      <c r="AP164">
        <v>0</v>
      </c>
      <c r="AQ164">
        <v>4.1431347260000004</v>
      </c>
      <c r="AR164">
        <v>0</v>
      </c>
      <c r="AS164">
        <v>5.0751738150000003</v>
      </c>
      <c r="AT164">
        <v>4.4998096700000003</v>
      </c>
      <c r="AU164">
        <v>0</v>
      </c>
      <c r="AV164">
        <v>0</v>
      </c>
      <c r="AW164">
        <v>3.8286413960000001</v>
      </c>
      <c r="AX164">
        <v>2.236267497</v>
      </c>
      <c r="AY164">
        <v>5.9839362810000001</v>
      </c>
      <c r="AZ164">
        <v>2.397895273</v>
      </c>
      <c r="BA164">
        <v>2.1972245770000001</v>
      </c>
      <c r="BB164">
        <v>11.914486</v>
      </c>
      <c r="BC164">
        <v>3.1497496999999999E-2</v>
      </c>
      <c r="BD164">
        <v>11.945983999999999</v>
      </c>
      <c r="BE164">
        <v>4.5232206279999998</v>
      </c>
      <c r="BF164">
        <v>4.5122345709999996</v>
      </c>
      <c r="BG164">
        <v>8.5063945699999994</v>
      </c>
      <c r="BH164" t="str">
        <f t="shared" si="6"/>
        <v>Ok</v>
      </c>
      <c r="BI164" t="str">
        <f t="shared" si="7"/>
        <v>Ok</v>
      </c>
      <c r="BJ164" t="str">
        <f t="shared" si="8"/>
        <v>Ok</v>
      </c>
    </row>
    <row r="165" spans="1:62" x14ac:dyDescent="0.3">
      <c r="A165" t="s">
        <v>65</v>
      </c>
      <c r="B165">
        <v>800</v>
      </c>
      <c r="C165">
        <v>0.5</v>
      </c>
      <c r="D165">
        <v>0.75</v>
      </c>
      <c r="E165">
        <v>355</v>
      </c>
      <c r="F165">
        <v>355</v>
      </c>
      <c r="G165">
        <v>0</v>
      </c>
      <c r="H165">
        <v>62</v>
      </c>
      <c r="I165">
        <v>0</v>
      </c>
      <c r="J165">
        <v>159</v>
      </c>
      <c r="K165">
        <v>89</v>
      </c>
      <c r="L165">
        <v>0</v>
      </c>
      <c r="M165">
        <v>0</v>
      </c>
      <c r="N165">
        <v>45</v>
      </c>
      <c r="O165">
        <v>8.3583359999999995</v>
      </c>
      <c r="P165">
        <v>2.3544608000000002E-2</v>
      </c>
      <c r="Q165">
        <v>396</v>
      </c>
      <c r="R165">
        <v>10</v>
      </c>
      <c r="S165">
        <v>8</v>
      </c>
      <c r="T165">
        <v>244</v>
      </c>
      <c r="U165">
        <v>83.597183099999995</v>
      </c>
      <c r="V165">
        <v>1.881690141</v>
      </c>
      <c r="W165">
        <v>1</v>
      </c>
      <c r="X165">
        <v>1</v>
      </c>
      <c r="Y165">
        <v>0</v>
      </c>
      <c r="Z165">
        <v>1</v>
      </c>
      <c r="AA165">
        <v>0.03</v>
      </c>
      <c r="AB165">
        <v>0</v>
      </c>
      <c r="AC165">
        <v>0</v>
      </c>
      <c r="AD165">
        <v>3.9106725000000002E-2</v>
      </c>
      <c r="AE165">
        <v>7.8213449000000004E-2</v>
      </c>
      <c r="AF165">
        <v>11.9846</v>
      </c>
      <c r="AG165">
        <v>3.4044199999999997E-2</v>
      </c>
      <c r="AH165">
        <v>12.018644200000001</v>
      </c>
      <c r="AI165">
        <v>0.6</v>
      </c>
      <c r="AJ165">
        <v>25</v>
      </c>
      <c r="AK165" t="s">
        <v>66</v>
      </c>
      <c r="AL165" t="s">
        <v>67</v>
      </c>
      <c r="AM165">
        <v>288</v>
      </c>
      <c r="AN165">
        <v>5.8749307310000001</v>
      </c>
      <c r="AO165">
        <v>5.8749307310000001</v>
      </c>
      <c r="AP165">
        <v>0</v>
      </c>
      <c r="AQ165">
        <v>4.1431347260000004</v>
      </c>
      <c r="AR165">
        <v>0</v>
      </c>
      <c r="AS165">
        <v>5.0751738150000003</v>
      </c>
      <c r="AT165">
        <v>4.4998096700000003</v>
      </c>
      <c r="AU165">
        <v>0</v>
      </c>
      <c r="AV165">
        <v>0</v>
      </c>
      <c r="AW165">
        <v>3.8286413960000001</v>
      </c>
      <c r="AX165">
        <v>2.236267497</v>
      </c>
      <c r="AY165">
        <v>5.9839362810000001</v>
      </c>
      <c r="AZ165">
        <v>2.397895273</v>
      </c>
      <c r="BA165">
        <v>2.1972245770000001</v>
      </c>
      <c r="BB165">
        <v>11.944457999999999</v>
      </c>
      <c r="BC165">
        <v>3.1911022999999997E-2</v>
      </c>
      <c r="BD165">
        <v>11.976369</v>
      </c>
      <c r="BE165">
        <v>0.35174762799999998</v>
      </c>
      <c r="BF165">
        <v>0.33494645000000001</v>
      </c>
      <c r="BG165">
        <v>6.2659044389999998</v>
      </c>
      <c r="BH165" t="str">
        <f t="shared" si="6"/>
        <v>Ok</v>
      </c>
      <c r="BI165" t="str">
        <f t="shared" si="7"/>
        <v>Ok</v>
      </c>
      <c r="BJ165" t="str">
        <f t="shared" si="8"/>
        <v>Ok</v>
      </c>
    </row>
    <row r="166" spans="1:62" x14ac:dyDescent="0.3">
      <c r="A166" t="s">
        <v>65</v>
      </c>
      <c r="B166">
        <v>800</v>
      </c>
      <c r="C166">
        <v>0.5</v>
      </c>
      <c r="D166">
        <v>0.95</v>
      </c>
      <c r="E166">
        <v>355</v>
      </c>
      <c r="F166">
        <v>355</v>
      </c>
      <c r="G166">
        <v>0</v>
      </c>
      <c r="H166">
        <v>62</v>
      </c>
      <c r="I166">
        <v>0</v>
      </c>
      <c r="J166">
        <v>159</v>
      </c>
      <c r="K166">
        <v>89</v>
      </c>
      <c r="L166">
        <v>0</v>
      </c>
      <c r="M166">
        <v>0</v>
      </c>
      <c r="N166">
        <v>45</v>
      </c>
      <c r="O166">
        <v>8.3583359999999995</v>
      </c>
      <c r="P166">
        <v>2.3544608000000002E-2</v>
      </c>
      <c r="Q166">
        <v>396</v>
      </c>
      <c r="R166">
        <v>10</v>
      </c>
      <c r="S166">
        <v>8</v>
      </c>
      <c r="T166">
        <v>244</v>
      </c>
      <c r="U166">
        <v>83.597183099999995</v>
      </c>
      <c r="V166">
        <v>1.881690141</v>
      </c>
      <c r="W166">
        <v>1</v>
      </c>
      <c r="X166">
        <v>1</v>
      </c>
      <c r="Y166">
        <v>0</v>
      </c>
      <c r="Z166">
        <v>1</v>
      </c>
      <c r="AA166">
        <v>0.03</v>
      </c>
      <c r="AB166">
        <v>0</v>
      </c>
      <c r="AC166">
        <v>0</v>
      </c>
      <c r="AD166">
        <v>3.7672338E-2</v>
      </c>
      <c r="AE166">
        <v>7.5344676999999999E-2</v>
      </c>
      <c r="AF166">
        <v>11.454599999999999</v>
      </c>
      <c r="AG166">
        <v>3.3752699999999997E-2</v>
      </c>
      <c r="AH166">
        <v>11.4883527</v>
      </c>
      <c r="AI166">
        <v>0.6</v>
      </c>
      <c r="AJ166">
        <v>25</v>
      </c>
      <c r="AK166" t="s">
        <v>66</v>
      </c>
      <c r="AL166" t="s">
        <v>67</v>
      </c>
      <c r="AM166">
        <v>288</v>
      </c>
      <c r="AN166">
        <v>5.8749307310000001</v>
      </c>
      <c r="AO166">
        <v>5.8749307310000001</v>
      </c>
      <c r="AP166">
        <v>0</v>
      </c>
      <c r="AQ166">
        <v>4.1431347260000004</v>
      </c>
      <c r="AR166">
        <v>0</v>
      </c>
      <c r="AS166">
        <v>5.0751738150000003</v>
      </c>
      <c r="AT166">
        <v>4.4998096700000003</v>
      </c>
      <c r="AU166">
        <v>0</v>
      </c>
      <c r="AV166">
        <v>0</v>
      </c>
      <c r="AW166">
        <v>3.8286413960000001</v>
      </c>
      <c r="AX166">
        <v>2.236267497</v>
      </c>
      <c r="AY166">
        <v>5.9839362810000001</v>
      </c>
      <c r="AZ166">
        <v>2.397895273</v>
      </c>
      <c r="BA166">
        <v>2.1972245770000001</v>
      </c>
      <c r="BB166">
        <v>11.905996</v>
      </c>
      <c r="BC166">
        <v>3.2895199999999999E-2</v>
      </c>
      <c r="BD166">
        <v>11.938891</v>
      </c>
      <c r="BE166">
        <v>3.9216998520000002</v>
      </c>
      <c r="BF166">
        <v>3.940742781</v>
      </c>
      <c r="BG166">
        <v>2.540537633</v>
      </c>
      <c r="BH166" t="str">
        <f t="shared" si="6"/>
        <v>Ok</v>
      </c>
      <c r="BI166" t="str">
        <f t="shared" si="7"/>
        <v>Ok</v>
      </c>
      <c r="BJ166" t="str">
        <f t="shared" si="8"/>
        <v>Ok</v>
      </c>
    </row>
    <row r="167" spans="1:62" x14ac:dyDescent="0.3">
      <c r="A167" t="s">
        <v>65</v>
      </c>
      <c r="B167">
        <v>800</v>
      </c>
      <c r="C167">
        <v>0.75</v>
      </c>
      <c r="D167">
        <v>0.05</v>
      </c>
      <c r="E167">
        <v>355</v>
      </c>
      <c r="F167">
        <v>355</v>
      </c>
      <c r="G167">
        <v>0</v>
      </c>
      <c r="H167">
        <v>62</v>
      </c>
      <c r="I167">
        <v>0</v>
      </c>
      <c r="J167">
        <v>159</v>
      </c>
      <c r="K167">
        <v>89</v>
      </c>
      <c r="L167">
        <v>0</v>
      </c>
      <c r="M167">
        <v>0</v>
      </c>
      <c r="N167">
        <v>45</v>
      </c>
      <c r="O167">
        <v>8.3583359999999995</v>
      </c>
      <c r="P167">
        <v>2.3544608000000002E-2</v>
      </c>
      <c r="Q167">
        <v>396</v>
      </c>
      <c r="R167">
        <v>10</v>
      </c>
      <c r="S167">
        <v>8</v>
      </c>
      <c r="T167">
        <v>244</v>
      </c>
      <c r="U167">
        <v>83.597183099999995</v>
      </c>
      <c r="V167">
        <v>1.881690141</v>
      </c>
      <c r="W167">
        <v>1</v>
      </c>
      <c r="X167">
        <v>1</v>
      </c>
      <c r="Y167">
        <v>0</v>
      </c>
      <c r="Z167">
        <v>1</v>
      </c>
      <c r="AA167">
        <v>0.03</v>
      </c>
      <c r="AB167">
        <v>0</v>
      </c>
      <c r="AC167">
        <v>0</v>
      </c>
      <c r="AD167">
        <v>5.3744631000000001E-2</v>
      </c>
      <c r="AE167">
        <v>7.1659507999999997E-2</v>
      </c>
      <c r="AF167">
        <v>18.909199999999998</v>
      </c>
      <c r="AG167">
        <v>3.5091999999999998E-2</v>
      </c>
      <c r="AH167">
        <v>18.944292000000001</v>
      </c>
      <c r="AI167">
        <v>0.6</v>
      </c>
      <c r="AJ167">
        <v>25</v>
      </c>
      <c r="AK167" t="s">
        <v>66</v>
      </c>
      <c r="AL167" t="s">
        <v>67</v>
      </c>
      <c r="AM167">
        <v>288</v>
      </c>
      <c r="AN167">
        <v>5.8749307310000001</v>
      </c>
      <c r="AO167">
        <v>5.8749307310000001</v>
      </c>
      <c r="AP167">
        <v>0</v>
      </c>
      <c r="AQ167">
        <v>4.1431347260000004</v>
      </c>
      <c r="AR167">
        <v>0</v>
      </c>
      <c r="AS167">
        <v>5.0751738150000003</v>
      </c>
      <c r="AT167">
        <v>4.4998096700000003</v>
      </c>
      <c r="AU167">
        <v>0</v>
      </c>
      <c r="AV167">
        <v>0</v>
      </c>
      <c r="AW167">
        <v>3.8286413960000001</v>
      </c>
      <c r="AX167">
        <v>2.236267497</v>
      </c>
      <c r="AY167">
        <v>5.9839362810000001</v>
      </c>
      <c r="AZ167">
        <v>2.397895273</v>
      </c>
      <c r="BA167">
        <v>2.1972245770000001</v>
      </c>
      <c r="BB167">
        <v>17.822165999999999</v>
      </c>
      <c r="BC167">
        <v>3.1789317999999997E-2</v>
      </c>
      <c r="BD167">
        <v>17.853956</v>
      </c>
      <c r="BE167">
        <v>5.7554844349999996</v>
      </c>
      <c r="BF167">
        <v>5.748701992</v>
      </c>
      <c r="BG167">
        <v>9.4114962749999993</v>
      </c>
      <c r="BH167" t="str">
        <f t="shared" si="6"/>
        <v>Ok</v>
      </c>
      <c r="BI167" t="str">
        <f t="shared" si="7"/>
        <v>Ok</v>
      </c>
      <c r="BJ167" t="str">
        <f t="shared" si="8"/>
        <v>Ok</v>
      </c>
    </row>
    <row r="168" spans="1:62" x14ac:dyDescent="0.3">
      <c r="A168" t="s">
        <v>65</v>
      </c>
      <c r="B168">
        <v>800</v>
      </c>
      <c r="C168">
        <v>0.75</v>
      </c>
      <c r="D168">
        <v>0.25</v>
      </c>
      <c r="E168">
        <v>355</v>
      </c>
      <c r="F168">
        <v>355</v>
      </c>
      <c r="G168">
        <v>0</v>
      </c>
      <c r="H168">
        <v>62</v>
      </c>
      <c r="I168">
        <v>0</v>
      </c>
      <c r="J168">
        <v>159</v>
      </c>
      <c r="K168">
        <v>89</v>
      </c>
      <c r="L168">
        <v>0</v>
      </c>
      <c r="M168">
        <v>0</v>
      </c>
      <c r="N168">
        <v>45</v>
      </c>
      <c r="O168">
        <v>8.3583359999999995</v>
      </c>
      <c r="P168">
        <v>2.3544608000000002E-2</v>
      </c>
      <c r="Q168">
        <v>396</v>
      </c>
      <c r="R168">
        <v>10</v>
      </c>
      <c r="S168">
        <v>8</v>
      </c>
      <c r="T168">
        <v>244</v>
      </c>
      <c r="U168">
        <v>83.597183099999995</v>
      </c>
      <c r="V168">
        <v>1.881690141</v>
      </c>
      <c r="W168">
        <v>1</v>
      </c>
      <c r="X168">
        <v>1</v>
      </c>
      <c r="Y168">
        <v>0</v>
      </c>
      <c r="Z168">
        <v>1</v>
      </c>
      <c r="AA168">
        <v>0.03</v>
      </c>
      <c r="AB168">
        <v>0</v>
      </c>
      <c r="AC168">
        <v>0</v>
      </c>
      <c r="AD168">
        <v>5.6425234999999997E-2</v>
      </c>
      <c r="AE168">
        <v>7.5233646000000001E-2</v>
      </c>
      <c r="AF168">
        <v>18.989699999999999</v>
      </c>
      <c r="AG168">
        <v>3.4799400000000001E-2</v>
      </c>
      <c r="AH168">
        <v>19.0244994</v>
      </c>
      <c r="AI168">
        <v>0.6</v>
      </c>
      <c r="AJ168">
        <v>25</v>
      </c>
      <c r="AK168" t="s">
        <v>66</v>
      </c>
      <c r="AL168" t="s">
        <v>67</v>
      </c>
      <c r="AM168">
        <v>288</v>
      </c>
      <c r="AN168">
        <v>5.8749307310000001</v>
      </c>
      <c r="AO168">
        <v>5.8749307310000001</v>
      </c>
      <c r="AP168">
        <v>0</v>
      </c>
      <c r="AQ168">
        <v>4.1431347260000004</v>
      </c>
      <c r="AR168">
        <v>0</v>
      </c>
      <c r="AS168">
        <v>5.0751738150000003</v>
      </c>
      <c r="AT168">
        <v>4.4998096700000003</v>
      </c>
      <c r="AU168">
        <v>0</v>
      </c>
      <c r="AV168">
        <v>0</v>
      </c>
      <c r="AW168">
        <v>3.8286413960000001</v>
      </c>
      <c r="AX168">
        <v>2.236267497</v>
      </c>
      <c r="AY168">
        <v>5.9839362810000001</v>
      </c>
      <c r="AZ168">
        <v>2.397895273</v>
      </c>
      <c r="BA168">
        <v>2.1972245770000001</v>
      </c>
      <c r="BB168">
        <v>17.897766000000001</v>
      </c>
      <c r="BC168">
        <v>3.1276155E-2</v>
      </c>
      <c r="BD168">
        <v>17.929043</v>
      </c>
      <c r="BE168">
        <v>5.7581361839999996</v>
      </c>
      <c r="BF168">
        <v>5.7501376359999998</v>
      </c>
      <c r="BG168">
        <v>10.124441040000001</v>
      </c>
      <c r="BH168" t="str">
        <f t="shared" si="6"/>
        <v>Ok</v>
      </c>
      <c r="BI168" t="str">
        <f t="shared" si="7"/>
        <v>Ok</v>
      </c>
      <c r="BJ168" t="str">
        <f t="shared" si="8"/>
        <v>Ok</v>
      </c>
    </row>
    <row r="169" spans="1:62" x14ac:dyDescent="0.3">
      <c r="A169" t="s">
        <v>65</v>
      </c>
      <c r="B169">
        <v>800</v>
      </c>
      <c r="C169">
        <v>0.75</v>
      </c>
      <c r="D169">
        <v>0.5</v>
      </c>
      <c r="E169">
        <v>355</v>
      </c>
      <c r="F169">
        <v>355</v>
      </c>
      <c r="G169">
        <v>0</v>
      </c>
      <c r="H169">
        <v>62</v>
      </c>
      <c r="I169">
        <v>0</v>
      </c>
      <c r="J169">
        <v>159</v>
      </c>
      <c r="K169">
        <v>89</v>
      </c>
      <c r="L169">
        <v>0</v>
      </c>
      <c r="M169">
        <v>0</v>
      </c>
      <c r="N169">
        <v>45</v>
      </c>
      <c r="O169">
        <v>8.3583359999999995</v>
      </c>
      <c r="P169">
        <v>2.3544608000000002E-2</v>
      </c>
      <c r="Q169">
        <v>396</v>
      </c>
      <c r="R169">
        <v>10</v>
      </c>
      <c r="S169">
        <v>8</v>
      </c>
      <c r="T169">
        <v>244</v>
      </c>
      <c r="U169">
        <v>83.597183099999995</v>
      </c>
      <c r="V169">
        <v>1.881690141</v>
      </c>
      <c r="W169">
        <v>1</v>
      </c>
      <c r="X169">
        <v>1</v>
      </c>
      <c r="Y169">
        <v>0</v>
      </c>
      <c r="Z169">
        <v>1</v>
      </c>
      <c r="AA169">
        <v>0.03</v>
      </c>
      <c r="AB169">
        <v>0</v>
      </c>
      <c r="AC169">
        <v>0</v>
      </c>
      <c r="AD169">
        <v>5.6576419000000003E-2</v>
      </c>
      <c r="AE169">
        <v>7.5435225999999994E-2</v>
      </c>
      <c r="AF169">
        <v>18.391999999999999</v>
      </c>
      <c r="AG169">
        <v>3.4425699999999997E-2</v>
      </c>
      <c r="AH169">
        <v>18.426425699999999</v>
      </c>
      <c r="AI169">
        <v>0.6</v>
      </c>
      <c r="AJ169">
        <v>25</v>
      </c>
      <c r="AK169" t="s">
        <v>66</v>
      </c>
      <c r="AL169" t="s">
        <v>67</v>
      </c>
      <c r="AM169">
        <v>288</v>
      </c>
      <c r="AN169">
        <v>5.8749307310000001</v>
      </c>
      <c r="AO169">
        <v>5.8749307310000001</v>
      </c>
      <c r="AP169">
        <v>0</v>
      </c>
      <c r="AQ169">
        <v>4.1431347260000004</v>
      </c>
      <c r="AR169">
        <v>0</v>
      </c>
      <c r="AS169">
        <v>5.0751738150000003</v>
      </c>
      <c r="AT169">
        <v>4.4998096700000003</v>
      </c>
      <c r="AU169">
        <v>0</v>
      </c>
      <c r="AV169">
        <v>0</v>
      </c>
      <c r="AW169">
        <v>3.8286413960000001</v>
      </c>
      <c r="AX169">
        <v>2.236267497</v>
      </c>
      <c r="AY169">
        <v>5.9839362810000001</v>
      </c>
      <c r="AZ169">
        <v>2.397895273</v>
      </c>
      <c r="BA169">
        <v>2.1972245770000001</v>
      </c>
      <c r="BB169">
        <v>17.850113</v>
      </c>
      <c r="BC169">
        <v>3.1474533999999998E-2</v>
      </c>
      <c r="BD169">
        <v>17.881588000000001</v>
      </c>
      <c r="BE169">
        <v>2.9568280179999999</v>
      </c>
      <c r="BF169">
        <v>2.9463195139999998</v>
      </c>
      <c r="BG169">
        <v>8.5725651989999996</v>
      </c>
      <c r="BH169" t="str">
        <f t="shared" si="6"/>
        <v>Ok</v>
      </c>
      <c r="BI169" t="str">
        <f t="shared" si="7"/>
        <v>Ok</v>
      </c>
      <c r="BJ169" t="str">
        <f t="shared" si="8"/>
        <v>Ok</v>
      </c>
    </row>
    <row r="170" spans="1:62" x14ac:dyDescent="0.3">
      <c r="A170" t="s">
        <v>65</v>
      </c>
      <c r="B170">
        <v>800</v>
      </c>
      <c r="C170">
        <v>0.75</v>
      </c>
      <c r="D170">
        <v>0.75</v>
      </c>
      <c r="E170">
        <v>355</v>
      </c>
      <c r="F170">
        <v>355</v>
      </c>
      <c r="G170">
        <v>0</v>
      </c>
      <c r="H170">
        <v>62</v>
      </c>
      <c r="I170">
        <v>0</v>
      </c>
      <c r="J170">
        <v>159</v>
      </c>
      <c r="K170">
        <v>89</v>
      </c>
      <c r="L170">
        <v>0</v>
      </c>
      <c r="M170">
        <v>0</v>
      </c>
      <c r="N170">
        <v>45</v>
      </c>
      <c r="O170">
        <v>8.3583359999999995</v>
      </c>
      <c r="P170">
        <v>2.3544608000000002E-2</v>
      </c>
      <c r="Q170">
        <v>396</v>
      </c>
      <c r="R170">
        <v>10</v>
      </c>
      <c r="S170">
        <v>8</v>
      </c>
      <c r="T170">
        <v>244</v>
      </c>
      <c r="U170">
        <v>83.597183099999995</v>
      </c>
      <c r="V170">
        <v>1.881690141</v>
      </c>
      <c r="W170">
        <v>1</v>
      </c>
      <c r="X170">
        <v>1</v>
      </c>
      <c r="Y170">
        <v>0</v>
      </c>
      <c r="Z170">
        <v>1</v>
      </c>
      <c r="AA170">
        <v>0.03</v>
      </c>
      <c r="AB170">
        <v>0</v>
      </c>
      <c r="AC170">
        <v>0</v>
      </c>
      <c r="AD170">
        <v>5.6243053000000001E-2</v>
      </c>
      <c r="AE170">
        <v>7.4990737000000002E-2</v>
      </c>
      <c r="AF170">
        <v>17.695</v>
      </c>
      <c r="AG170">
        <v>3.4044199999999997E-2</v>
      </c>
      <c r="AH170">
        <v>17.729044200000001</v>
      </c>
      <c r="AI170">
        <v>0.6</v>
      </c>
      <c r="AJ170">
        <v>25</v>
      </c>
      <c r="AK170" t="s">
        <v>66</v>
      </c>
      <c r="AL170" t="s">
        <v>67</v>
      </c>
      <c r="AM170">
        <v>288</v>
      </c>
      <c r="AN170">
        <v>5.8749307310000001</v>
      </c>
      <c r="AO170">
        <v>5.8749307310000001</v>
      </c>
      <c r="AP170">
        <v>0</v>
      </c>
      <c r="AQ170">
        <v>4.1431347260000004</v>
      </c>
      <c r="AR170">
        <v>0</v>
      </c>
      <c r="AS170">
        <v>5.0751738150000003</v>
      </c>
      <c r="AT170">
        <v>4.4998096700000003</v>
      </c>
      <c r="AU170">
        <v>0</v>
      </c>
      <c r="AV170">
        <v>0</v>
      </c>
      <c r="AW170">
        <v>3.8286413960000001</v>
      </c>
      <c r="AX170">
        <v>2.236267497</v>
      </c>
      <c r="AY170">
        <v>5.9839362810000001</v>
      </c>
      <c r="AZ170">
        <v>2.397895273</v>
      </c>
      <c r="BA170">
        <v>2.1972245770000001</v>
      </c>
      <c r="BB170">
        <v>17.800789999999999</v>
      </c>
      <c r="BC170">
        <v>3.1904463000000001E-2</v>
      </c>
      <c r="BD170">
        <v>17.832695000000001</v>
      </c>
      <c r="BE170">
        <v>0.58463843900000001</v>
      </c>
      <c r="BF170">
        <v>0.59785694700000003</v>
      </c>
      <c r="BG170">
        <v>6.2851742000000002</v>
      </c>
      <c r="BH170" t="str">
        <f t="shared" si="6"/>
        <v>Ok</v>
      </c>
      <c r="BI170" t="str">
        <f t="shared" si="7"/>
        <v>Ok</v>
      </c>
      <c r="BJ170" t="str">
        <f t="shared" si="8"/>
        <v>Ok</v>
      </c>
    </row>
    <row r="171" spans="1:62" x14ac:dyDescent="0.3">
      <c r="A171" t="s">
        <v>65</v>
      </c>
      <c r="B171">
        <v>800</v>
      </c>
      <c r="C171">
        <v>0.75</v>
      </c>
      <c r="D171">
        <v>0.95</v>
      </c>
      <c r="E171">
        <v>355</v>
      </c>
      <c r="F171">
        <v>355</v>
      </c>
      <c r="G171">
        <v>0</v>
      </c>
      <c r="H171">
        <v>62</v>
      </c>
      <c r="I171">
        <v>0</v>
      </c>
      <c r="J171">
        <v>159</v>
      </c>
      <c r="K171">
        <v>89</v>
      </c>
      <c r="L171">
        <v>0</v>
      </c>
      <c r="M171">
        <v>0</v>
      </c>
      <c r="N171">
        <v>45</v>
      </c>
      <c r="O171">
        <v>8.3583359999999995</v>
      </c>
      <c r="P171">
        <v>2.3544608000000002E-2</v>
      </c>
      <c r="Q171">
        <v>396</v>
      </c>
      <c r="R171">
        <v>10</v>
      </c>
      <c r="S171">
        <v>8</v>
      </c>
      <c r="T171">
        <v>244</v>
      </c>
      <c r="U171">
        <v>83.597183099999995</v>
      </c>
      <c r="V171">
        <v>1.881690141</v>
      </c>
      <c r="W171">
        <v>1</v>
      </c>
      <c r="X171">
        <v>1</v>
      </c>
      <c r="Y171">
        <v>0</v>
      </c>
      <c r="Z171">
        <v>1</v>
      </c>
      <c r="AA171">
        <v>0.03</v>
      </c>
      <c r="AB171">
        <v>0</v>
      </c>
      <c r="AC171">
        <v>0</v>
      </c>
      <c r="AD171">
        <v>5.3543460000000001E-2</v>
      </c>
      <c r="AE171">
        <v>7.1391279000000002E-2</v>
      </c>
      <c r="AF171">
        <v>16.885999999999999</v>
      </c>
      <c r="AG171">
        <v>3.3758099999999999E-2</v>
      </c>
      <c r="AH171">
        <v>16.919758099999999</v>
      </c>
      <c r="AI171">
        <v>0.6</v>
      </c>
      <c r="AJ171">
        <v>25</v>
      </c>
      <c r="AK171" t="s">
        <v>66</v>
      </c>
      <c r="AL171" t="s">
        <v>67</v>
      </c>
      <c r="AM171">
        <v>288</v>
      </c>
      <c r="AN171">
        <v>5.8749307310000001</v>
      </c>
      <c r="AO171">
        <v>5.8749307310000001</v>
      </c>
      <c r="AP171">
        <v>0</v>
      </c>
      <c r="AQ171">
        <v>4.1431347260000004</v>
      </c>
      <c r="AR171">
        <v>0</v>
      </c>
      <c r="AS171">
        <v>5.0751738150000003</v>
      </c>
      <c r="AT171">
        <v>4.4998096700000003</v>
      </c>
      <c r="AU171">
        <v>0</v>
      </c>
      <c r="AV171">
        <v>0</v>
      </c>
      <c r="AW171">
        <v>3.8286413960000001</v>
      </c>
      <c r="AX171">
        <v>2.236267497</v>
      </c>
      <c r="AY171">
        <v>5.9839362810000001</v>
      </c>
      <c r="AZ171">
        <v>2.397895273</v>
      </c>
      <c r="BA171">
        <v>2.1972245770000001</v>
      </c>
      <c r="BB171">
        <v>17.616142</v>
      </c>
      <c r="BC171">
        <v>3.2928697999999999E-2</v>
      </c>
      <c r="BD171">
        <v>17.649069999999998</v>
      </c>
      <c r="BE171">
        <v>4.3104200160000001</v>
      </c>
      <c r="BF171">
        <v>4.3239504499999999</v>
      </c>
      <c r="BG171">
        <v>2.456898448</v>
      </c>
      <c r="BH171" t="str">
        <f t="shared" si="6"/>
        <v>Ok</v>
      </c>
      <c r="BI171" t="str">
        <f t="shared" si="7"/>
        <v>Ok</v>
      </c>
      <c r="BJ171" t="str">
        <f t="shared" si="8"/>
        <v>Ok</v>
      </c>
    </row>
    <row r="172" spans="1:62" x14ac:dyDescent="0.3">
      <c r="A172" t="s">
        <v>65</v>
      </c>
      <c r="B172">
        <v>800</v>
      </c>
      <c r="C172">
        <v>0.95</v>
      </c>
      <c r="D172">
        <v>0.05</v>
      </c>
      <c r="E172">
        <v>355</v>
      </c>
      <c r="F172">
        <v>355</v>
      </c>
      <c r="G172">
        <v>0</v>
      </c>
      <c r="H172">
        <v>62</v>
      </c>
      <c r="I172">
        <v>0</v>
      </c>
      <c r="J172">
        <v>159</v>
      </c>
      <c r="K172">
        <v>89</v>
      </c>
      <c r="L172">
        <v>0</v>
      </c>
      <c r="M172">
        <v>0</v>
      </c>
      <c r="N172">
        <v>45</v>
      </c>
      <c r="O172">
        <v>8.3583359999999995</v>
      </c>
      <c r="P172">
        <v>2.3544608000000002E-2</v>
      </c>
      <c r="Q172">
        <v>396</v>
      </c>
      <c r="R172">
        <v>10</v>
      </c>
      <c r="S172">
        <v>8</v>
      </c>
      <c r="T172">
        <v>244</v>
      </c>
      <c r="U172">
        <v>83.597183099999995</v>
      </c>
      <c r="V172">
        <v>1.881690141</v>
      </c>
      <c r="W172">
        <v>1</v>
      </c>
      <c r="X172">
        <v>1</v>
      </c>
      <c r="Y172">
        <v>0</v>
      </c>
      <c r="Z172">
        <v>1</v>
      </c>
      <c r="AA172">
        <v>0.03</v>
      </c>
      <c r="AB172">
        <v>0</v>
      </c>
      <c r="AC172">
        <v>0</v>
      </c>
      <c r="AD172">
        <v>6.5746294999999996E-2</v>
      </c>
      <c r="AE172">
        <v>6.9206627000000007E-2</v>
      </c>
      <c r="AF172">
        <v>23.513100000000001</v>
      </c>
      <c r="AG172">
        <v>3.50928E-2</v>
      </c>
      <c r="AH172">
        <v>23.548192799999999</v>
      </c>
      <c r="AI172">
        <v>0.6</v>
      </c>
      <c r="AJ172">
        <v>25</v>
      </c>
      <c r="AK172" t="s">
        <v>66</v>
      </c>
      <c r="AL172" t="s">
        <v>67</v>
      </c>
      <c r="AM172">
        <v>288</v>
      </c>
      <c r="AN172">
        <v>5.8749307310000001</v>
      </c>
      <c r="AO172">
        <v>5.8749307310000001</v>
      </c>
      <c r="AP172">
        <v>0</v>
      </c>
      <c r="AQ172">
        <v>4.1431347260000004</v>
      </c>
      <c r="AR172">
        <v>0</v>
      </c>
      <c r="AS172">
        <v>5.0751738150000003</v>
      </c>
      <c r="AT172">
        <v>4.4998096700000003</v>
      </c>
      <c r="AU172">
        <v>0</v>
      </c>
      <c r="AV172">
        <v>0</v>
      </c>
      <c r="AW172">
        <v>3.8286413960000001</v>
      </c>
      <c r="AX172">
        <v>2.236267497</v>
      </c>
      <c r="AY172">
        <v>5.9839362810000001</v>
      </c>
      <c r="AZ172">
        <v>2.397895273</v>
      </c>
      <c r="BA172">
        <v>2.1972245770000001</v>
      </c>
      <c r="BB172">
        <v>22.196401999999999</v>
      </c>
      <c r="BC172">
        <v>3.1818480000000003E-2</v>
      </c>
      <c r="BD172">
        <v>22.22822</v>
      </c>
      <c r="BE172">
        <v>5.6054102549999998</v>
      </c>
      <c r="BF172">
        <v>5.5998503130000001</v>
      </c>
      <c r="BG172">
        <v>9.3304629450000007</v>
      </c>
      <c r="BH172" t="str">
        <f t="shared" si="6"/>
        <v>Ok</v>
      </c>
      <c r="BI172" t="str">
        <f t="shared" si="7"/>
        <v>Ok</v>
      </c>
      <c r="BJ172" t="str">
        <f t="shared" si="8"/>
        <v>Ok</v>
      </c>
    </row>
    <row r="173" spans="1:62" x14ac:dyDescent="0.3">
      <c r="A173" t="s">
        <v>65</v>
      </c>
      <c r="B173">
        <v>800</v>
      </c>
      <c r="C173">
        <v>0.95</v>
      </c>
      <c r="D173">
        <v>0.25</v>
      </c>
      <c r="E173">
        <v>355</v>
      </c>
      <c r="F173">
        <v>355</v>
      </c>
      <c r="G173">
        <v>0</v>
      </c>
      <c r="H173">
        <v>62</v>
      </c>
      <c r="I173">
        <v>0</v>
      </c>
      <c r="J173">
        <v>159</v>
      </c>
      <c r="K173">
        <v>89</v>
      </c>
      <c r="L173">
        <v>0</v>
      </c>
      <c r="M173">
        <v>0</v>
      </c>
      <c r="N173">
        <v>45</v>
      </c>
      <c r="O173">
        <v>8.3583359999999995</v>
      </c>
      <c r="P173">
        <v>2.3544608000000002E-2</v>
      </c>
      <c r="Q173">
        <v>396</v>
      </c>
      <c r="R173">
        <v>10</v>
      </c>
      <c r="S173">
        <v>8</v>
      </c>
      <c r="T173">
        <v>244</v>
      </c>
      <c r="U173">
        <v>83.597183099999995</v>
      </c>
      <c r="V173">
        <v>1.881690141</v>
      </c>
      <c r="W173">
        <v>1</v>
      </c>
      <c r="X173">
        <v>1</v>
      </c>
      <c r="Y173">
        <v>0</v>
      </c>
      <c r="Z173">
        <v>1</v>
      </c>
      <c r="AA173">
        <v>0.03</v>
      </c>
      <c r="AB173">
        <v>0</v>
      </c>
      <c r="AC173">
        <v>0</v>
      </c>
      <c r="AD173">
        <v>6.8793918999999995E-2</v>
      </c>
      <c r="AE173">
        <v>7.2414651999999996E-2</v>
      </c>
      <c r="AF173">
        <v>23.590399999999999</v>
      </c>
      <c r="AG173">
        <v>3.4799400000000001E-2</v>
      </c>
      <c r="AH173">
        <v>23.6251994</v>
      </c>
      <c r="AI173">
        <v>0.6</v>
      </c>
      <c r="AJ173">
        <v>25</v>
      </c>
      <c r="AK173" t="s">
        <v>66</v>
      </c>
      <c r="AL173" t="s">
        <v>67</v>
      </c>
      <c r="AM173">
        <v>288</v>
      </c>
      <c r="AN173">
        <v>5.8749307310000001</v>
      </c>
      <c r="AO173">
        <v>5.8749307310000001</v>
      </c>
      <c r="AP173">
        <v>0</v>
      </c>
      <c r="AQ173">
        <v>4.1431347260000004</v>
      </c>
      <c r="AR173">
        <v>0</v>
      </c>
      <c r="AS173">
        <v>5.0751738150000003</v>
      </c>
      <c r="AT173">
        <v>4.4998096700000003</v>
      </c>
      <c r="AU173">
        <v>0</v>
      </c>
      <c r="AV173">
        <v>0</v>
      </c>
      <c r="AW173">
        <v>3.8286413960000001</v>
      </c>
      <c r="AX173">
        <v>2.236267497</v>
      </c>
      <c r="AY173">
        <v>5.9839362810000001</v>
      </c>
      <c r="AZ173">
        <v>2.397895273</v>
      </c>
      <c r="BA173">
        <v>2.1972245770000001</v>
      </c>
      <c r="BB173">
        <v>22.347553000000001</v>
      </c>
      <c r="BC173">
        <v>3.1282213000000003E-2</v>
      </c>
      <c r="BD173">
        <v>22.378836</v>
      </c>
      <c r="BE173">
        <v>5.2755691110000003</v>
      </c>
      <c r="BF173">
        <v>5.2684428700000003</v>
      </c>
      <c r="BG173">
        <v>10.107034649999999</v>
      </c>
      <c r="BH173" t="str">
        <f t="shared" si="6"/>
        <v>Ok</v>
      </c>
      <c r="BI173" t="str">
        <f t="shared" si="7"/>
        <v>Ok</v>
      </c>
      <c r="BJ173" t="str">
        <f t="shared" si="8"/>
        <v>Ok</v>
      </c>
    </row>
    <row r="174" spans="1:62" x14ac:dyDescent="0.3">
      <c r="A174" t="s">
        <v>65</v>
      </c>
      <c r="B174">
        <v>800</v>
      </c>
      <c r="C174">
        <v>0.95</v>
      </c>
      <c r="D174">
        <v>0.5</v>
      </c>
      <c r="E174">
        <v>355</v>
      </c>
      <c r="F174">
        <v>355</v>
      </c>
      <c r="G174">
        <v>0</v>
      </c>
      <c r="H174">
        <v>62</v>
      </c>
      <c r="I174">
        <v>0</v>
      </c>
      <c r="J174">
        <v>159</v>
      </c>
      <c r="K174">
        <v>89</v>
      </c>
      <c r="L174">
        <v>0</v>
      </c>
      <c r="M174">
        <v>0</v>
      </c>
      <c r="N174">
        <v>45</v>
      </c>
      <c r="O174">
        <v>8.3583359999999995</v>
      </c>
      <c r="P174">
        <v>2.3544608000000002E-2</v>
      </c>
      <c r="Q174">
        <v>396</v>
      </c>
      <c r="R174">
        <v>10</v>
      </c>
      <c r="S174">
        <v>8</v>
      </c>
      <c r="T174">
        <v>244</v>
      </c>
      <c r="U174">
        <v>83.597183099999995</v>
      </c>
      <c r="V174">
        <v>1.881690141</v>
      </c>
      <c r="W174">
        <v>1</v>
      </c>
      <c r="X174">
        <v>1</v>
      </c>
      <c r="Y174">
        <v>0</v>
      </c>
      <c r="Z174">
        <v>1</v>
      </c>
      <c r="AA174">
        <v>0.03</v>
      </c>
      <c r="AB174">
        <v>0</v>
      </c>
      <c r="AC174">
        <v>0</v>
      </c>
      <c r="AD174">
        <v>6.9813818E-2</v>
      </c>
      <c r="AE174">
        <v>7.3488230000000002E-2</v>
      </c>
      <c r="AF174">
        <v>23.034300000000002</v>
      </c>
      <c r="AG174">
        <v>3.4425400000000002E-2</v>
      </c>
      <c r="AH174">
        <v>23.068725400000002</v>
      </c>
      <c r="AI174">
        <v>0.6</v>
      </c>
      <c r="AJ174">
        <v>25</v>
      </c>
      <c r="AK174" t="s">
        <v>66</v>
      </c>
      <c r="AL174" t="s">
        <v>67</v>
      </c>
      <c r="AM174">
        <v>288</v>
      </c>
      <c r="AN174">
        <v>5.8749307310000001</v>
      </c>
      <c r="AO174">
        <v>5.8749307310000001</v>
      </c>
      <c r="AP174">
        <v>0</v>
      </c>
      <c r="AQ174">
        <v>4.1431347260000004</v>
      </c>
      <c r="AR174">
        <v>0</v>
      </c>
      <c r="AS174">
        <v>5.0751738150000003</v>
      </c>
      <c r="AT174">
        <v>4.4998096700000003</v>
      </c>
      <c r="AU174">
        <v>0</v>
      </c>
      <c r="AV174">
        <v>0</v>
      </c>
      <c r="AW174">
        <v>3.8286413960000001</v>
      </c>
      <c r="AX174">
        <v>2.236267497</v>
      </c>
      <c r="AY174">
        <v>5.9839362810000001</v>
      </c>
      <c r="AZ174">
        <v>2.397895273</v>
      </c>
      <c r="BA174">
        <v>2.1972245770000001</v>
      </c>
      <c r="BB174">
        <v>22.460861000000001</v>
      </c>
      <c r="BC174">
        <v>3.1505435999999998E-2</v>
      </c>
      <c r="BD174">
        <v>22.492367000000002</v>
      </c>
      <c r="BE174">
        <v>2.4984415009999998</v>
      </c>
      <c r="BF174">
        <v>2.4894995459999998</v>
      </c>
      <c r="BG174">
        <v>8.4820054230000004</v>
      </c>
      <c r="BH174" t="str">
        <f t="shared" si="6"/>
        <v>Ok</v>
      </c>
      <c r="BI174" t="str">
        <f t="shared" si="7"/>
        <v>Ok</v>
      </c>
      <c r="BJ174" t="str">
        <f t="shared" si="8"/>
        <v>Ok</v>
      </c>
    </row>
    <row r="175" spans="1:62" x14ac:dyDescent="0.3">
      <c r="A175" t="s">
        <v>65</v>
      </c>
      <c r="B175">
        <v>800</v>
      </c>
      <c r="C175">
        <v>0.95</v>
      </c>
      <c r="D175">
        <v>0.75</v>
      </c>
      <c r="E175">
        <v>355</v>
      </c>
      <c r="F175">
        <v>355</v>
      </c>
      <c r="G175">
        <v>0</v>
      </c>
      <c r="H175">
        <v>62</v>
      </c>
      <c r="I175">
        <v>0</v>
      </c>
      <c r="J175">
        <v>159</v>
      </c>
      <c r="K175">
        <v>89</v>
      </c>
      <c r="L175">
        <v>0</v>
      </c>
      <c r="M175">
        <v>0</v>
      </c>
      <c r="N175">
        <v>45</v>
      </c>
      <c r="O175">
        <v>8.3583359999999995</v>
      </c>
      <c r="P175">
        <v>2.3544608000000002E-2</v>
      </c>
      <c r="Q175">
        <v>396</v>
      </c>
      <c r="R175">
        <v>10</v>
      </c>
      <c r="S175">
        <v>8</v>
      </c>
      <c r="T175">
        <v>244</v>
      </c>
      <c r="U175">
        <v>83.597183099999995</v>
      </c>
      <c r="V175">
        <v>1.881690141</v>
      </c>
      <c r="W175">
        <v>1</v>
      </c>
      <c r="X175">
        <v>1</v>
      </c>
      <c r="Y175">
        <v>0</v>
      </c>
      <c r="Z175">
        <v>1</v>
      </c>
      <c r="AA175">
        <v>0.03</v>
      </c>
      <c r="AB175">
        <v>0</v>
      </c>
      <c r="AC175">
        <v>0</v>
      </c>
      <c r="AD175">
        <v>6.8544348000000005E-2</v>
      </c>
      <c r="AE175">
        <v>7.2151945999999995E-2</v>
      </c>
      <c r="AF175">
        <v>22.079799999999999</v>
      </c>
      <c r="AG175">
        <v>3.40477E-2</v>
      </c>
      <c r="AH175">
        <v>22.113847700000001</v>
      </c>
      <c r="AI175">
        <v>0.6</v>
      </c>
      <c r="AJ175">
        <v>25</v>
      </c>
      <c r="AK175" t="s">
        <v>66</v>
      </c>
      <c r="AL175" t="s">
        <v>67</v>
      </c>
      <c r="AM175">
        <v>288</v>
      </c>
      <c r="AN175">
        <v>5.8749307310000001</v>
      </c>
      <c r="AO175">
        <v>5.8749307310000001</v>
      </c>
      <c r="AP175">
        <v>0</v>
      </c>
      <c r="AQ175">
        <v>4.1431347260000004</v>
      </c>
      <c r="AR175">
        <v>0</v>
      </c>
      <c r="AS175">
        <v>5.0751738150000003</v>
      </c>
      <c r="AT175">
        <v>4.4998096700000003</v>
      </c>
      <c r="AU175">
        <v>0</v>
      </c>
      <c r="AV175">
        <v>0</v>
      </c>
      <c r="AW175">
        <v>3.8286413960000001</v>
      </c>
      <c r="AX175">
        <v>2.236267497</v>
      </c>
      <c r="AY175">
        <v>5.9839362810000001</v>
      </c>
      <c r="AZ175">
        <v>2.397895273</v>
      </c>
      <c r="BA175">
        <v>2.1972245770000001</v>
      </c>
      <c r="BB175">
        <v>22.527422000000001</v>
      </c>
      <c r="BC175">
        <v>3.2006874999999997E-2</v>
      </c>
      <c r="BD175">
        <v>22.559429999999999</v>
      </c>
      <c r="BE175">
        <v>2.014943192</v>
      </c>
      <c r="BF175">
        <v>2.027291693</v>
      </c>
      <c r="BG175">
        <v>5.994018155</v>
      </c>
      <c r="BH175" t="str">
        <f t="shared" si="6"/>
        <v>Ok</v>
      </c>
      <c r="BI175" t="str">
        <f t="shared" si="7"/>
        <v>Ok</v>
      </c>
      <c r="BJ175" t="str">
        <f t="shared" si="8"/>
        <v>Ok</v>
      </c>
    </row>
    <row r="176" spans="1:62" x14ac:dyDescent="0.3">
      <c r="A176" t="s">
        <v>65</v>
      </c>
      <c r="B176">
        <v>800</v>
      </c>
      <c r="C176">
        <v>0.95</v>
      </c>
      <c r="D176">
        <v>0.95</v>
      </c>
      <c r="E176">
        <v>355</v>
      </c>
      <c r="F176">
        <v>355</v>
      </c>
      <c r="G176">
        <v>0</v>
      </c>
      <c r="H176">
        <v>62</v>
      </c>
      <c r="I176">
        <v>0</v>
      </c>
      <c r="J176">
        <v>159</v>
      </c>
      <c r="K176">
        <v>89</v>
      </c>
      <c r="L176">
        <v>0</v>
      </c>
      <c r="M176">
        <v>0</v>
      </c>
      <c r="N176">
        <v>45</v>
      </c>
      <c r="O176">
        <v>8.3583359999999995</v>
      </c>
      <c r="P176">
        <v>2.3544608000000002E-2</v>
      </c>
      <c r="Q176">
        <v>396</v>
      </c>
      <c r="R176">
        <v>10</v>
      </c>
      <c r="S176">
        <v>8</v>
      </c>
      <c r="T176">
        <v>244</v>
      </c>
      <c r="U176">
        <v>83.597183099999995</v>
      </c>
      <c r="V176">
        <v>1.881690141</v>
      </c>
      <c r="W176">
        <v>1</v>
      </c>
      <c r="X176">
        <v>1</v>
      </c>
      <c r="Y176">
        <v>0</v>
      </c>
      <c r="Z176">
        <v>1</v>
      </c>
      <c r="AA176">
        <v>0.03</v>
      </c>
      <c r="AB176">
        <v>0</v>
      </c>
      <c r="AC176">
        <v>0</v>
      </c>
      <c r="AD176">
        <v>6.5539146000000006E-2</v>
      </c>
      <c r="AE176">
        <v>6.8988574999999996E-2</v>
      </c>
      <c r="AF176">
        <v>21.159500000000001</v>
      </c>
      <c r="AG176">
        <v>3.37615E-2</v>
      </c>
      <c r="AH176">
        <v>21.193261499999998</v>
      </c>
      <c r="AI176">
        <v>0.6</v>
      </c>
      <c r="AJ176">
        <v>25</v>
      </c>
      <c r="AK176" t="s">
        <v>66</v>
      </c>
      <c r="AL176" t="s">
        <v>67</v>
      </c>
      <c r="AM176">
        <v>288</v>
      </c>
      <c r="AN176">
        <v>5.8749307310000001</v>
      </c>
      <c r="AO176">
        <v>5.8749307310000001</v>
      </c>
      <c r="AP176">
        <v>0</v>
      </c>
      <c r="AQ176">
        <v>4.1431347260000004</v>
      </c>
      <c r="AR176">
        <v>0</v>
      </c>
      <c r="AS176">
        <v>5.0751738150000003</v>
      </c>
      <c r="AT176">
        <v>4.4998096700000003</v>
      </c>
      <c r="AU176">
        <v>0</v>
      </c>
      <c r="AV176">
        <v>0</v>
      </c>
      <c r="AW176">
        <v>3.8286413960000001</v>
      </c>
      <c r="AX176">
        <v>2.236267497</v>
      </c>
      <c r="AY176">
        <v>5.9839362810000001</v>
      </c>
      <c r="AZ176">
        <v>2.397895273</v>
      </c>
      <c r="BA176">
        <v>2.1972245770000001</v>
      </c>
      <c r="BB176">
        <v>22.489286</v>
      </c>
      <c r="BC176">
        <v>3.3129220000000001E-2</v>
      </c>
      <c r="BD176">
        <v>22.522414999999999</v>
      </c>
      <c r="BE176">
        <v>6.2715861889999998</v>
      </c>
      <c r="BF176">
        <v>6.284583392</v>
      </c>
      <c r="BG176">
        <v>1.8727871519999999</v>
      </c>
      <c r="BH176" t="str">
        <f t="shared" si="6"/>
        <v>Ok</v>
      </c>
      <c r="BI176" t="str">
        <f t="shared" si="7"/>
        <v>Ok</v>
      </c>
      <c r="BJ176" t="str">
        <f t="shared" si="8"/>
        <v>Ok</v>
      </c>
    </row>
    <row r="177" spans="1:62" x14ac:dyDescent="0.3">
      <c r="A177" t="s">
        <v>65</v>
      </c>
      <c r="B177">
        <v>1000</v>
      </c>
      <c r="C177">
        <v>0.05</v>
      </c>
      <c r="D177">
        <v>0.05</v>
      </c>
      <c r="E177">
        <v>355</v>
      </c>
      <c r="F177">
        <v>355</v>
      </c>
      <c r="G177">
        <v>0</v>
      </c>
      <c r="H177">
        <v>62</v>
      </c>
      <c r="I177">
        <v>0</v>
      </c>
      <c r="J177">
        <v>159</v>
      </c>
      <c r="K177">
        <v>89</v>
      </c>
      <c r="L177">
        <v>0</v>
      </c>
      <c r="M177">
        <v>0</v>
      </c>
      <c r="N177">
        <v>45</v>
      </c>
      <c r="O177">
        <v>8.3583359999999995</v>
      </c>
      <c r="P177">
        <v>2.3544608000000002E-2</v>
      </c>
      <c r="Q177">
        <v>396</v>
      </c>
      <c r="R177">
        <v>10</v>
      </c>
      <c r="S177">
        <v>8</v>
      </c>
      <c r="T177">
        <v>244</v>
      </c>
      <c r="U177">
        <v>83.597183099999995</v>
      </c>
      <c r="V177">
        <v>1.881690141</v>
      </c>
      <c r="W177">
        <v>1</v>
      </c>
      <c r="X177">
        <v>1</v>
      </c>
      <c r="Y177">
        <v>0</v>
      </c>
      <c r="Z177">
        <v>1</v>
      </c>
      <c r="AA177">
        <v>0.03</v>
      </c>
      <c r="AB177">
        <v>0</v>
      </c>
      <c r="AC177">
        <v>0</v>
      </c>
      <c r="AD177">
        <v>6.4003380000000002E-3</v>
      </c>
      <c r="AE177">
        <v>0.12800676799999999</v>
      </c>
      <c r="AF177">
        <v>1.6438999999999999</v>
      </c>
      <c r="AG177">
        <v>3.5020099999999998E-2</v>
      </c>
      <c r="AH177">
        <v>1.6789201</v>
      </c>
      <c r="AI177">
        <v>0.6</v>
      </c>
      <c r="AJ177">
        <v>25</v>
      </c>
      <c r="AK177" t="s">
        <v>66</v>
      </c>
      <c r="AL177" t="s">
        <v>67</v>
      </c>
      <c r="AM177">
        <v>360</v>
      </c>
      <c r="AN177">
        <v>5.8749307310000001</v>
      </c>
      <c r="AO177">
        <v>5.8749307310000001</v>
      </c>
      <c r="AP177">
        <v>0</v>
      </c>
      <c r="AQ177">
        <v>4.1431347260000004</v>
      </c>
      <c r="AR177">
        <v>0</v>
      </c>
      <c r="AS177">
        <v>5.0751738150000003</v>
      </c>
      <c r="AT177">
        <v>4.4998096700000003</v>
      </c>
      <c r="AU177">
        <v>0</v>
      </c>
      <c r="AV177">
        <v>0</v>
      </c>
      <c r="AW177">
        <v>3.8286413960000001</v>
      </c>
      <c r="AX177">
        <v>2.236267497</v>
      </c>
      <c r="AY177">
        <v>5.9839362810000001</v>
      </c>
      <c r="AZ177">
        <v>2.397895273</v>
      </c>
      <c r="BA177">
        <v>2.1972245770000001</v>
      </c>
      <c r="BB177">
        <v>1.4835029</v>
      </c>
      <c r="BC177">
        <v>3.2642974999999998E-2</v>
      </c>
      <c r="BD177">
        <v>1.5161458000000001</v>
      </c>
      <c r="BE177">
        <v>9.6951769540000008</v>
      </c>
      <c r="BF177">
        <v>9.7571102360000008</v>
      </c>
      <c r="BG177">
        <v>6.7878862440000001</v>
      </c>
      <c r="BH177" t="str">
        <f t="shared" si="6"/>
        <v>Ok</v>
      </c>
      <c r="BI177" t="str">
        <f t="shared" si="7"/>
        <v>Ok</v>
      </c>
      <c r="BJ177" t="str">
        <f t="shared" si="8"/>
        <v>Ok</v>
      </c>
    </row>
    <row r="178" spans="1:62" x14ac:dyDescent="0.3">
      <c r="A178" t="s">
        <v>65</v>
      </c>
      <c r="B178">
        <v>1000</v>
      </c>
      <c r="C178">
        <v>0.05</v>
      </c>
      <c r="D178">
        <v>0.25</v>
      </c>
      <c r="E178">
        <v>355</v>
      </c>
      <c r="F178">
        <v>355</v>
      </c>
      <c r="G178">
        <v>0</v>
      </c>
      <c r="H178">
        <v>62</v>
      </c>
      <c r="I178">
        <v>0</v>
      </c>
      <c r="J178">
        <v>159</v>
      </c>
      <c r="K178">
        <v>89</v>
      </c>
      <c r="L178">
        <v>0</v>
      </c>
      <c r="M178">
        <v>0</v>
      </c>
      <c r="N178">
        <v>45</v>
      </c>
      <c r="O178">
        <v>8.3583359999999995</v>
      </c>
      <c r="P178">
        <v>2.3544608000000002E-2</v>
      </c>
      <c r="Q178">
        <v>396</v>
      </c>
      <c r="R178">
        <v>10</v>
      </c>
      <c r="S178">
        <v>8</v>
      </c>
      <c r="T178">
        <v>244</v>
      </c>
      <c r="U178">
        <v>83.597183099999995</v>
      </c>
      <c r="V178">
        <v>1.881690141</v>
      </c>
      <c r="W178">
        <v>1</v>
      </c>
      <c r="X178">
        <v>1</v>
      </c>
      <c r="Y178">
        <v>0</v>
      </c>
      <c r="Z178">
        <v>1</v>
      </c>
      <c r="AA178">
        <v>0.03</v>
      </c>
      <c r="AB178">
        <v>0</v>
      </c>
      <c r="AC178">
        <v>0</v>
      </c>
      <c r="AD178">
        <v>6.6778230000000003E-3</v>
      </c>
      <c r="AE178">
        <v>0.13355646500000001</v>
      </c>
      <c r="AF178">
        <v>1.6123000000000001</v>
      </c>
      <c r="AG178">
        <v>3.4754399999999998E-2</v>
      </c>
      <c r="AH178">
        <v>1.6470544</v>
      </c>
      <c r="AI178">
        <v>0.6</v>
      </c>
      <c r="AJ178">
        <v>25</v>
      </c>
      <c r="AK178" t="s">
        <v>66</v>
      </c>
      <c r="AL178" t="s">
        <v>67</v>
      </c>
      <c r="AM178">
        <v>360</v>
      </c>
      <c r="AN178">
        <v>5.8749307310000001</v>
      </c>
      <c r="AO178">
        <v>5.8749307310000001</v>
      </c>
      <c r="AP178">
        <v>0</v>
      </c>
      <c r="AQ178">
        <v>4.1431347260000004</v>
      </c>
      <c r="AR178">
        <v>0</v>
      </c>
      <c r="AS178">
        <v>5.0751738150000003</v>
      </c>
      <c r="AT178">
        <v>4.4998096700000003</v>
      </c>
      <c r="AU178">
        <v>0</v>
      </c>
      <c r="AV178">
        <v>0</v>
      </c>
      <c r="AW178">
        <v>3.8286413960000001</v>
      </c>
      <c r="AX178">
        <v>2.236267497</v>
      </c>
      <c r="AY178">
        <v>5.9839362810000001</v>
      </c>
      <c r="AZ178">
        <v>2.397895273</v>
      </c>
      <c r="BA178">
        <v>2.1972245770000001</v>
      </c>
      <c r="BB178">
        <v>1.4969779999999999</v>
      </c>
      <c r="BC178">
        <v>3.1835947000000003E-2</v>
      </c>
      <c r="BD178">
        <v>1.5288139999999999</v>
      </c>
      <c r="BE178">
        <v>7.1789032490000002</v>
      </c>
      <c r="BF178">
        <v>7.1526363259999997</v>
      </c>
      <c r="BG178">
        <v>8.3973621020000007</v>
      </c>
      <c r="BH178" t="str">
        <f t="shared" si="6"/>
        <v>Ok</v>
      </c>
      <c r="BI178" t="str">
        <f t="shared" si="7"/>
        <v>Ok</v>
      </c>
      <c r="BJ178" t="str">
        <f t="shared" si="8"/>
        <v>Ok</v>
      </c>
    </row>
    <row r="179" spans="1:62" x14ac:dyDescent="0.3">
      <c r="A179" t="s">
        <v>65</v>
      </c>
      <c r="B179">
        <v>1000</v>
      </c>
      <c r="C179">
        <v>0.05</v>
      </c>
      <c r="D179">
        <v>0.5</v>
      </c>
      <c r="E179">
        <v>355</v>
      </c>
      <c r="F179">
        <v>355</v>
      </c>
      <c r="G179">
        <v>0</v>
      </c>
      <c r="H179">
        <v>62</v>
      </c>
      <c r="I179">
        <v>0</v>
      </c>
      <c r="J179">
        <v>159</v>
      </c>
      <c r="K179">
        <v>89</v>
      </c>
      <c r="L179">
        <v>0</v>
      </c>
      <c r="M179">
        <v>0</v>
      </c>
      <c r="N179">
        <v>45</v>
      </c>
      <c r="O179">
        <v>8.3583359999999995</v>
      </c>
      <c r="P179">
        <v>2.3544608000000002E-2</v>
      </c>
      <c r="Q179">
        <v>396</v>
      </c>
      <c r="R179">
        <v>10</v>
      </c>
      <c r="S179">
        <v>8</v>
      </c>
      <c r="T179">
        <v>244</v>
      </c>
      <c r="U179">
        <v>83.597183099999995</v>
      </c>
      <c r="V179">
        <v>1.881690141</v>
      </c>
      <c r="W179">
        <v>1</v>
      </c>
      <c r="X179">
        <v>1</v>
      </c>
      <c r="Y179">
        <v>0</v>
      </c>
      <c r="Z179">
        <v>1</v>
      </c>
      <c r="AA179">
        <v>0.03</v>
      </c>
      <c r="AB179">
        <v>0</v>
      </c>
      <c r="AC179">
        <v>0</v>
      </c>
      <c r="AD179">
        <v>6.6489269999999998E-3</v>
      </c>
      <c r="AE179">
        <v>0.13297853500000001</v>
      </c>
      <c r="AF179">
        <v>1.5508</v>
      </c>
      <c r="AG179">
        <v>3.4377499999999998E-2</v>
      </c>
      <c r="AH179">
        <v>1.5851774999999999</v>
      </c>
      <c r="AI179">
        <v>0.6</v>
      </c>
      <c r="AJ179">
        <v>25</v>
      </c>
      <c r="AK179" t="s">
        <v>66</v>
      </c>
      <c r="AL179" t="s">
        <v>67</v>
      </c>
      <c r="AM179">
        <v>360</v>
      </c>
      <c r="AN179">
        <v>5.8749307310000001</v>
      </c>
      <c r="AO179">
        <v>5.8749307310000001</v>
      </c>
      <c r="AP179">
        <v>0</v>
      </c>
      <c r="AQ179">
        <v>4.1431347260000004</v>
      </c>
      <c r="AR179">
        <v>0</v>
      </c>
      <c r="AS179">
        <v>5.0751738150000003</v>
      </c>
      <c r="AT179">
        <v>4.4998096700000003</v>
      </c>
      <c r="AU179">
        <v>0</v>
      </c>
      <c r="AV179">
        <v>0</v>
      </c>
      <c r="AW179">
        <v>3.8286413960000001</v>
      </c>
      <c r="AX179">
        <v>2.236267497</v>
      </c>
      <c r="AY179">
        <v>5.9839362810000001</v>
      </c>
      <c r="AZ179">
        <v>2.397895273</v>
      </c>
      <c r="BA179">
        <v>2.1972245770000001</v>
      </c>
      <c r="BB179">
        <v>1.5058589</v>
      </c>
      <c r="BC179">
        <v>3.1684893999999998E-2</v>
      </c>
      <c r="BD179">
        <v>1.5375437999999999</v>
      </c>
      <c r="BE179">
        <v>3.0049459029999999</v>
      </c>
      <c r="BF179">
        <v>2.897930219</v>
      </c>
      <c r="BG179">
        <v>7.8324656690000003</v>
      </c>
      <c r="BH179" t="str">
        <f t="shared" si="6"/>
        <v>Ok</v>
      </c>
      <c r="BI179" t="str">
        <f t="shared" si="7"/>
        <v>Ok</v>
      </c>
      <c r="BJ179" t="str">
        <f t="shared" si="8"/>
        <v>Ok</v>
      </c>
    </row>
    <row r="180" spans="1:62" x14ac:dyDescent="0.3">
      <c r="A180" t="s">
        <v>65</v>
      </c>
      <c r="B180">
        <v>1000</v>
      </c>
      <c r="C180">
        <v>0.05</v>
      </c>
      <c r="D180">
        <v>0.75</v>
      </c>
      <c r="E180">
        <v>355</v>
      </c>
      <c r="F180">
        <v>355</v>
      </c>
      <c r="G180">
        <v>0</v>
      </c>
      <c r="H180">
        <v>62</v>
      </c>
      <c r="I180">
        <v>0</v>
      </c>
      <c r="J180">
        <v>159</v>
      </c>
      <c r="K180">
        <v>89</v>
      </c>
      <c r="L180">
        <v>0</v>
      </c>
      <c r="M180">
        <v>0</v>
      </c>
      <c r="N180">
        <v>45</v>
      </c>
      <c r="O180">
        <v>8.3583359999999995</v>
      </c>
      <c r="P180">
        <v>2.3544608000000002E-2</v>
      </c>
      <c r="Q180">
        <v>396</v>
      </c>
      <c r="R180">
        <v>10</v>
      </c>
      <c r="S180">
        <v>8</v>
      </c>
      <c r="T180">
        <v>244</v>
      </c>
      <c r="U180">
        <v>83.597183099999995</v>
      </c>
      <c r="V180">
        <v>1.881690141</v>
      </c>
      <c r="W180">
        <v>1</v>
      </c>
      <c r="X180">
        <v>1</v>
      </c>
      <c r="Y180">
        <v>0</v>
      </c>
      <c r="Z180">
        <v>1</v>
      </c>
      <c r="AA180">
        <v>0.03</v>
      </c>
      <c r="AB180">
        <v>0</v>
      </c>
      <c r="AC180">
        <v>0</v>
      </c>
      <c r="AD180">
        <v>6.5031189999999999E-3</v>
      </c>
      <c r="AE180">
        <v>0.13006237400000001</v>
      </c>
      <c r="AF180">
        <v>1.4730000000000001</v>
      </c>
      <c r="AG180">
        <v>3.3991199999999999E-2</v>
      </c>
      <c r="AH180">
        <v>1.5069912000000001</v>
      </c>
      <c r="AI180">
        <v>0.6</v>
      </c>
      <c r="AJ180">
        <v>25</v>
      </c>
      <c r="AK180" t="s">
        <v>66</v>
      </c>
      <c r="AL180" t="s">
        <v>67</v>
      </c>
      <c r="AM180">
        <v>360</v>
      </c>
      <c r="AN180">
        <v>5.8749307310000001</v>
      </c>
      <c r="AO180">
        <v>5.8749307310000001</v>
      </c>
      <c r="AP180">
        <v>0</v>
      </c>
      <c r="AQ180">
        <v>4.1431347260000004</v>
      </c>
      <c r="AR180">
        <v>0</v>
      </c>
      <c r="AS180">
        <v>5.0751738150000003</v>
      </c>
      <c r="AT180">
        <v>4.4998096700000003</v>
      </c>
      <c r="AU180">
        <v>0</v>
      </c>
      <c r="AV180">
        <v>0</v>
      </c>
      <c r="AW180">
        <v>3.8286413960000001</v>
      </c>
      <c r="AX180">
        <v>2.236267497</v>
      </c>
      <c r="AY180">
        <v>5.9839362810000001</v>
      </c>
      <c r="AZ180">
        <v>2.397895273</v>
      </c>
      <c r="BA180">
        <v>2.1972245770000001</v>
      </c>
      <c r="BB180">
        <v>1.5105712</v>
      </c>
      <c r="BC180">
        <v>3.2280549999999998E-2</v>
      </c>
      <c r="BD180">
        <v>1.5428518</v>
      </c>
      <c r="BE180">
        <v>2.3796161310000001</v>
      </c>
      <c r="BF180">
        <v>2.550661329</v>
      </c>
      <c r="BG180">
        <v>5.0326278359999996</v>
      </c>
      <c r="BH180" t="str">
        <f t="shared" si="6"/>
        <v>Ok</v>
      </c>
      <c r="BI180" t="str">
        <f t="shared" si="7"/>
        <v>Ok</v>
      </c>
      <c r="BJ180" t="str">
        <f t="shared" si="8"/>
        <v>Ok</v>
      </c>
    </row>
    <row r="181" spans="1:62" x14ac:dyDescent="0.3">
      <c r="A181" t="s">
        <v>65</v>
      </c>
      <c r="B181">
        <v>1000</v>
      </c>
      <c r="C181">
        <v>0.05</v>
      </c>
      <c r="D181">
        <v>0.95</v>
      </c>
      <c r="E181">
        <v>355</v>
      </c>
      <c r="F181">
        <v>355</v>
      </c>
      <c r="G181">
        <v>0</v>
      </c>
      <c r="H181">
        <v>62</v>
      </c>
      <c r="I181">
        <v>0</v>
      </c>
      <c r="J181">
        <v>159</v>
      </c>
      <c r="K181">
        <v>89</v>
      </c>
      <c r="L181">
        <v>0</v>
      </c>
      <c r="M181">
        <v>0</v>
      </c>
      <c r="N181">
        <v>45</v>
      </c>
      <c r="O181">
        <v>8.3583359999999995</v>
      </c>
      <c r="P181">
        <v>2.3544608000000002E-2</v>
      </c>
      <c r="Q181">
        <v>396</v>
      </c>
      <c r="R181">
        <v>10</v>
      </c>
      <c r="S181">
        <v>8</v>
      </c>
      <c r="T181">
        <v>244</v>
      </c>
      <c r="U181">
        <v>83.597183099999995</v>
      </c>
      <c r="V181">
        <v>1.881690141</v>
      </c>
      <c r="W181">
        <v>1</v>
      </c>
      <c r="X181">
        <v>1</v>
      </c>
      <c r="Y181">
        <v>0</v>
      </c>
      <c r="Z181">
        <v>1</v>
      </c>
      <c r="AA181">
        <v>0.03</v>
      </c>
      <c r="AB181">
        <v>0</v>
      </c>
      <c r="AC181">
        <v>0</v>
      </c>
      <c r="AD181">
        <v>6.3903759999999997E-3</v>
      </c>
      <c r="AE181">
        <v>0.12780752500000001</v>
      </c>
      <c r="AF181">
        <v>1.4152</v>
      </c>
      <c r="AG181">
        <v>3.3687599999999998E-2</v>
      </c>
      <c r="AH181">
        <v>1.4488875999999999</v>
      </c>
      <c r="AI181">
        <v>0.6</v>
      </c>
      <c r="AJ181">
        <v>25</v>
      </c>
      <c r="AK181" t="s">
        <v>66</v>
      </c>
      <c r="AL181" t="s">
        <v>67</v>
      </c>
      <c r="AM181">
        <v>360</v>
      </c>
      <c r="AN181">
        <v>5.8749307310000001</v>
      </c>
      <c r="AO181">
        <v>5.8749307310000001</v>
      </c>
      <c r="AP181">
        <v>0</v>
      </c>
      <c r="AQ181">
        <v>4.1431347260000004</v>
      </c>
      <c r="AR181">
        <v>0</v>
      </c>
      <c r="AS181">
        <v>5.0751738150000003</v>
      </c>
      <c r="AT181">
        <v>4.4998096700000003</v>
      </c>
      <c r="AU181">
        <v>0</v>
      </c>
      <c r="AV181">
        <v>0</v>
      </c>
      <c r="AW181">
        <v>3.8286413960000001</v>
      </c>
      <c r="AX181">
        <v>2.236267497</v>
      </c>
      <c r="AY181">
        <v>5.9839362810000001</v>
      </c>
      <c r="AZ181">
        <v>2.397895273</v>
      </c>
      <c r="BA181">
        <v>2.1972245770000001</v>
      </c>
      <c r="BB181">
        <v>1.5203271</v>
      </c>
      <c r="BC181">
        <v>3.3404317000000003E-2</v>
      </c>
      <c r="BD181">
        <v>1.5537314</v>
      </c>
      <c r="BE181">
        <v>7.2361611420000003</v>
      </c>
      <c r="BF181">
        <v>7.4284264569999996</v>
      </c>
      <c r="BG181">
        <v>0.840912522</v>
      </c>
      <c r="BH181" t="str">
        <f t="shared" si="6"/>
        <v>Ok</v>
      </c>
      <c r="BI181" t="str">
        <f t="shared" si="7"/>
        <v>Ok</v>
      </c>
      <c r="BJ181" t="str">
        <f t="shared" si="8"/>
        <v>Ok</v>
      </c>
    </row>
    <row r="182" spans="1:62" x14ac:dyDescent="0.3">
      <c r="A182" t="s">
        <v>65</v>
      </c>
      <c r="B182">
        <v>1000</v>
      </c>
      <c r="C182">
        <v>0.25</v>
      </c>
      <c r="D182">
        <v>0.05</v>
      </c>
      <c r="E182">
        <v>355</v>
      </c>
      <c r="F182">
        <v>355</v>
      </c>
      <c r="G182">
        <v>0</v>
      </c>
      <c r="H182">
        <v>62</v>
      </c>
      <c r="I182">
        <v>0</v>
      </c>
      <c r="J182">
        <v>159</v>
      </c>
      <c r="K182">
        <v>89</v>
      </c>
      <c r="L182">
        <v>0</v>
      </c>
      <c r="M182">
        <v>0</v>
      </c>
      <c r="N182">
        <v>45</v>
      </c>
      <c r="O182">
        <v>8.3583359999999995</v>
      </c>
      <c r="P182">
        <v>2.3544608000000002E-2</v>
      </c>
      <c r="Q182">
        <v>396</v>
      </c>
      <c r="R182">
        <v>10</v>
      </c>
      <c r="S182">
        <v>8</v>
      </c>
      <c r="T182">
        <v>244</v>
      </c>
      <c r="U182">
        <v>83.597183099999995</v>
      </c>
      <c r="V182">
        <v>1.881690141</v>
      </c>
      <c r="W182">
        <v>1</v>
      </c>
      <c r="X182">
        <v>1</v>
      </c>
      <c r="Y182">
        <v>0</v>
      </c>
      <c r="Z182">
        <v>1</v>
      </c>
      <c r="AA182">
        <v>0.03</v>
      </c>
      <c r="AB182">
        <v>0</v>
      </c>
      <c r="AC182">
        <v>0</v>
      </c>
      <c r="AD182">
        <v>2.1728517999999999E-2</v>
      </c>
      <c r="AE182">
        <v>8.6914070999999996E-2</v>
      </c>
      <c r="AF182">
        <v>6.93</v>
      </c>
      <c r="AG182">
        <v>3.50421E-2</v>
      </c>
      <c r="AH182">
        <v>6.9650420999999998</v>
      </c>
      <c r="AI182">
        <v>0.6</v>
      </c>
      <c r="AJ182">
        <v>25</v>
      </c>
      <c r="AK182" t="s">
        <v>66</v>
      </c>
      <c r="AL182" t="s">
        <v>67</v>
      </c>
      <c r="AM182">
        <v>360</v>
      </c>
      <c r="AN182">
        <v>5.8749307310000001</v>
      </c>
      <c r="AO182">
        <v>5.8749307310000001</v>
      </c>
      <c r="AP182">
        <v>0</v>
      </c>
      <c r="AQ182">
        <v>4.1431347260000004</v>
      </c>
      <c r="AR182">
        <v>0</v>
      </c>
      <c r="AS182">
        <v>5.0751738150000003</v>
      </c>
      <c r="AT182">
        <v>4.4998096700000003</v>
      </c>
      <c r="AU182">
        <v>0</v>
      </c>
      <c r="AV182">
        <v>0</v>
      </c>
      <c r="AW182">
        <v>3.8286413960000001</v>
      </c>
      <c r="AX182">
        <v>2.236267497</v>
      </c>
      <c r="AY182">
        <v>5.9839362810000001</v>
      </c>
      <c r="AZ182">
        <v>2.397895273</v>
      </c>
      <c r="BA182">
        <v>2.1972245770000001</v>
      </c>
      <c r="BB182">
        <v>5.8407349999999996</v>
      </c>
      <c r="BC182">
        <v>3.2483525999999999E-2</v>
      </c>
      <c r="BD182">
        <v>5.8732185000000001</v>
      </c>
      <c r="BE182">
        <v>15.675764020000001</v>
      </c>
      <c r="BF182">
        <v>15.71811026</v>
      </c>
      <c r="BG182">
        <v>7.3014300680000002</v>
      </c>
      <c r="BH182" t="str">
        <f t="shared" si="6"/>
        <v>Anomal</v>
      </c>
      <c r="BI182" t="str">
        <f t="shared" si="7"/>
        <v>Anomal</v>
      </c>
      <c r="BJ182" t="str">
        <f t="shared" si="8"/>
        <v>Ok</v>
      </c>
    </row>
    <row r="183" spans="1:62" x14ac:dyDescent="0.3">
      <c r="A183" t="s">
        <v>65</v>
      </c>
      <c r="B183">
        <v>1000</v>
      </c>
      <c r="C183">
        <v>0.25</v>
      </c>
      <c r="D183">
        <v>0.25</v>
      </c>
      <c r="E183">
        <v>355</v>
      </c>
      <c r="F183">
        <v>355</v>
      </c>
      <c r="G183">
        <v>0</v>
      </c>
      <c r="H183">
        <v>62</v>
      </c>
      <c r="I183">
        <v>0</v>
      </c>
      <c r="J183">
        <v>159</v>
      </c>
      <c r="K183">
        <v>89</v>
      </c>
      <c r="L183">
        <v>0</v>
      </c>
      <c r="M183">
        <v>0</v>
      </c>
      <c r="N183">
        <v>45</v>
      </c>
      <c r="O183">
        <v>8.3583359999999995</v>
      </c>
      <c r="P183">
        <v>2.3544608000000002E-2</v>
      </c>
      <c r="Q183">
        <v>396</v>
      </c>
      <c r="R183">
        <v>10</v>
      </c>
      <c r="S183">
        <v>8</v>
      </c>
      <c r="T183">
        <v>244</v>
      </c>
      <c r="U183">
        <v>83.597183099999995</v>
      </c>
      <c r="V183">
        <v>1.881690141</v>
      </c>
      <c r="W183">
        <v>1</v>
      </c>
      <c r="X183">
        <v>1</v>
      </c>
      <c r="Y183">
        <v>0</v>
      </c>
      <c r="Z183">
        <v>1</v>
      </c>
      <c r="AA183">
        <v>0.03</v>
      </c>
      <c r="AB183">
        <v>0</v>
      </c>
      <c r="AC183">
        <v>0</v>
      </c>
      <c r="AD183">
        <v>2.1917183999999999E-2</v>
      </c>
      <c r="AE183">
        <v>8.7668736999999997E-2</v>
      </c>
      <c r="AF183">
        <v>6.7695999999999996</v>
      </c>
      <c r="AG183">
        <v>3.47523E-2</v>
      </c>
      <c r="AH183">
        <v>6.8043522999999997</v>
      </c>
      <c r="AI183">
        <v>0.6</v>
      </c>
      <c r="AJ183">
        <v>25</v>
      </c>
      <c r="AK183" t="s">
        <v>66</v>
      </c>
      <c r="AL183" t="s">
        <v>67</v>
      </c>
      <c r="AM183">
        <v>360</v>
      </c>
      <c r="AN183">
        <v>5.8749307310000001</v>
      </c>
      <c r="AO183">
        <v>5.8749307310000001</v>
      </c>
      <c r="AP183">
        <v>0</v>
      </c>
      <c r="AQ183">
        <v>4.1431347260000004</v>
      </c>
      <c r="AR183">
        <v>0</v>
      </c>
      <c r="AS183">
        <v>5.0751738150000003</v>
      </c>
      <c r="AT183">
        <v>4.4998096700000003</v>
      </c>
      <c r="AU183">
        <v>0</v>
      </c>
      <c r="AV183">
        <v>0</v>
      </c>
      <c r="AW183">
        <v>3.8286413960000001</v>
      </c>
      <c r="AX183">
        <v>2.236267497</v>
      </c>
      <c r="AY183">
        <v>5.9839362810000001</v>
      </c>
      <c r="AZ183">
        <v>2.397895273</v>
      </c>
      <c r="BA183">
        <v>2.1972245770000001</v>
      </c>
      <c r="BB183">
        <v>5.8674344999999999</v>
      </c>
      <c r="BC183">
        <v>3.1670205E-2</v>
      </c>
      <c r="BD183">
        <v>5.8991046000000003</v>
      </c>
      <c r="BE183">
        <v>13.30395113</v>
      </c>
      <c r="BF183">
        <v>13.326717950000001</v>
      </c>
      <c r="BG183">
        <v>8.8687502840000008</v>
      </c>
      <c r="BH183" t="str">
        <f t="shared" si="6"/>
        <v>Ok</v>
      </c>
      <c r="BI183" t="str">
        <f t="shared" si="7"/>
        <v>Ok</v>
      </c>
      <c r="BJ183" t="str">
        <f t="shared" si="8"/>
        <v>Ok</v>
      </c>
    </row>
    <row r="184" spans="1:62" x14ac:dyDescent="0.3">
      <c r="A184" t="s">
        <v>65</v>
      </c>
      <c r="B184">
        <v>1000</v>
      </c>
      <c r="C184">
        <v>0.25</v>
      </c>
      <c r="D184">
        <v>0.5</v>
      </c>
      <c r="E184">
        <v>355</v>
      </c>
      <c r="F184">
        <v>355</v>
      </c>
      <c r="G184">
        <v>0</v>
      </c>
      <c r="H184">
        <v>62</v>
      </c>
      <c r="I184">
        <v>0</v>
      </c>
      <c r="J184">
        <v>159</v>
      </c>
      <c r="K184">
        <v>89</v>
      </c>
      <c r="L184">
        <v>0</v>
      </c>
      <c r="M184">
        <v>0</v>
      </c>
      <c r="N184">
        <v>45</v>
      </c>
      <c r="O184">
        <v>8.3583359999999995</v>
      </c>
      <c r="P184">
        <v>2.3544608000000002E-2</v>
      </c>
      <c r="Q184">
        <v>396</v>
      </c>
      <c r="R184">
        <v>10</v>
      </c>
      <c r="S184">
        <v>8</v>
      </c>
      <c r="T184">
        <v>244</v>
      </c>
      <c r="U184">
        <v>83.597183099999995</v>
      </c>
      <c r="V184">
        <v>1.881690141</v>
      </c>
      <c r="W184">
        <v>1</v>
      </c>
      <c r="X184">
        <v>1</v>
      </c>
      <c r="Y184">
        <v>0</v>
      </c>
      <c r="Z184">
        <v>1</v>
      </c>
      <c r="AA184">
        <v>0.03</v>
      </c>
      <c r="AB184">
        <v>0</v>
      </c>
      <c r="AC184">
        <v>0</v>
      </c>
      <c r="AD184">
        <v>2.1955101000000001E-2</v>
      </c>
      <c r="AE184">
        <v>8.7820404000000005E-2</v>
      </c>
      <c r="AF184">
        <v>6.5263999999999998</v>
      </c>
      <c r="AG184">
        <v>3.4376499999999997E-2</v>
      </c>
      <c r="AH184">
        <v>6.5607765000000002</v>
      </c>
      <c r="AI184">
        <v>0.6</v>
      </c>
      <c r="AJ184">
        <v>25</v>
      </c>
      <c r="AK184" t="s">
        <v>66</v>
      </c>
      <c r="AL184" t="s">
        <v>67</v>
      </c>
      <c r="AM184">
        <v>360</v>
      </c>
      <c r="AN184">
        <v>5.8749307310000001</v>
      </c>
      <c r="AO184">
        <v>5.8749307310000001</v>
      </c>
      <c r="AP184">
        <v>0</v>
      </c>
      <c r="AQ184">
        <v>4.1431347260000004</v>
      </c>
      <c r="AR184">
        <v>0</v>
      </c>
      <c r="AS184">
        <v>5.0751738150000003</v>
      </c>
      <c r="AT184">
        <v>4.4998096700000003</v>
      </c>
      <c r="AU184">
        <v>0</v>
      </c>
      <c r="AV184">
        <v>0</v>
      </c>
      <c r="AW184">
        <v>3.8286413960000001</v>
      </c>
      <c r="AX184">
        <v>2.236267497</v>
      </c>
      <c r="AY184">
        <v>5.9839362810000001</v>
      </c>
      <c r="AZ184">
        <v>2.397895273</v>
      </c>
      <c r="BA184">
        <v>2.1972245770000001</v>
      </c>
      <c r="BB184">
        <v>5.8752969999999998</v>
      </c>
      <c r="BC184">
        <v>3.1673050000000001E-2</v>
      </c>
      <c r="BD184">
        <v>5.9069700000000003</v>
      </c>
      <c r="BE184">
        <v>9.9653825410000003</v>
      </c>
      <c r="BF184">
        <v>9.9764484319999998</v>
      </c>
      <c r="BG184">
        <v>7.8642345300000001</v>
      </c>
      <c r="BH184" t="str">
        <f t="shared" si="6"/>
        <v>Ok</v>
      </c>
      <c r="BI184" t="str">
        <f t="shared" si="7"/>
        <v>Ok</v>
      </c>
      <c r="BJ184" t="str">
        <f t="shared" si="8"/>
        <v>Ok</v>
      </c>
    </row>
    <row r="185" spans="1:62" x14ac:dyDescent="0.3">
      <c r="A185" t="s">
        <v>65</v>
      </c>
      <c r="B185">
        <v>1000</v>
      </c>
      <c r="C185">
        <v>0.25</v>
      </c>
      <c r="D185">
        <v>0.75</v>
      </c>
      <c r="E185">
        <v>355</v>
      </c>
      <c r="F185">
        <v>355</v>
      </c>
      <c r="G185">
        <v>0</v>
      </c>
      <c r="H185">
        <v>62</v>
      </c>
      <c r="I185">
        <v>0</v>
      </c>
      <c r="J185">
        <v>159</v>
      </c>
      <c r="K185">
        <v>89</v>
      </c>
      <c r="L185">
        <v>0</v>
      </c>
      <c r="M185">
        <v>0</v>
      </c>
      <c r="N185">
        <v>45</v>
      </c>
      <c r="O185">
        <v>8.3583359999999995</v>
      </c>
      <c r="P185">
        <v>2.3544608000000002E-2</v>
      </c>
      <c r="Q185">
        <v>396</v>
      </c>
      <c r="R185">
        <v>10</v>
      </c>
      <c r="S185">
        <v>8</v>
      </c>
      <c r="T185">
        <v>244</v>
      </c>
      <c r="U185">
        <v>83.597183099999995</v>
      </c>
      <c r="V185">
        <v>1.881690141</v>
      </c>
      <c r="W185">
        <v>1</v>
      </c>
      <c r="X185">
        <v>1</v>
      </c>
      <c r="Y185">
        <v>0</v>
      </c>
      <c r="Z185">
        <v>1</v>
      </c>
      <c r="AA185">
        <v>0.03</v>
      </c>
      <c r="AB185">
        <v>0</v>
      </c>
      <c r="AC185">
        <v>0</v>
      </c>
      <c r="AD185">
        <v>2.1740624E-2</v>
      </c>
      <c r="AE185">
        <v>8.6962495000000001E-2</v>
      </c>
      <c r="AF185">
        <v>6.2374000000000001</v>
      </c>
      <c r="AG185">
        <v>3.3991599999999997E-2</v>
      </c>
      <c r="AH185">
        <v>6.2713916000000003</v>
      </c>
      <c r="AI185">
        <v>0.6</v>
      </c>
      <c r="AJ185">
        <v>25</v>
      </c>
      <c r="AK185" t="s">
        <v>66</v>
      </c>
      <c r="AL185" t="s">
        <v>67</v>
      </c>
      <c r="AM185">
        <v>360</v>
      </c>
      <c r="AN185">
        <v>5.8749307310000001</v>
      </c>
      <c r="AO185">
        <v>5.8749307310000001</v>
      </c>
      <c r="AP185">
        <v>0</v>
      </c>
      <c r="AQ185">
        <v>4.1431347260000004</v>
      </c>
      <c r="AR185">
        <v>0</v>
      </c>
      <c r="AS185">
        <v>5.0751738150000003</v>
      </c>
      <c r="AT185">
        <v>4.4998096700000003</v>
      </c>
      <c r="AU185">
        <v>0</v>
      </c>
      <c r="AV185">
        <v>0</v>
      </c>
      <c r="AW185">
        <v>3.8286413960000001</v>
      </c>
      <c r="AX185">
        <v>2.236267497</v>
      </c>
      <c r="AY185">
        <v>5.9839362810000001</v>
      </c>
      <c r="AZ185">
        <v>2.397895273</v>
      </c>
      <c r="BA185">
        <v>2.1972245770000001</v>
      </c>
      <c r="BB185">
        <v>5.8253503000000002</v>
      </c>
      <c r="BC185">
        <v>3.2220732000000002E-2</v>
      </c>
      <c r="BD185">
        <v>5.8575710000000001</v>
      </c>
      <c r="BE185">
        <v>6.5985430569999997</v>
      </c>
      <c r="BF185">
        <v>6.6061133710000002</v>
      </c>
      <c r="BG185">
        <v>5.2097211640000003</v>
      </c>
      <c r="BH185" t="str">
        <f t="shared" si="6"/>
        <v>Ok</v>
      </c>
      <c r="BI185" t="str">
        <f t="shared" si="7"/>
        <v>Ok</v>
      </c>
      <c r="BJ185" t="str">
        <f t="shared" si="8"/>
        <v>Ok</v>
      </c>
    </row>
    <row r="186" spans="1:62" x14ac:dyDescent="0.3">
      <c r="A186" t="s">
        <v>65</v>
      </c>
      <c r="B186">
        <v>1000</v>
      </c>
      <c r="C186">
        <v>0.25</v>
      </c>
      <c r="D186">
        <v>0.95</v>
      </c>
      <c r="E186">
        <v>355</v>
      </c>
      <c r="F186">
        <v>355</v>
      </c>
      <c r="G186">
        <v>0</v>
      </c>
      <c r="H186">
        <v>62</v>
      </c>
      <c r="I186">
        <v>0</v>
      </c>
      <c r="J186">
        <v>159</v>
      </c>
      <c r="K186">
        <v>89</v>
      </c>
      <c r="L186">
        <v>0</v>
      </c>
      <c r="M186">
        <v>0</v>
      </c>
      <c r="N186">
        <v>45</v>
      </c>
      <c r="O186">
        <v>8.3583359999999995</v>
      </c>
      <c r="P186">
        <v>2.3544608000000002E-2</v>
      </c>
      <c r="Q186">
        <v>396</v>
      </c>
      <c r="R186">
        <v>10</v>
      </c>
      <c r="S186">
        <v>8</v>
      </c>
      <c r="T186">
        <v>244</v>
      </c>
      <c r="U186">
        <v>83.597183099999995</v>
      </c>
      <c r="V186">
        <v>1.881690141</v>
      </c>
      <c r="W186">
        <v>1</v>
      </c>
      <c r="X186">
        <v>1</v>
      </c>
      <c r="Y186">
        <v>0</v>
      </c>
      <c r="Z186">
        <v>1</v>
      </c>
      <c r="AA186">
        <v>0.03</v>
      </c>
      <c r="AB186">
        <v>0</v>
      </c>
      <c r="AC186">
        <v>0</v>
      </c>
      <c r="AD186">
        <v>2.1338198999999999E-2</v>
      </c>
      <c r="AE186">
        <v>8.5352797999999994E-2</v>
      </c>
      <c r="AF186">
        <v>5.9749999999999996</v>
      </c>
      <c r="AG186">
        <v>3.3688900000000001E-2</v>
      </c>
      <c r="AH186">
        <v>6.0086889000000001</v>
      </c>
      <c r="AI186">
        <v>0.6</v>
      </c>
      <c r="AJ186">
        <v>25</v>
      </c>
      <c r="AK186" t="s">
        <v>66</v>
      </c>
      <c r="AL186" t="s">
        <v>67</v>
      </c>
      <c r="AM186">
        <v>360</v>
      </c>
      <c r="AN186">
        <v>5.8749307310000001</v>
      </c>
      <c r="AO186">
        <v>5.8749307310000001</v>
      </c>
      <c r="AP186">
        <v>0</v>
      </c>
      <c r="AQ186">
        <v>4.1431347260000004</v>
      </c>
      <c r="AR186">
        <v>0</v>
      </c>
      <c r="AS186">
        <v>5.0751738150000003</v>
      </c>
      <c r="AT186">
        <v>4.4998096700000003</v>
      </c>
      <c r="AU186">
        <v>0</v>
      </c>
      <c r="AV186">
        <v>0</v>
      </c>
      <c r="AW186">
        <v>3.8286413960000001</v>
      </c>
      <c r="AX186">
        <v>2.236267497</v>
      </c>
      <c r="AY186">
        <v>5.9839362810000001</v>
      </c>
      <c r="AZ186">
        <v>2.397895273</v>
      </c>
      <c r="BA186">
        <v>2.1972245770000001</v>
      </c>
      <c r="BB186">
        <v>5.8081050000000003</v>
      </c>
      <c r="BC186">
        <v>3.3300757E-2</v>
      </c>
      <c r="BD186">
        <v>5.8414060000000001</v>
      </c>
      <c r="BE186">
        <v>2.7840188480000001</v>
      </c>
      <c r="BF186">
        <v>2.7932218930000001</v>
      </c>
      <c r="BG186">
        <v>1.1521379199999999</v>
      </c>
      <c r="BH186" t="str">
        <f t="shared" si="6"/>
        <v>Ok</v>
      </c>
      <c r="BI186" t="str">
        <f t="shared" si="7"/>
        <v>Ok</v>
      </c>
      <c r="BJ186" t="str">
        <f t="shared" si="8"/>
        <v>Ok</v>
      </c>
    </row>
    <row r="187" spans="1:62" x14ac:dyDescent="0.3">
      <c r="A187" t="s">
        <v>65</v>
      </c>
      <c r="B187">
        <v>1000</v>
      </c>
      <c r="C187">
        <v>0.5</v>
      </c>
      <c r="D187">
        <v>0.05</v>
      </c>
      <c r="E187">
        <v>355</v>
      </c>
      <c r="F187">
        <v>355</v>
      </c>
      <c r="G187">
        <v>0</v>
      </c>
      <c r="H187">
        <v>62</v>
      </c>
      <c r="I187">
        <v>0</v>
      </c>
      <c r="J187">
        <v>159</v>
      </c>
      <c r="K187">
        <v>89</v>
      </c>
      <c r="L187">
        <v>0</v>
      </c>
      <c r="M187">
        <v>0</v>
      </c>
      <c r="N187">
        <v>45</v>
      </c>
      <c r="O187">
        <v>8.3583359999999995</v>
      </c>
      <c r="P187">
        <v>2.3544608000000002E-2</v>
      </c>
      <c r="Q187">
        <v>396</v>
      </c>
      <c r="R187">
        <v>10</v>
      </c>
      <c r="S187">
        <v>8</v>
      </c>
      <c r="T187">
        <v>244</v>
      </c>
      <c r="U187">
        <v>83.597183099999995</v>
      </c>
      <c r="V187">
        <v>1.881690141</v>
      </c>
      <c r="W187">
        <v>1</v>
      </c>
      <c r="X187">
        <v>1</v>
      </c>
      <c r="Y187">
        <v>0</v>
      </c>
      <c r="Z187">
        <v>1</v>
      </c>
      <c r="AA187">
        <v>0.03</v>
      </c>
      <c r="AB187">
        <v>0</v>
      </c>
      <c r="AC187">
        <v>0</v>
      </c>
      <c r="AD187">
        <v>3.9278994999999997E-2</v>
      </c>
      <c r="AE187">
        <v>7.8557989999999994E-2</v>
      </c>
      <c r="AF187">
        <v>13.242800000000001</v>
      </c>
      <c r="AG187">
        <v>3.5045100000000003E-2</v>
      </c>
      <c r="AH187">
        <v>13.2778451</v>
      </c>
      <c r="AI187">
        <v>0.6</v>
      </c>
      <c r="AJ187">
        <v>25</v>
      </c>
      <c r="AK187" t="s">
        <v>66</v>
      </c>
      <c r="AL187" t="s">
        <v>67</v>
      </c>
      <c r="AM187">
        <v>360</v>
      </c>
      <c r="AN187">
        <v>5.8749307310000001</v>
      </c>
      <c r="AO187">
        <v>5.8749307310000001</v>
      </c>
      <c r="AP187">
        <v>0</v>
      </c>
      <c r="AQ187">
        <v>4.1431347260000004</v>
      </c>
      <c r="AR187">
        <v>0</v>
      </c>
      <c r="AS187">
        <v>5.0751738150000003</v>
      </c>
      <c r="AT187">
        <v>4.4998096700000003</v>
      </c>
      <c r="AU187">
        <v>0</v>
      </c>
      <c r="AV187">
        <v>0</v>
      </c>
      <c r="AW187">
        <v>3.8286413960000001</v>
      </c>
      <c r="AX187">
        <v>2.236267497</v>
      </c>
      <c r="AY187">
        <v>5.9839362810000001</v>
      </c>
      <c r="AZ187">
        <v>2.397895273</v>
      </c>
      <c r="BA187">
        <v>2.1972245770000001</v>
      </c>
      <c r="BB187">
        <v>12.099729</v>
      </c>
      <c r="BC187">
        <v>3.2330714000000003E-2</v>
      </c>
      <c r="BD187">
        <v>12.132059</v>
      </c>
      <c r="BE187">
        <v>8.6293068949999991</v>
      </c>
      <c r="BF187">
        <v>8.6316444840000006</v>
      </c>
      <c r="BG187">
        <v>7.7454075859999998</v>
      </c>
      <c r="BH187" t="str">
        <f t="shared" si="6"/>
        <v>Ok</v>
      </c>
      <c r="BI187" t="str">
        <f t="shared" si="7"/>
        <v>Ok</v>
      </c>
      <c r="BJ187" t="str">
        <f t="shared" si="8"/>
        <v>Ok</v>
      </c>
    </row>
    <row r="188" spans="1:62" x14ac:dyDescent="0.3">
      <c r="A188" t="s">
        <v>65</v>
      </c>
      <c r="B188">
        <v>1000</v>
      </c>
      <c r="C188">
        <v>0.5</v>
      </c>
      <c r="D188">
        <v>0.25</v>
      </c>
      <c r="E188">
        <v>355</v>
      </c>
      <c r="F188">
        <v>355</v>
      </c>
      <c r="G188">
        <v>0</v>
      </c>
      <c r="H188">
        <v>62</v>
      </c>
      <c r="I188">
        <v>0</v>
      </c>
      <c r="J188">
        <v>159</v>
      </c>
      <c r="K188">
        <v>89</v>
      </c>
      <c r="L188">
        <v>0</v>
      </c>
      <c r="M188">
        <v>0</v>
      </c>
      <c r="N188">
        <v>45</v>
      </c>
      <c r="O188">
        <v>8.3583359999999995</v>
      </c>
      <c r="P188">
        <v>2.3544608000000002E-2</v>
      </c>
      <c r="Q188">
        <v>396</v>
      </c>
      <c r="R188">
        <v>10</v>
      </c>
      <c r="S188">
        <v>8</v>
      </c>
      <c r="T188">
        <v>244</v>
      </c>
      <c r="U188">
        <v>83.597183099999995</v>
      </c>
      <c r="V188">
        <v>1.881690141</v>
      </c>
      <c r="W188">
        <v>1</v>
      </c>
      <c r="X188">
        <v>1</v>
      </c>
      <c r="Y188">
        <v>0</v>
      </c>
      <c r="Z188">
        <v>1</v>
      </c>
      <c r="AA188">
        <v>0.03</v>
      </c>
      <c r="AB188">
        <v>0</v>
      </c>
      <c r="AC188">
        <v>0</v>
      </c>
      <c r="AD188">
        <v>4.0386630999999999E-2</v>
      </c>
      <c r="AE188">
        <v>8.0773262999999998E-2</v>
      </c>
      <c r="AF188">
        <v>13.1023</v>
      </c>
      <c r="AG188">
        <v>3.4752499999999999E-2</v>
      </c>
      <c r="AH188">
        <v>13.137052499999999</v>
      </c>
      <c r="AI188">
        <v>0.6</v>
      </c>
      <c r="AJ188">
        <v>25</v>
      </c>
      <c r="AK188" t="s">
        <v>66</v>
      </c>
      <c r="AL188" t="s">
        <v>67</v>
      </c>
      <c r="AM188">
        <v>360</v>
      </c>
      <c r="AN188">
        <v>5.8749307310000001</v>
      </c>
      <c r="AO188">
        <v>5.8749307310000001</v>
      </c>
      <c r="AP188">
        <v>0</v>
      </c>
      <c r="AQ188">
        <v>4.1431347260000004</v>
      </c>
      <c r="AR188">
        <v>0</v>
      </c>
      <c r="AS188">
        <v>5.0751738150000003</v>
      </c>
      <c r="AT188">
        <v>4.4998096700000003</v>
      </c>
      <c r="AU188">
        <v>0</v>
      </c>
      <c r="AV188">
        <v>0</v>
      </c>
      <c r="AW188">
        <v>3.8286413960000001</v>
      </c>
      <c r="AX188">
        <v>2.236267497</v>
      </c>
      <c r="AY188">
        <v>5.9839362810000001</v>
      </c>
      <c r="AZ188">
        <v>2.397895273</v>
      </c>
      <c r="BA188">
        <v>2.1972245770000001</v>
      </c>
      <c r="BB188">
        <v>12.135673499999999</v>
      </c>
      <c r="BC188">
        <v>3.1532787E-2</v>
      </c>
      <c r="BD188">
        <v>12.167206999999999</v>
      </c>
      <c r="BE188">
        <v>7.3825215799999997</v>
      </c>
      <c r="BF188">
        <v>7.3775327769999999</v>
      </c>
      <c r="BG188">
        <v>9.26469524</v>
      </c>
      <c r="BH188" t="str">
        <f t="shared" si="6"/>
        <v>Ok</v>
      </c>
      <c r="BI188" t="str">
        <f t="shared" si="7"/>
        <v>Ok</v>
      </c>
      <c r="BJ188" t="str">
        <f t="shared" si="8"/>
        <v>Ok</v>
      </c>
    </row>
    <row r="189" spans="1:62" x14ac:dyDescent="0.3">
      <c r="A189" t="s">
        <v>65</v>
      </c>
      <c r="B189">
        <v>1000</v>
      </c>
      <c r="C189">
        <v>0.5</v>
      </c>
      <c r="D189">
        <v>0.5</v>
      </c>
      <c r="E189">
        <v>355</v>
      </c>
      <c r="F189">
        <v>355</v>
      </c>
      <c r="G189">
        <v>0</v>
      </c>
      <c r="H189">
        <v>62</v>
      </c>
      <c r="I189">
        <v>0</v>
      </c>
      <c r="J189">
        <v>159</v>
      </c>
      <c r="K189">
        <v>89</v>
      </c>
      <c r="L189">
        <v>0</v>
      </c>
      <c r="M189">
        <v>0</v>
      </c>
      <c r="N189">
        <v>45</v>
      </c>
      <c r="O189">
        <v>8.3583359999999995</v>
      </c>
      <c r="P189">
        <v>2.3544608000000002E-2</v>
      </c>
      <c r="Q189">
        <v>396</v>
      </c>
      <c r="R189">
        <v>10</v>
      </c>
      <c r="S189">
        <v>8</v>
      </c>
      <c r="T189">
        <v>244</v>
      </c>
      <c r="U189">
        <v>83.597183099999995</v>
      </c>
      <c r="V189">
        <v>1.881690141</v>
      </c>
      <c r="W189">
        <v>1</v>
      </c>
      <c r="X189">
        <v>1</v>
      </c>
      <c r="Y189">
        <v>0</v>
      </c>
      <c r="Z189">
        <v>1</v>
      </c>
      <c r="AA189">
        <v>0.03</v>
      </c>
      <c r="AB189">
        <v>0</v>
      </c>
      <c r="AC189">
        <v>0</v>
      </c>
      <c r="AD189">
        <v>4.0530969999999999E-2</v>
      </c>
      <c r="AE189">
        <v>8.1061939E-2</v>
      </c>
      <c r="AF189">
        <v>12.654500000000001</v>
      </c>
      <c r="AG189">
        <v>3.4375599999999999E-2</v>
      </c>
      <c r="AH189">
        <v>12.688875599999999</v>
      </c>
      <c r="AI189">
        <v>0.6</v>
      </c>
      <c r="AJ189">
        <v>25</v>
      </c>
      <c r="AK189" t="s">
        <v>66</v>
      </c>
      <c r="AL189" t="s">
        <v>67</v>
      </c>
      <c r="AM189">
        <v>360</v>
      </c>
      <c r="AN189">
        <v>5.8749307310000001</v>
      </c>
      <c r="AO189">
        <v>5.8749307310000001</v>
      </c>
      <c r="AP189">
        <v>0</v>
      </c>
      <c r="AQ189">
        <v>4.1431347260000004</v>
      </c>
      <c r="AR189">
        <v>0</v>
      </c>
      <c r="AS189">
        <v>5.0751738150000003</v>
      </c>
      <c r="AT189">
        <v>4.4998096700000003</v>
      </c>
      <c r="AU189">
        <v>0</v>
      </c>
      <c r="AV189">
        <v>0</v>
      </c>
      <c r="AW189">
        <v>3.8286413960000001</v>
      </c>
      <c r="AX189">
        <v>2.236267497</v>
      </c>
      <c r="AY189">
        <v>5.9839362810000001</v>
      </c>
      <c r="AZ189">
        <v>2.397895273</v>
      </c>
      <c r="BA189">
        <v>2.1972245770000001</v>
      </c>
      <c r="BB189">
        <v>12.171044</v>
      </c>
      <c r="BC189">
        <v>3.1736672E-2</v>
      </c>
      <c r="BD189">
        <v>12.202781</v>
      </c>
      <c r="BE189">
        <v>3.8308743170000001</v>
      </c>
      <c r="BF189">
        <v>3.8204247530000002</v>
      </c>
      <c r="BG189">
        <v>7.6767476800000001</v>
      </c>
      <c r="BH189" t="str">
        <f t="shared" si="6"/>
        <v>Ok</v>
      </c>
      <c r="BI189" t="str">
        <f t="shared" si="7"/>
        <v>Ok</v>
      </c>
      <c r="BJ189" t="str">
        <f t="shared" si="8"/>
        <v>Ok</v>
      </c>
    </row>
    <row r="190" spans="1:62" x14ac:dyDescent="0.3">
      <c r="A190" t="s">
        <v>65</v>
      </c>
      <c r="B190">
        <v>1000</v>
      </c>
      <c r="C190">
        <v>0.5</v>
      </c>
      <c r="D190">
        <v>0.75</v>
      </c>
      <c r="E190">
        <v>355</v>
      </c>
      <c r="F190">
        <v>355</v>
      </c>
      <c r="G190">
        <v>0</v>
      </c>
      <c r="H190">
        <v>62</v>
      </c>
      <c r="I190">
        <v>0</v>
      </c>
      <c r="J190">
        <v>159</v>
      </c>
      <c r="K190">
        <v>89</v>
      </c>
      <c r="L190">
        <v>0</v>
      </c>
      <c r="M190">
        <v>0</v>
      </c>
      <c r="N190">
        <v>45</v>
      </c>
      <c r="O190">
        <v>8.3583359999999995</v>
      </c>
      <c r="P190">
        <v>2.3544608000000002E-2</v>
      </c>
      <c r="Q190">
        <v>396</v>
      </c>
      <c r="R190">
        <v>10</v>
      </c>
      <c r="S190">
        <v>8</v>
      </c>
      <c r="T190">
        <v>244</v>
      </c>
      <c r="U190">
        <v>83.597183099999995</v>
      </c>
      <c r="V190">
        <v>1.881690141</v>
      </c>
      <c r="W190">
        <v>1</v>
      </c>
      <c r="X190">
        <v>1</v>
      </c>
      <c r="Y190">
        <v>0</v>
      </c>
      <c r="Z190">
        <v>1</v>
      </c>
      <c r="AA190">
        <v>0.03</v>
      </c>
      <c r="AB190">
        <v>0</v>
      </c>
      <c r="AC190">
        <v>0</v>
      </c>
      <c r="AD190">
        <v>4.0242288000000001E-2</v>
      </c>
      <c r="AE190">
        <v>8.0484576000000002E-2</v>
      </c>
      <c r="AF190">
        <v>12.1235</v>
      </c>
      <c r="AG190">
        <v>3.3991E-2</v>
      </c>
      <c r="AH190">
        <v>12.157491</v>
      </c>
      <c r="AI190">
        <v>0.6</v>
      </c>
      <c r="AJ190">
        <v>25</v>
      </c>
      <c r="AK190" t="s">
        <v>66</v>
      </c>
      <c r="AL190" t="s">
        <v>67</v>
      </c>
      <c r="AM190">
        <v>360</v>
      </c>
      <c r="AN190">
        <v>5.8749307310000001</v>
      </c>
      <c r="AO190">
        <v>5.8749307310000001</v>
      </c>
      <c r="AP190">
        <v>0</v>
      </c>
      <c r="AQ190">
        <v>4.1431347260000004</v>
      </c>
      <c r="AR190">
        <v>0</v>
      </c>
      <c r="AS190">
        <v>5.0751738150000003</v>
      </c>
      <c r="AT190">
        <v>4.4998096700000003</v>
      </c>
      <c r="AU190">
        <v>0</v>
      </c>
      <c r="AV190">
        <v>0</v>
      </c>
      <c r="AW190">
        <v>3.8286413960000001</v>
      </c>
      <c r="AX190">
        <v>2.236267497</v>
      </c>
      <c r="AY190">
        <v>5.9839362810000001</v>
      </c>
      <c r="AZ190">
        <v>2.397895273</v>
      </c>
      <c r="BA190">
        <v>2.1972245770000001</v>
      </c>
      <c r="BB190">
        <v>12.129712</v>
      </c>
      <c r="BC190">
        <v>3.2011613000000001E-2</v>
      </c>
      <c r="BD190">
        <v>12.161724</v>
      </c>
      <c r="BE190">
        <v>3.4818783999999998E-2</v>
      </c>
      <c r="BF190">
        <v>5.1240193000000003E-2</v>
      </c>
      <c r="BG190">
        <v>5.8232671890000001</v>
      </c>
      <c r="BH190" t="str">
        <f t="shared" si="6"/>
        <v>Ok</v>
      </c>
      <c r="BI190" t="str">
        <f t="shared" si="7"/>
        <v>Ok</v>
      </c>
      <c r="BJ190" t="str">
        <f t="shared" si="8"/>
        <v>Ok</v>
      </c>
    </row>
    <row r="191" spans="1:62" x14ac:dyDescent="0.3">
      <c r="A191" t="s">
        <v>65</v>
      </c>
      <c r="B191">
        <v>1000</v>
      </c>
      <c r="C191">
        <v>0.5</v>
      </c>
      <c r="D191">
        <v>0.95</v>
      </c>
      <c r="E191">
        <v>355</v>
      </c>
      <c r="F191">
        <v>355</v>
      </c>
      <c r="G191">
        <v>0</v>
      </c>
      <c r="H191">
        <v>62</v>
      </c>
      <c r="I191">
        <v>0</v>
      </c>
      <c r="J191">
        <v>159</v>
      </c>
      <c r="K191">
        <v>89</v>
      </c>
      <c r="L191">
        <v>0</v>
      </c>
      <c r="M191">
        <v>0</v>
      </c>
      <c r="N191">
        <v>45</v>
      </c>
      <c r="O191">
        <v>8.3583359999999995</v>
      </c>
      <c r="P191">
        <v>2.3544608000000002E-2</v>
      </c>
      <c r="Q191">
        <v>396</v>
      </c>
      <c r="R191">
        <v>10</v>
      </c>
      <c r="S191">
        <v>8</v>
      </c>
      <c r="T191">
        <v>244</v>
      </c>
      <c r="U191">
        <v>83.597183099999995</v>
      </c>
      <c r="V191">
        <v>1.881690141</v>
      </c>
      <c r="W191">
        <v>1</v>
      </c>
      <c r="X191">
        <v>1</v>
      </c>
      <c r="Y191">
        <v>0</v>
      </c>
      <c r="Z191">
        <v>1</v>
      </c>
      <c r="AA191">
        <v>0.03</v>
      </c>
      <c r="AB191">
        <v>0</v>
      </c>
      <c r="AC191">
        <v>0</v>
      </c>
      <c r="AD191">
        <v>3.8958241999999997E-2</v>
      </c>
      <c r="AE191">
        <v>7.7916484999999994E-2</v>
      </c>
      <c r="AF191">
        <v>11.578900000000001</v>
      </c>
      <c r="AG191">
        <v>3.3695299999999997E-2</v>
      </c>
      <c r="AH191">
        <v>11.612595300000001</v>
      </c>
      <c r="AI191">
        <v>0.6</v>
      </c>
      <c r="AJ191">
        <v>25</v>
      </c>
      <c r="AK191" t="s">
        <v>66</v>
      </c>
      <c r="AL191" t="s">
        <v>67</v>
      </c>
      <c r="AM191">
        <v>360</v>
      </c>
      <c r="AN191">
        <v>5.8749307310000001</v>
      </c>
      <c r="AO191">
        <v>5.8749307310000001</v>
      </c>
      <c r="AP191">
        <v>0</v>
      </c>
      <c r="AQ191">
        <v>4.1431347260000004</v>
      </c>
      <c r="AR191">
        <v>0</v>
      </c>
      <c r="AS191">
        <v>5.0751738150000003</v>
      </c>
      <c r="AT191">
        <v>4.4998096700000003</v>
      </c>
      <c r="AU191">
        <v>0</v>
      </c>
      <c r="AV191">
        <v>0</v>
      </c>
      <c r="AW191">
        <v>3.8286413960000001</v>
      </c>
      <c r="AX191">
        <v>2.236267497</v>
      </c>
      <c r="AY191">
        <v>5.9839362810000001</v>
      </c>
      <c r="AZ191">
        <v>2.397895273</v>
      </c>
      <c r="BA191">
        <v>2.1972245770000001</v>
      </c>
      <c r="BB191">
        <v>12.131724</v>
      </c>
      <c r="BC191">
        <v>3.3045188000000003E-2</v>
      </c>
      <c r="BD191">
        <v>12.164769</v>
      </c>
      <c r="BE191">
        <v>4.7549566519999997</v>
      </c>
      <c r="BF191">
        <v>4.7744117109999999</v>
      </c>
      <c r="BG191">
        <v>1.9293860199999999</v>
      </c>
      <c r="BH191" t="str">
        <f t="shared" si="6"/>
        <v>Ok</v>
      </c>
      <c r="BI191" t="str">
        <f t="shared" si="7"/>
        <v>Ok</v>
      </c>
      <c r="BJ191" t="str">
        <f t="shared" si="8"/>
        <v>Ok</v>
      </c>
    </row>
    <row r="192" spans="1:62" x14ac:dyDescent="0.3">
      <c r="A192" t="s">
        <v>65</v>
      </c>
      <c r="B192">
        <v>1000</v>
      </c>
      <c r="C192">
        <v>0.75</v>
      </c>
      <c r="D192">
        <v>0.05</v>
      </c>
      <c r="E192">
        <v>355</v>
      </c>
      <c r="F192">
        <v>355</v>
      </c>
      <c r="G192">
        <v>0</v>
      </c>
      <c r="H192">
        <v>62</v>
      </c>
      <c r="I192">
        <v>0</v>
      </c>
      <c r="J192">
        <v>159</v>
      </c>
      <c r="K192">
        <v>89</v>
      </c>
      <c r="L192">
        <v>0</v>
      </c>
      <c r="M192">
        <v>0</v>
      </c>
      <c r="N192">
        <v>45</v>
      </c>
      <c r="O192">
        <v>8.3583359999999995</v>
      </c>
      <c r="P192">
        <v>2.3544608000000002E-2</v>
      </c>
      <c r="Q192">
        <v>396</v>
      </c>
      <c r="R192">
        <v>10</v>
      </c>
      <c r="S192">
        <v>8</v>
      </c>
      <c r="T192">
        <v>244</v>
      </c>
      <c r="U192">
        <v>83.597183099999995</v>
      </c>
      <c r="V192">
        <v>1.881690141</v>
      </c>
      <c r="W192">
        <v>1</v>
      </c>
      <c r="X192">
        <v>1</v>
      </c>
      <c r="Y192">
        <v>0</v>
      </c>
      <c r="Z192">
        <v>1</v>
      </c>
      <c r="AA192">
        <v>0.03</v>
      </c>
      <c r="AB192">
        <v>0</v>
      </c>
      <c r="AC192">
        <v>0</v>
      </c>
      <c r="AD192">
        <v>5.5834992E-2</v>
      </c>
      <c r="AE192">
        <v>7.4446656999999999E-2</v>
      </c>
      <c r="AF192">
        <v>19.337199999999999</v>
      </c>
      <c r="AG192">
        <v>3.50467E-2</v>
      </c>
      <c r="AH192">
        <v>19.372246700000002</v>
      </c>
      <c r="AI192">
        <v>0.6</v>
      </c>
      <c r="AJ192">
        <v>25</v>
      </c>
      <c r="AK192" t="s">
        <v>66</v>
      </c>
      <c r="AL192" t="s">
        <v>67</v>
      </c>
      <c r="AM192">
        <v>360</v>
      </c>
      <c r="AN192">
        <v>5.8749307310000001</v>
      </c>
      <c r="AO192">
        <v>5.8749307310000001</v>
      </c>
      <c r="AP192">
        <v>0</v>
      </c>
      <c r="AQ192">
        <v>4.1431347260000004</v>
      </c>
      <c r="AR192">
        <v>0</v>
      </c>
      <c r="AS192">
        <v>5.0751738150000003</v>
      </c>
      <c r="AT192">
        <v>4.4998096700000003</v>
      </c>
      <c r="AU192">
        <v>0</v>
      </c>
      <c r="AV192">
        <v>0</v>
      </c>
      <c r="AW192">
        <v>3.8286413960000001</v>
      </c>
      <c r="AX192">
        <v>2.236267497</v>
      </c>
      <c r="AY192">
        <v>5.9839362810000001</v>
      </c>
      <c r="AZ192">
        <v>2.397895273</v>
      </c>
      <c r="BA192">
        <v>2.1972245770000001</v>
      </c>
      <c r="BB192">
        <v>18.02786</v>
      </c>
      <c r="BC192">
        <v>3.2197366999999998E-2</v>
      </c>
      <c r="BD192">
        <v>18.060058999999999</v>
      </c>
      <c r="BE192">
        <v>6.7735463339999997</v>
      </c>
      <c r="BF192">
        <v>6.77109074</v>
      </c>
      <c r="BG192">
        <v>8.1301024060000007</v>
      </c>
      <c r="BH192" t="str">
        <f t="shared" si="6"/>
        <v>Ok</v>
      </c>
      <c r="BI192" t="str">
        <f t="shared" si="7"/>
        <v>Ok</v>
      </c>
      <c r="BJ192" t="str">
        <f t="shared" si="8"/>
        <v>Ok</v>
      </c>
    </row>
    <row r="193" spans="1:62" x14ac:dyDescent="0.3">
      <c r="A193" t="s">
        <v>65</v>
      </c>
      <c r="B193">
        <v>1000</v>
      </c>
      <c r="C193">
        <v>0.75</v>
      </c>
      <c r="D193">
        <v>0.25</v>
      </c>
      <c r="E193">
        <v>355</v>
      </c>
      <c r="F193">
        <v>355</v>
      </c>
      <c r="G193">
        <v>0</v>
      </c>
      <c r="H193">
        <v>62</v>
      </c>
      <c r="I193">
        <v>0</v>
      </c>
      <c r="J193">
        <v>159</v>
      </c>
      <c r="K193">
        <v>89</v>
      </c>
      <c r="L193">
        <v>0</v>
      </c>
      <c r="M193">
        <v>0</v>
      </c>
      <c r="N193">
        <v>45</v>
      </c>
      <c r="O193">
        <v>8.3583359999999995</v>
      </c>
      <c r="P193">
        <v>2.3544608000000002E-2</v>
      </c>
      <c r="Q193">
        <v>396</v>
      </c>
      <c r="R193">
        <v>10</v>
      </c>
      <c r="S193">
        <v>8</v>
      </c>
      <c r="T193">
        <v>244</v>
      </c>
      <c r="U193">
        <v>83.597183099999995</v>
      </c>
      <c r="V193">
        <v>1.881690141</v>
      </c>
      <c r="W193">
        <v>1</v>
      </c>
      <c r="X193">
        <v>1</v>
      </c>
      <c r="Y193">
        <v>0</v>
      </c>
      <c r="Z193">
        <v>1</v>
      </c>
      <c r="AA193">
        <v>0.03</v>
      </c>
      <c r="AB193">
        <v>0</v>
      </c>
      <c r="AC193">
        <v>0</v>
      </c>
      <c r="AD193">
        <v>5.8337595999999999E-2</v>
      </c>
      <c r="AE193">
        <v>7.7783460999999998E-2</v>
      </c>
      <c r="AF193">
        <v>19.337499999999999</v>
      </c>
      <c r="AG193">
        <v>3.4752600000000002E-2</v>
      </c>
      <c r="AH193">
        <v>19.372252599999999</v>
      </c>
      <c r="AI193">
        <v>0.6</v>
      </c>
      <c r="AJ193">
        <v>25</v>
      </c>
      <c r="AK193" t="s">
        <v>66</v>
      </c>
      <c r="AL193" t="s">
        <v>67</v>
      </c>
      <c r="AM193">
        <v>360</v>
      </c>
      <c r="AN193">
        <v>5.8749307310000001</v>
      </c>
      <c r="AO193">
        <v>5.8749307310000001</v>
      </c>
      <c r="AP193">
        <v>0</v>
      </c>
      <c r="AQ193">
        <v>4.1431347260000004</v>
      </c>
      <c r="AR193">
        <v>0</v>
      </c>
      <c r="AS193">
        <v>5.0751738150000003</v>
      </c>
      <c r="AT193">
        <v>4.4998096700000003</v>
      </c>
      <c r="AU193">
        <v>0</v>
      </c>
      <c r="AV193">
        <v>0</v>
      </c>
      <c r="AW193">
        <v>3.8286413960000001</v>
      </c>
      <c r="AX193">
        <v>2.236267497</v>
      </c>
      <c r="AY193">
        <v>5.9839362810000001</v>
      </c>
      <c r="AZ193">
        <v>2.397895273</v>
      </c>
      <c r="BA193">
        <v>2.1972245770000001</v>
      </c>
      <c r="BB193">
        <v>18.070620999999999</v>
      </c>
      <c r="BC193">
        <v>3.1483799999999999E-2</v>
      </c>
      <c r="BD193">
        <v>18.102105999999999</v>
      </c>
      <c r="BE193">
        <v>6.5565245909999996</v>
      </c>
      <c r="BF193">
        <v>6.5514079350000003</v>
      </c>
      <c r="BG193">
        <v>9.4059171999999993</v>
      </c>
      <c r="BH193" t="str">
        <f t="shared" si="6"/>
        <v>Ok</v>
      </c>
      <c r="BI193" t="str">
        <f t="shared" si="7"/>
        <v>Ok</v>
      </c>
      <c r="BJ193" t="str">
        <f t="shared" si="8"/>
        <v>Ok</v>
      </c>
    </row>
    <row r="194" spans="1:62" x14ac:dyDescent="0.3">
      <c r="A194" t="s">
        <v>65</v>
      </c>
      <c r="B194">
        <v>1000</v>
      </c>
      <c r="C194">
        <v>0.75</v>
      </c>
      <c r="D194">
        <v>0.5</v>
      </c>
      <c r="E194">
        <v>355</v>
      </c>
      <c r="F194">
        <v>355</v>
      </c>
      <c r="G194">
        <v>0</v>
      </c>
      <c r="H194">
        <v>62</v>
      </c>
      <c r="I194">
        <v>0</v>
      </c>
      <c r="J194">
        <v>159</v>
      </c>
      <c r="K194">
        <v>89</v>
      </c>
      <c r="L194">
        <v>0</v>
      </c>
      <c r="M194">
        <v>0</v>
      </c>
      <c r="N194">
        <v>45</v>
      </c>
      <c r="O194">
        <v>8.3583359999999995</v>
      </c>
      <c r="P194">
        <v>2.3544608000000002E-2</v>
      </c>
      <c r="Q194">
        <v>396</v>
      </c>
      <c r="R194">
        <v>10</v>
      </c>
      <c r="S194">
        <v>8</v>
      </c>
      <c r="T194">
        <v>244</v>
      </c>
      <c r="U194">
        <v>83.597183099999995</v>
      </c>
      <c r="V194">
        <v>1.881690141</v>
      </c>
      <c r="W194">
        <v>1</v>
      </c>
      <c r="X194">
        <v>1</v>
      </c>
      <c r="Y194">
        <v>0</v>
      </c>
      <c r="Z194">
        <v>1</v>
      </c>
      <c r="AA194">
        <v>0.03</v>
      </c>
      <c r="AB194">
        <v>0</v>
      </c>
      <c r="AC194">
        <v>0</v>
      </c>
      <c r="AD194">
        <v>5.8497423999999999E-2</v>
      </c>
      <c r="AE194">
        <v>7.7996566000000003E-2</v>
      </c>
      <c r="AF194">
        <v>18.689299999999999</v>
      </c>
      <c r="AG194">
        <v>3.4375200000000002E-2</v>
      </c>
      <c r="AH194">
        <v>18.723675199999999</v>
      </c>
      <c r="AI194">
        <v>0.6</v>
      </c>
      <c r="AJ194">
        <v>25</v>
      </c>
      <c r="AK194" t="s">
        <v>66</v>
      </c>
      <c r="AL194" t="s">
        <v>67</v>
      </c>
      <c r="AM194">
        <v>360</v>
      </c>
      <c r="AN194">
        <v>5.8749307310000001</v>
      </c>
      <c r="AO194">
        <v>5.8749307310000001</v>
      </c>
      <c r="AP194">
        <v>0</v>
      </c>
      <c r="AQ194">
        <v>4.1431347260000004</v>
      </c>
      <c r="AR194">
        <v>0</v>
      </c>
      <c r="AS194">
        <v>5.0751738150000003</v>
      </c>
      <c r="AT194">
        <v>4.4998096700000003</v>
      </c>
      <c r="AU194">
        <v>0</v>
      </c>
      <c r="AV194">
        <v>0</v>
      </c>
      <c r="AW194">
        <v>3.8286413960000001</v>
      </c>
      <c r="AX194">
        <v>2.236267497</v>
      </c>
      <c r="AY194">
        <v>5.9839362810000001</v>
      </c>
      <c r="AZ194">
        <v>2.397895273</v>
      </c>
      <c r="BA194">
        <v>2.1972245770000001</v>
      </c>
      <c r="BB194">
        <v>18.016086999999999</v>
      </c>
      <c r="BC194">
        <v>3.1710031999999999E-2</v>
      </c>
      <c r="BD194">
        <v>18.047796000000002</v>
      </c>
      <c r="BE194">
        <v>3.6097557949999999</v>
      </c>
      <c r="BF194">
        <v>3.6021328869999998</v>
      </c>
      <c r="BG194">
        <v>7.7531698039999997</v>
      </c>
      <c r="BH194" t="str">
        <f t="shared" si="6"/>
        <v>Ok</v>
      </c>
      <c r="BI194" t="str">
        <f t="shared" si="7"/>
        <v>Ok</v>
      </c>
      <c r="BJ194" t="str">
        <f t="shared" si="8"/>
        <v>Ok</v>
      </c>
    </row>
    <row r="195" spans="1:62" x14ac:dyDescent="0.3">
      <c r="A195" t="s">
        <v>65</v>
      </c>
      <c r="B195">
        <v>1000</v>
      </c>
      <c r="C195">
        <v>0.75</v>
      </c>
      <c r="D195">
        <v>0.75</v>
      </c>
      <c r="E195">
        <v>355</v>
      </c>
      <c r="F195">
        <v>355</v>
      </c>
      <c r="G195">
        <v>0</v>
      </c>
      <c r="H195">
        <v>62</v>
      </c>
      <c r="I195">
        <v>0</v>
      </c>
      <c r="J195">
        <v>159</v>
      </c>
      <c r="K195">
        <v>89</v>
      </c>
      <c r="L195">
        <v>0</v>
      </c>
      <c r="M195">
        <v>0</v>
      </c>
      <c r="N195">
        <v>45</v>
      </c>
      <c r="O195">
        <v>8.3583359999999995</v>
      </c>
      <c r="P195">
        <v>2.3544608000000002E-2</v>
      </c>
      <c r="Q195">
        <v>396</v>
      </c>
      <c r="R195">
        <v>10</v>
      </c>
      <c r="S195">
        <v>8</v>
      </c>
      <c r="T195">
        <v>244</v>
      </c>
      <c r="U195">
        <v>83.597183099999995</v>
      </c>
      <c r="V195">
        <v>1.881690141</v>
      </c>
      <c r="W195">
        <v>1</v>
      </c>
      <c r="X195">
        <v>1</v>
      </c>
      <c r="Y195">
        <v>0</v>
      </c>
      <c r="Z195">
        <v>1</v>
      </c>
      <c r="AA195">
        <v>0.03</v>
      </c>
      <c r="AB195">
        <v>0</v>
      </c>
      <c r="AC195">
        <v>0</v>
      </c>
      <c r="AD195">
        <v>5.811202E-2</v>
      </c>
      <c r="AE195">
        <v>7.7482694000000005E-2</v>
      </c>
      <c r="AF195">
        <v>17.9269</v>
      </c>
      <c r="AG195">
        <v>3.3990800000000002E-2</v>
      </c>
      <c r="AH195">
        <v>17.960890800000001</v>
      </c>
      <c r="AI195">
        <v>0.6</v>
      </c>
      <c r="AJ195">
        <v>25</v>
      </c>
      <c r="AK195" t="s">
        <v>66</v>
      </c>
      <c r="AL195" t="s">
        <v>67</v>
      </c>
      <c r="AM195">
        <v>360</v>
      </c>
      <c r="AN195">
        <v>5.8749307310000001</v>
      </c>
      <c r="AO195">
        <v>5.8749307310000001</v>
      </c>
      <c r="AP195">
        <v>0</v>
      </c>
      <c r="AQ195">
        <v>4.1431347260000004</v>
      </c>
      <c r="AR195">
        <v>0</v>
      </c>
      <c r="AS195">
        <v>5.0751738150000003</v>
      </c>
      <c r="AT195">
        <v>4.4998096700000003</v>
      </c>
      <c r="AU195">
        <v>0</v>
      </c>
      <c r="AV195">
        <v>0</v>
      </c>
      <c r="AW195">
        <v>3.8286413960000001</v>
      </c>
      <c r="AX195">
        <v>2.236267497</v>
      </c>
      <c r="AY195">
        <v>5.9839362810000001</v>
      </c>
      <c r="AZ195">
        <v>2.397895273</v>
      </c>
      <c r="BA195">
        <v>2.1972245770000001</v>
      </c>
      <c r="BB195">
        <v>17.904002999999999</v>
      </c>
      <c r="BC195">
        <v>3.1980346999999999E-2</v>
      </c>
      <c r="BD195">
        <v>17.935984000000001</v>
      </c>
      <c r="BE195">
        <v>0.13867431399999999</v>
      </c>
      <c r="BF195">
        <v>0.12772345900000001</v>
      </c>
      <c r="BG195">
        <v>5.9146978350000001</v>
      </c>
      <c r="BH195" t="str">
        <f t="shared" ref="BH195:BH258" si="9">IF(BE195&gt;15,"Anomal","Ok")</f>
        <v>Ok</v>
      </c>
      <c r="BI195" t="str">
        <f t="shared" ref="BI195:BI258" si="10">IF(BF195&gt;15,"Anomal","Ok")</f>
        <v>Ok</v>
      </c>
      <c r="BJ195" t="str">
        <f t="shared" ref="BJ195:BJ258" si="11">IF(BG195&gt;15,"Anomal","Ok")</f>
        <v>Ok</v>
      </c>
    </row>
    <row r="196" spans="1:62" x14ac:dyDescent="0.3">
      <c r="A196" t="s">
        <v>65</v>
      </c>
      <c r="B196">
        <v>1000</v>
      </c>
      <c r="C196">
        <v>0.75</v>
      </c>
      <c r="D196">
        <v>0.95</v>
      </c>
      <c r="E196">
        <v>355</v>
      </c>
      <c r="F196">
        <v>355</v>
      </c>
      <c r="G196">
        <v>0</v>
      </c>
      <c r="H196">
        <v>62</v>
      </c>
      <c r="I196">
        <v>0</v>
      </c>
      <c r="J196">
        <v>159</v>
      </c>
      <c r="K196">
        <v>89</v>
      </c>
      <c r="L196">
        <v>0</v>
      </c>
      <c r="M196">
        <v>0</v>
      </c>
      <c r="N196">
        <v>45</v>
      </c>
      <c r="O196">
        <v>8.3583359999999995</v>
      </c>
      <c r="P196">
        <v>2.3544608000000002E-2</v>
      </c>
      <c r="Q196">
        <v>396</v>
      </c>
      <c r="R196">
        <v>10</v>
      </c>
      <c r="S196">
        <v>8</v>
      </c>
      <c r="T196">
        <v>244</v>
      </c>
      <c r="U196">
        <v>83.597183099999995</v>
      </c>
      <c r="V196">
        <v>1.881690141</v>
      </c>
      <c r="W196">
        <v>1</v>
      </c>
      <c r="X196">
        <v>1</v>
      </c>
      <c r="Y196">
        <v>0</v>
      </c>
      <c r="Z196">
        <v>1</v>
      </c>
      <c r="AA196">
        <v>0.03</v>
      </c>
      <c r="AB196">
        <v>0</v>
      </c>
      <c r="AC196">
        <v>0</v>
      </c>
      <c r="AD196">
        <v>5.5602807999999997E-2</v>
      </c>
      <c r="AE196">
        <v>7.4137076999999996E-2</v>
      </c>
      <c r="AF196">
        <v>17.089500000000001</v>
      </c>
      <c r="AG196">
        <v>3.3700500000000001E-2</v>
      </c>
      <c r="AH196">
        <v>17.123200499999999</v>
      </c>
      <c r="AI196">
        <v>0.6</v>
      </c>
      <c r="AJ196">
        <v>25</v>
      </c>
      <c r="AK196" t="s">
        <v>66</v>
      </c>
      <c r="AL196" t="s">
        <v>67</v>
      </c>
      <c r="AM196">
        <v>360</v>
      </c>
      <c r="AN196">
        <v>5.8749307310000001</v>
      </c>
      <c r="AO196">
        <v>5.8749307310000001</v>
      </c>
      <c r="AP196">
        <v>0</v>
      </c>
      <c r="AQ196">
        <v>4.1431347260000004</v>
      </c>
      <c r="AR196">
        <v>0</v>
      </c>
      <c r="AS196">
        <v>5.0751738150000003</v>
      </c>
      <c r="AT196">
        <v>4.4998096700000003</v>
      </c>
      <c r="AU196">
        <v>0</v>
      </c>
      <c r="AV196">
        <v>0</v>
      </c>
      <c r="AW196">
        <v>3.8286413960000001</v>
      </c>
      <c r="AX196">
        <v>2.236267497</v>
      </c>
      <c r="AY196">
        <v>5.9839362810000001</v>
      </c>
      <c r="AZ196">
        <v>2.397895273</v>
      </c>
      <c r="BA196">
        <v>2.1972245770000001</v>
      </c>
      <c r="BB196">
        <v>17.778670000000002</v>
      </c>
      <c r="BC196">
        <v>3.3044589999999999E-2</v>
      </c>
      <c r="BD196">
        <v>17.811713999999998</v>
      </c>
      <c r="BE196">
        <v>4.0209403159999999</v>
      </c>
      <c r="BF196">
        <v>4.0327063829999998</v>
      </c>
      <c r="BG196">
        <v>1.94628701</v>
      </c>
      <c r="BH196" t="str">
        <f t="shared" si="9"/>
        <v>Ok</v>
      </c>
      <c r="BI196" t="str">
        <f t="shared" si="10"/>
        <v>Ok</v>
      </c>
      <c r="BJ196" t="str">
        <f t="shared" si="11"/>
        <v>Ok</v>
      </c>
    </row>
    <row r="197" spans="1:62" x14ac:dyDescent="0.3">
      <c r="A197" t="s">
        <v>65</v>
      </c>
      <c r="B197">
        <v>1000</v>
      </c>
      <c r="C197">
        <v>0.95</v>
      </c>
      <c r="D197">
        <v>0.05</v>
      </c>
      <c r="E197">
        <v>355</v>
      </c>
      <c r="F197">
        <v>355</v>
      </c>
      <c r="G197">
        <v>0</v>
      </c>
      <c r="H197">
        <v>62</v>
      </c>
      <c r="I197">
        <v>0</v>
      </c>
      <c r="J197">
        <v>159</v>
      </c>
      <c r="K197">
        <v>89</v>
      </c>
      <c r="L197">
        <v>0</v>
      </c>
      <c r="M197">
        <v>0</v>
      </c>
      <c r="N197">
        <v>45</v>
      </c>
      <c r="O197">
        <v>8.3583359999999995</v>
      </c>
      <c r="P197">
        <v>2.3544608000000002E-2</v>
      </c>
      <c r="Q197">
        <v>396</v>
      </c>
      <c r="R197">
        <v>10</v>
      </c>
      <c r="S197">
        <v>8</v>
      </c>
      <c r="T197">
        <v>244</v>
      </c>
      <c r="U197">
        <v>83.597183099999995</v>
      </c>
      <c r="V197">
        <v>1.881690141</v>
      </c>
      <c r="W197">
        <v>1</v>
      </c>
      <c r="X197">
        <v>1</v>
      </c>
      <c r="Y197">
        <v>0</v>
      </c>
      <c r="Z197">
        <v>1</v>
      </c>
      <c r="AA197">
        <v>0.03</v>
      </c>
      <c r="AB197">
        <v>0</v>
      </c>
      <c r="AC197">
        <v>0</v>
      </c>
      <c r="AD197">
        <v>6.8520287999999999E-2</v>
      </c>
      <c r="AE197">
        <v>7.2126619000000003E-2</v>
      </c>
      <c r="AF197">
        <v>24.090499999999999</v>
      </c>
      <c r="AG197">
        <v>3.5047399999999999E-2</v>
      </c>
      <c r="AH197">
        <v>24.125547399999999</v>
      </c>
      <c r="AI197">
        <v>0.6</v>
      </c>
      <c r="AJ197">
        <v>25</v>
      </c>
      <c r="AK197" t="s">
        <v>66</v>
      </c>
      <c r="AL197" t="s">
        <v>67</v>
      </c>
      <c r="AM197">
        <v>360</v>
      </c>
      <c r="AN197">
        <v>5.8749307310000001</v>
      </c>
      <c r="AO197">
        <v>5.8749307310000001</v>
      </c>
      <c r="AP197">
        <v>0</v>
      </c>
      <c r="AQ197">
        <v>4.1431347260000004</v>
      </c>
      <c r="AR197">
        <v>0</v>
      </c>
      <c r="AS197">
        <v>5.0751738150000003</v>
      </c>
      <c r="AT197">
        <v>4.4998096700000003</v>
      </c>
      <c r="AU197">
        <v>0</v>
      </c>
      <c r="AV197">
        <v>0</v>
      </c>
      <c r="AW197">
        <v>3.8286413960000001</v>
      </c>
      <c r="AX197">
        <v>2.236267497</v>
      </c>
      <c r="AY197">
        <v>5.9839362810000001</v>
      </c>
      <c r="AZ197">
        <v>2.397895273</v>
      </c>
      <c r="BA197">
        <v>2.1972245770000001</v>
      </c>
      <c r="BB197">
        <v>22.507248000000001</v>
      </c>
      <c r="BC197">
        <v>3.2158739999999998E-2</v>
      </c>
      <c r="BD197">
        <v>22.539406</v>
      </c>
      <c r="BE197">
        <v>6.5745309360000004</v>
      </c>
      <c r="BF197">
        <v>6.5721013480000003</v>
      </c>
      <c r="BG197">
        <v>8.2421524430000002</v>
      </c>
      <c r="BH197" t="str">
        <f t="shared" si="9"/>
        <v>Ok</v>
      </c>
      <c r="BI197" t="str">
        <f t="shared" si="10"/>
        <v>Ok</v>
      </c>
      <c r="BJ197" t="str">
        <f t="shared" si="11"/>
        <v>Ok</v>
      </c>
    </row>
    <row r="198" spans="1:62" x14ac:dyDescent="0.3">
      <c r="A198" t="s">
        <v>65</v>
      </c>
      <c r="B198">
        <v>1000</v>
      </c>
      <c r="C198">
        <v>0.95</v>
      </c>
      <c r="D198">
        <v>0.25</v>
      </c>
      <c r="E198">
        <v>355</v>
      </c>
      <c r="F198">
        <v>355</v>
      </c>
      <c r="G198">
        <v>0</v>
      </c>
      <c r="H198">
        <v>62</v>
      </c>
      <c r="I198">
        <v>0</v>
      </c>
      <c r="J198">
        <v>159</v>
      </c>
      <c r="K198">
        <v>89</v>
      </c>
      <c r="L198">
        <v>0</v>
      </c>
      <c r="M198">
        <v>0</v>
      </c>
      <c r="N198">
        <v>45</v>
      </c>
      <c r="O198">
        <v>8.3583359999999995</v>
      </c>
      <c r="P198">
        <v>2.3544608000000002E-2</v>
      </c>
      <c r="Q198">
        <v>396</v>
      </c>
      <c r="R198">
        <v>10</v>
      </c>
      <c r="S198">
        <v>8</v>
      </c>
      <c r="T198">
        <v>244</v>
      </c>
      <c r="U198">
        <v>83.597183099999995</v>
      </c>
      <c r="V198">
        <v>1.881690141</v>
      </c>
      <c r="W198">
        <v>1</v>
      </c>
      <c r="X198">
        <v>1</v>
      </c>
      <c r="Y198">
        <v>0</v>
      </c>
      <c r="Z198">
        <v>1</v>
      </c>
      <c r="AA198">
        <v>0.03</v>
      </c>
      <c r="AB198">
        <v>0</v>
      </c>
      <c r="AC198">
        <v>0</v>
      </c>
      <c r="AD198">
        <v>7.2104936999999994E-2</v>
      </c>
      <c r="AE198">
        <v>7.5899934000000002E-2</v>
      </c>
      <c r="AF198">
        <v>24.2089</v>
      </c>
      <c r="AG198">
        <v>3.4752900000000003E-2</v>
      </c>
      <c r="AH198">
        <v>24.243652900000001</v>
      </c>
      <c r="AI198">
        <v>0.6</v>
      </c>
      <c r="AJ198">
        <v>25</v>
      </c>
      <c r="AK198" t="s">
        <v>66</v>
      </c>
      <c r="AL198" t="s">
        <v>67</v>
      </c>
      <c r="AM198">
        <v>360</v>
      </c>
      <c r="AN198">
        <v>5.8749307310000001</v>
      </c>
      <c r="AO198">
        <v>5.8749307310000001</v>
      </c>
      <c r="AP198">
        <v>0</v>
      </c>
      <c r="AQ198">
        <v>4.1431347260000004</v>
      </c>
      <c r="AR198">
        <v>0</v>
      </c>
      <c r="AS198">
        <v>5.0751738150000003</v>
      </c>
      <c r="AT198">
        <v>4.4998096700000003</v>
      </c>
      <c r="AU198">
        <v>0</v>
      </c>
      <c r="AV198">
        <v>0</v>
      </c>
      <c r="AW198">
        <v>3.8286413960000001</v>
      </c>
      <c r="AX198">
        <v>2.236267497</v>
      </c>
      <c r="AY198">
        <v>5.9839362810000001</v>
      </c>
      <c r="AZ198">
        <v>2.397895273</v>
      </c>
      <c r="BA198">
        <v>2.1972245770000001</v>
      </c>
      <c r="BB198">
        <v>22.685089999999999</v>
      </c>
      <c r="BC198">
        <v>3.1441163000000001E-2</v>
      </c>
      <c r="BD198">
        <v>22.716529999999999</v>
      </c>
      <c r="BE198">
        <v>6.2990633469999997</v>
      </c>
      <c r="BF198">
        <v>6.2944243179999999</v>
      </c>
      <c r="BG198">
        <v>9.5293823779999993</v>
      </c>
      <c r="BH198" t="str">
        <f t="shared" si="9"/>
        <v>Ok</v>
      </c>
      <c r="BI198" t="str">
        <f t="shared" si="10"/>
        <v>Ok</v>
      </c>
      <c r="BJ198" t="str">
        <f t="shared" si="11"/>
        <v>Ok</v>
      </c>
    </row>
    <row r="199" spans="1:62" x14ac:dyDescent="0.3">
      <c r="A199" t="s">
        <v>65</v>
      </c>
      <c r="B199">
        <v>1000</v>
      </c>
      <c r="C199">
        <v>0.95</v>
      </c>
      <c r="D199">
        <v>0.5</v>
      </c>
      <c r="E199">
        <v>355</v>
      </c>
      <c r="F199">
        <v>355</v>
      </c>
      <c r="G199">
        <v>0</v>
      </c>
      <c r="H199">
        <v>62</v>
      </c>
      <c r="I199">
        <v>0</v>
      </c>
      <c r="J199">
        <v>159</v>
      </c>
      <c r="K199">
        <v>89</v>
      </c>
      <c r="L199">
        <v>0</v>
      </c>
      <c r="M199">
        <v>0</v>
      </c>
      <c r="N199">
        <v>45</v>
      </c>
      <c r="O199">
        <v>8.3583359999999995</v>
      </c>
      <c r="P199">
        <v>2.3544608000000002E-2</v>
      </c>
      <c r="Q199">
        <v>396</v>
      </c>
      <c r="R199">
        <v>10</v>
      </c>
      <c r="S199">
        <v>8</v>
      </c>
      <c r="T199">
        <v>244</v>
      </c>
      <c r="U199">
        <v>83.597183099999995</v>
      </c>
      <c r="V199">
        <v>1.881690141</v>
      </c>
      <c r="W199">
        <v>1</v>
      </c>
      <c r="X199">
        <v>1</v>
      </c>
      <c r="Y199">
        <v>0</v>
      </c>
      <c r="Z199">
        <v>1</v>
      </c>
      <c r="AA199">
        <v>0.03</v>
      </c>
      <c r="AB199">
        <v>0</v>
      </c>
      <c r="AC199">
        <v>0</v>
      </c>
      <c r="AD199">
        <v>7.2394078000000001E-2</v>
      </c>
      <c r="AE199">
        <v>7.6204293000000006E-2</v>
      </c>
      <c r="AF199">
        <v>23.438199999999998</v>
      </c>
      <c r="AG199">
        <v>3.4375000000000003E-2</v>
      </c>
      <c r="AH199">
        <v>23.472574999999999</v>
      </c>
      <c r="AI199">
        <v>0.6</v>
      </c>
      <c r="AJ199">
        <v>25</v>
      </c>
      <c r="AK199" t="s">
        <v>66</v>
      </c>
      <c r="AL199" t="s">
        <v>67</v>
      </c>
      <c r="AM199">
        <v>360</v>
      </c>
      <c r="AN199">
        <v>5.8749307310000001</v>
      </c>
      <c r="AO199">
        <v>5.8749307310000001</v>
      </c>
      <c r="AP199">
        <v>0</v>
      </c>
      <c r="AQ199">
        <v>4.1431347260000004</v>
      </c>
      <c r="AR199">
        <v>0</v>
      </c>
      <c r="AS199">
        <v>5.0751738150000003</v>
      </c>
      <c r="AT199">
        <v>4.4998096700000003</v>
      </c>
      <c r="AU199">
        <v>0</v>
      </c>
      <c r="AV199">
        <v>0</v>
      </c>
      <c r="AW199">
        <v>3.8286413960000001</v>
      </c>
      <c r="AX199">
        <v>2.236267497</v>
      </c>
      <c r="AY199">
        <v>5.9839362810000001</v>
      </c>
      <c r="AZ199">
        <v>2.397895273</v>
      </c>
      <c r="BA199">
        <v>2.1972245770000001</v>
      </c>
      <c r="BB199">
        <v>22.796835000000002</v>
      </c>
      <c r="BC199">
        <v>3.1679253999999997E-2</v>
      </c>
      <c r="BD199">
        <v>22.828513999999998</v>
      </c>
      <c r="BE199">
        <v>2.7438868589999998</v>
      </c>
      <c r="BF199">
        <v>2.736409171</v>
      </c>
      <c r="BG199">
        <v>7.8421701080000004</v>
      </c>
      <c r="BH199" t="str">
        <f t="shared" si="9"/>
        <v>Ok</v>
      </c>
      <c r="BI199" t="str">
        <f t="shared" si="10"/>
        <v>Ok</v>
      </c>
      <c r="BJ199" t="str">
        <f t="shared" si="11"/>
        <v>Ok</v>
      </c>
    </row>
    <row r="200" spans="1:62" x14ac:dyDescent="0.3">
      <c r="A200" t="s">
        <v>65</v>
      </c>
      <c r="B200">
        <v>1000</v>
      </c>
      <c r="C200">
        <v>0.95</v>
      </c>
      <c r="D200">
        <v>0.75</v>
      </c>
      <c r="E200">
        <v>355</v>
      </c>
      <c r="F200">
        <v>355</v>
      </c>
      <c r="G200">
        <v>0</v>
      </c>
      <c r="H200">
        <v>62</v>
      </c>
      <c r="I200">
        <v>0</v>
      </c>
      <c r="J200">
        <v>159</v>
      </c>
      <c r="K200">
        <v>89</v>
      </c>
      <c r="L200">
        <v>0</v>
      </c>
      <c r="M200">
        <v>0</v>
      </c>
      <c r="N200">
        <v>45</v>
      </c>
      <c r="O200">
        <v>8.3583359999999995</v>
      </c>
      <c r="P200">
        <v>2.3544608000000002E-2</v>
      </c>
      <c r="Q200">
        <v>396</v>
      </c>
      <c r="R200">
        <v>10</v>
      </c>
      <c r="S200">
        <v>8</v>
      </c>
      <c r="T200">
        <v>244</v>
      </c>
      <c r="U200">
        <v>83.597183099999995</v>
      </c>
      <c r="V200">
        <v>1.881690141</v>
      </c>
      <c r="W200">
        <v>1</v>
      </c>
      <c r="X200">
        <v>1</v>
      </c>
      <c r="Y200">
        <v>0</v>
      </c>
      <c r="Z200">
        <v>1</v>
      </c>
      <c r="AA200">
        <v>0.03</v>
      </c>
      <c r="AB200">
        <v>0</v>
      </c>
      <c r="AC200">
        <v>0</v>
      </c>
      <c r="AD200">
        <v>7.1904568000000002E-2</v>
      </c>
      <c r="AE200">
        <v>7.5689018999999996E-2</v>
      </c>
      <c r="AF200">
        <v>22.507400000000001</v>
      </c>
      <c r="AG200">
        <v>3.39905E-2</v>
      </c>
      <c r="AH200">
        <v>22.541390499999999</v>
      </c>
      <c r="AI200">
        <v>0.6</v>
      </c>
      <c r="AJ200">
        <v>25</v>
      </c>
      <c r="AK200" t="s">
        <v>66</v>
      </c>
      <c r="AL200" t="s">
        <v>67</v>
      </c>
      <c r="AM200">
        <v>360</v>
      </c>
      <c r="AN200">
        <v>5.8749307310000001</v>
      </c>
      <c r="AO200">
        <v>5.8749307310000001</v>
      </c>
      <c r="AP200">
        <v>0</v>
      </c>
      <c r="AQ200">
        <v>4.1431347260000004</v>
      </c>
      <c r="AR200">
        <v>0</v>
      </c>
      <c r="AS200">
        <v>5.0751738150000003</v>
      </c>
      <c r="AT200">
        <v>4.4998096700000003</v>
      </c>
      <c r="AU200">
        <v>0</v>
      </c>
      <c r="AV200">
        <v>0</v>
      </c>
      <c r="AW200">
        <v>3.8286413960000001</v>
      </c>
      <c r="AX200">
        <v>2.236267497</v>
      </c>
      <c r="AY200">
        <v>5.9839362810000001</v>
      </c>
      <c r="AZ200">
        <v>2.397895273</v>
      </c>
      <c r="BA200">
        <v>2.1972245770000001</v>
      </c>
      <c r="BB200">
        <v>22.942917000000001</v>
      </c>
      <c r="BC200">
        <v>3.2019609999999997E-2</v>
      </c>
      <c r="BD200">
        <v>22.974936</v>
      </c>
      <c r="BE200">
        <v>1.9233286940000001</v>
      </c>
      <c r="BF200">
        <v>1.934994136</v>
      </c>
      <c r="BG200">
        <v>5.7983511630000004</v>
      </c>
      <c r="BH200" t="str">
        <f t="shared" si="9"/>
        <v>Ok</v>
      </c>
      <c r="BI200" t="str">
        <f t="shared" si="10"/>
        <v>Ok</v>
      </c>
      <c r="BJ200" t="str">
        <f t="shared" si="11"/>
        <v>Ok</v>
      </c>
    </row>
    <row r="201" spans="1:62" x14ac:dyDescent="0.3">
      <c r="A201" t="s">
        <v>65</v>
      </c>
      <c r="B201">
        <v>1000</v>
      </c>
      <c r="C201">
        <v>0.95</v>
      </c>
      <c r="D201">
        <v>0.95</v>
      </c>
      <c r="E201">
        <v>355</v>
      </c>
      <c r="F201">
        <v>355</v>
      </c>
      <c r="G201">
        <v>0</v>
      </c>
      <c r="H201">
        <v>62</v>
      </c>
      <c r="I201">
        <v>0</v>
      </c>
      <c r="J201">
        <v>159</v>
      </c>
      <c r="K201">
        <v>89</v>
      </c>
      <c r="L201">
        <v>0</v>
      </c>
      <c r="M201">
        <v>0</v>
      </c>
      <c r="N201">
        <v>45</v>
      </c>
      <c r="O201">
        <v>8.3583359999999995</v>
      </c>
      <c r="P201">
        <v>2.3544608000000002E-2</v>
      </c>
      <c r="Q201">
        <v>396</v>
      </c>
      <c r="R201">
        <v>10</v>
      </c>
      <c r="S201">
        <v>8</v>
      </c>
      <c r="T201">
        <v>244</v>
      </c>
      <c r="U201">
        <v>83.597183099999995</v>
      </c>
      <c r="V201">
        <v>1.881690141</v>
      </c>
      <c r="W201">
        <v>1</v>
      </c>
      <c r="X201">
        <v>1</v>
      </c>
      <c r="Y201">
        <v>0</v>
      </c>
      <c r="Z201">
        <v>1</v>
      </c>
      <c r="AA201">
        <v>0.03</v>
      </c>
      <c r="AB201">
        <v>0</v>
      </c>
      <c r="AC201">
        <v>0</v>
      </c>
      <c r="AD201">
        <v>6.8296407000000003E-2</v>
      </c>
      <c r="AE201">
        <v>7.1890954000000007E-2</v>
      </c>
      <c r="AF201">
        <v>21.434799999999999</v>
      </c>
      <c r="AG201">
        <v>3.3703999999999998E-2</v>
      </c>
      <c r="AH201">
        <v>21.468503999999999</v>
      </c>
      <c r="AI201">
        <v>0.6</v>
      </c>
      <c r="AJ201">
        <v>25</v>
      </c>
      <c r="AK201" t="s">
        <v>66</v>
      </c>
      <c r="AL201" t="s">
        <v>67</v>
      </c>
      <c r="AM201">
        <v>360</v>
      </c>
      <c r="AN201">
        <v>5.8749307310000001</v>
      </c>
      <c r="AO201">
        <v>5.8749307310000001</v>
      </c>
      <c r="AP201">
        <v>0</v>
      </c>
      <c r="AQ201">
        <v>4.1431347260000004</v>
      </c>
      <c r="AR201">
        <v>0</v>
      </c>
      <c r="AS201">
        <v>5.0751738150000003</v>
      </c>
      <c r="AT201">
        <v>4.4998096700000003</v>
      </c>
      <c r="AU201">
        <v>0</v>
      </c>
      <c r="AV201">
        <v>0</v>
      </c>
      <c r="AW201">
        <v>3.8286413960000001</v>
      </c>
      <c r="AX201">
        <v>2.236267497</v>
      </c>
      <c r="AY201">
        <v>5.9839362810000001</v>
      </c>
      <c r="AZ201">
        <v>2.397895273</v>
      </c>
      <c r="BA201">
        <v>2.1972245770000001</v>
      </c>
      <c r="BB201">
        <v>22.820924999999999</v>
      </c>
      <c r="BC201">
        <v>3.3171422999999998E-2</v>
      </c>
      <c r="BD201">
        <v>22.854095000000001</v>
      </c>
      <c r="BE201">
        <v>6.4540661940000001</v>
      </c>
      <c r="BF201">
        <v>6.4667025530000002</v>
      </c>
      <c r="BG201">
        <v>1.580160279</v>
      </c>
      <c r="BH201" t="str">
        <f t="shared" si="9"/>
        <v>Ok</v>
      </c>
      <c r="BI201" t="str">
        <f t="shared" si="10"/>
        <v>Ok</v>
      </c>
      <c r="BJ201" t="str">
        <f t="shared" si="11"/>
        <v>Ok</v>
      </c>
    </row>
    <row r="202" spans="1:62" x14ac:dyDescent="0.3">
      <c r="A202" t="s">
        <v>65</v>
      </c>
      <c r="B202">
        <v>10</v>
      </c>
      <c r="C202">
        <v>0.05</v>
      </c>
      <c r="D202">
        <v>0.05</v>
      </c>
      <c r="E202">
        <v>348</v>
      </c>
      <c r="F202">
        <v>348</v>
      </c>
      <c r="G202">
        <v>0</v>
      </c>
      <c r="H202">
        <v>55</v>
      </c>
      <c r="I202">
        <v>0</v>
      </c>
      <c r="J202">
        <v>180</v>
      </c>
      <c r="K202">
        <v>47</v>
      </c>
      <c r="L202">
        <v>0</v>
      </c>
      <c r="M202">
        <v>0</v>
      </c>
      <c r="N202">
        <v>66</v>
      </c>
      <c r="O202">
        <v>8.4752639999999992</v>
      </c>
      <c r="P202">
        <v>2.4354206999999999E-2</v>
      </c>
      <c r="Q202">
        <v>386</v>
      </c>
      <c r="R202">
        <v>10</v>
      </c>
      <c r="S202">
        <v>8</v>
      </c>
      <c r="T202">
        <v>244</v>
      </c>
      <c r="U202">
        <v>85.020114939999999</v>
      </c>
      <c r="V202">
        <v>1.9022988510000001</v>
      </c>
      <c r="W202">
        <v>1</v>
      </c>
      <c r="X202">
        <v>1</v>
      </c>
      <c r="Y202">
        <v>0</v>
      </c>
      <c r="Z202">
        <v>1</v>
      </c>
      <c r="AA202">
        <v>0.02</v>
      </c>
      <c r="AB202">
        <v>0</v>
      </c>
      <c r="AC202">
        <v>0</v>
      </c>
      <c r="AD202">
        <v>1.4281350000000001E-3</v>
      </c>
      <c r="AE202">
        <v>2.8562694E-2</v>
      </c>
      <c r="AF202">
        <v>1.04</v>
      </c>
      <c r="AG202">
        <v>3.7597999999999998</v>
      </c>
      <c r="AH202">
        <v>4.7998000000000003</v>
      </c>
      <c r="AI202">
        <v>0.6</v>
      </c>
      <c r="AJ202">
        <v>125</v>
      </c>
      <c r="AK202" t="s">
        <v>66</v>
      </c>
      <c r="AL202" t="s">
        <v>68</v>
      </c>
      <c r="AM202">
        <v>3.6</v>
      </c>
      <c r="AN202">
        <v>5.8550719219999996</v>
      </c>
      <c r="AO202">
        <v>5.8550719219999996</v>
      </c>
      <c r="AP202">
        <v>0</v>
      </c>
      <c r="AQ202">
        <v>4.025351691</v>
      </c>
      <c r="AR202">
        <v>0</v>
      </c>
      <c r="AS202">
        <v>5.1984970309999996</v>
      </c>
      <c r="AT202">
        <v>3.8712010110000001</v>
      </c>
      <c r="AU202">
        <v>0</v>
      </c>
      <c r="AV202">
        <v>0</v>
      </c>
      <c r="AW202">
        <v>4.2046926190000002</v>
      </c>
      <c r="AX202">
        <v>2.248684613</v>
      </c>
      <c r="AY202">
        <v>5.9584246930000004</v>
      </c>
      <c r="AZ202">
        <v>2.397895273</v>
      </c>
      <c r="BA202">
        <v>2.1972245770000001</v>
      </c>
      <c r="BB202">
        <v>1.1311656999999999</v>
      </c>
      <c r="BC202">
        <v>3.7396053999999999</v>
      </c>
      <c r="BD202">
        <v>4.8707713999999998</v>
      </c>
      <c r="BE202">
        <v>1.4786326110000001</v>
      </c>
      <c r="BF202">
        <v>8.7659368149999999</v>
      </c>
      <c r="BG202">
        <v>0.53711828299999997</v>
      </c>
      <c r="BH202" t="str">
        <f t="shared" si="9"/>
        <v>Ok</v>
      </c>
      <c r="BI202" t="str">
        <f t="shared" si="10"/>
        <v>Ok</v>
      </c>
      <c r="BJ202" t="str">
        <f t="shared" si="11"/>
        <v>Ok</v>
      </c>
    </row>
    <row r="203" spans="1:62" x14ac:dyDescent="0.3">
      <c r="A203" t="s">
        <v>65</v>
      </c>
      <c r="B203">
        <v>10</v>
      </c>
      <c r="C203">
        <v>0.05</v>
      </c>
      <c r="D203">
        <v>0.25</v>
      </c>
      <c r="E203">
        <v>348</v>
      </c>
      <c r="F203">
        <v>348</v>
      </c>
      <c r="G203">
        <v>0</v>
      </c>
      <c r="H203">
        <v>55</v>
      </c>
      <c r="I203">
        <v>0</v>
      </c>
      <c r="J203">
        <v>180</v>
      </c>
      <c r="K203">
        <v>47</v>
      </c>
      <c r="L203">
        <v>0</v>
      </c>
      <c r="M203">
        <v>0</v>
      </c>
      <c r="N203">
        <v>66</v>
      </c>
      <c r="O203">
        <v>8.4752639999999992</v>
      </c>
      <c r="P203">
        <v>2.4354206999999999E-2</v>
      </c>
      <c r="Q203">
        <v>386</v>
      </c>
      <c r="R203">
        <v>10</v>
      </c>
      <c r="S203">
        <v>8</v>
      </c>
      <c r="T203">
        <v>244</v>
      </c>
      <c r="U203">
        <v>85.020114939999999</v>
      </c>
      <c r="V203">
        <v>1.9022988510000001</v>
      </c>
      <c r="W203">
        <v>1</v>
      </c>
      <c r="X203">
        <v>1</v>
      </c>
      <c r="Y203">
        <v>0</v>
      </c>
      <c r="Z203">
        <v>1</v>
      </c>
      <c r="AA203">
        <v>0.02</v>
      </c>
      <c r="AB203">
        <v>0</v>
      </c>
      <c r="AC203">
        <v>0</v>
      </c>
      <c r="AD203">
        <v>1.428363E-3</v>
      </c>
      <c r="AE203">
        <v>2.8567254E-2</v>
      </c>
      <c r="AF203">
        <v>1.0399</v>
      </c>
      <c r="AG203">
        <v>3.6997</v>
      </c>
      <c r="AH203">
        <v>4.7396000000000003</v>
      </c>
      <c r="AI203">
        <v>0.6</v>
      </c>
      <c r="AJ203">
        <v>125</v>
      </c>
      <c r="AK203" t="s">
        <v>66</v>
      </c>
      <c r="AL203" t="s">
        <v>68</v>
      </c>
      <c r="AM203">
        <v>3.6</v>
      </c>
      <c r="AN203">
        <v>5.8550719219999996</v>
      </c>
      <c r="AO203">
        <v>5.8550719219999996</v>
      </c>
      <c r="AP203">
        <v>0</v>
      </c>
      <c r="AQ203">
        <v>4.025351691</v>
      </c>
      <c r="AR203">
        <v>0</v>
      </c>
      <c r="AS203">
        <v>5.1984970309999996</v>
      </c>
      <c r="AT203">
        <v>3.8712010110000001</v>
      </c>
      <c r="AU203">
        <v>0</v>
      </c>
      <c r="AV203">
        <v>0</v>
      </c>
      <c r="AW203">
        <v>4.2046926190000002</v>
      </c>
      <c r="AX203">
        <v>2.248684613</v>
      </c>
      <c r="AY203">
        <v>5.9584246930000004</v>
      </c>
      <c r="AZ203">
        <v>2.397895273</v>
      </c>
      <c r="BA203">
        <v>2.1972245770000001</v>
      </c>
      <c r="BB203">
        <v>1.1240132</v>
      </c>
      <c r="BC203">
        <v>3.6767501999999999</v>
      </c>
      <c r="BD203">
        <v>4.8007629999999999</v>
      </c>
      <c r="BE203">
        <v>1.2904702969999999</v>
      </c>
      <c r="BF203">
        <v>8.0885840469999994</v>
      </c>
      <c r="BG203">
        <v>0.62031561700000004</v>
      </c>
      <c r="BH203" t="str">
        <f t="shared" si="9"/>
        <v>Ok</v>
      </c>
      <c r="BI203" t="str">
        <f t="shared" si="10"/>
        <v>Ok</v>
      </c>
      <c r="BJ203" t="str">
        <f t="shared" si="11"/>
        <v>Ok</v>
      </c>
    </row>
    <row r="204" spans="1:62" x14ac:dyDescent="0.3">
      <c r="A204" t="s">
        <v>65</v>
      </c>
      <c r="B204">
        <v>10</v>
      </c>
      <c r="C204">
        <v>0.05</v>
      </c>
      <c r="D204">
        <v>0.5</v>
      </c>
      <c r="E204">
        <v>348</v>
      </c>
      <c r="F204">
        <v>348</v>
      </c>
      <c r="G204">
        <v>0</v>
      </c>
      <c r="H204">
        <v>55</v>
      </c>
      <c r="I204">
        <v>0</v>
      </c>
      <c r="J204">
        <v>180</v>
      </c>
      <c r="K204">
        <v>47</v>
      </c>
      <c r="L204">
        <v>0</v>
      </c>
      <c r="M204">
        <v>0</v>
      </c>
      <c r="N204">
        <v>66</v>
      </c>
      <c r="O204">
        <v>8.4752639999999992</v>
      </c>
      <c r="P204">
        <v>2.4354206999999999E-2</v>
      </c>
      <c r="Q204">
        <v>386</v>
      </c>
      <c r="R204">
        <v>10</v>
      </c>
      <c r="S204">
        <v>8</v>
      </c>
      <c r="T204">
        <v>244</v>
      </c>
      <c r="U204">
        <v>85.020114939999999</v>
      </c>
      <c r="V204">
        <v>1.9022988510000001</v>
      </c>
      <c r="W204">
        <v>1</v>
      </c>
      <c r="X204">
        <v>1</v>
      </c>
      <c r="Y204">
        <v>0</v>
      </c>
      <c r="Z204">
        <v>1</v>
      </c>
      <c r="AA204">
        <v>0.02</v>
      </c>
      <c r="AB204">
        <v>0</v>
      </c>
      <c r="AC204">
        <v>0</v>
      </c>
      <c r="AD204">
        <v>1.4283729999999999E-3</v>
      </c>
      <c r="AE204">
        <v>2.8567460999999999E-2</v>
      </c>
      <c r="AF204">
        <v>1.0395000000000001</v>
      </c>
      <c r="AG204">
        <v>3.6185999999999998</v>
      </c>
      <c r="AH204">
        <v>4.6581000000000001</v>
      </c>
      <c r="AI204">
        <v>0.6</v>
      </c>
      <c r="AJ204">
        <v>125</v>
      </c>
      <c r="AK204" t="s">
        <v>66</v>
      </c>
      <c r="AL204" t="s">
        <v>68</v>
      </c>
      <c r="AM204">
        <v>3.6</v>
      </c>
      <c r="AN204">
        <v>5.8550719219999996</v>
      </c>
      <c r="AO204">
        <v>5.8550719219999996</v>
      </c>
      <c r="AP204">
        <v>0</v>
      </c>
      <c r="AQ204">
        <v>4.025351691</v>
      </c>
      <c r="AR204">
        <v>0</v>
      </c>
      <c r="AS204">
        <v>5.1984970309999996</v>
      </c>
      <c r="AT204">
        <v>3.8712010110000001</v>
      </c>
      <c r="AU204">
        <v>0</v>
      </c>
      <c r="AV204">
        <v>0</v>
      </c>
      <c r="AW204">
        <v>4.2046926190000002</v>
      </c>
      <c r="AX204">
        <v>2.248684613</v>
      </c>
      <c r="AY204">
        <v>5.9584246930000004</v>
      </c>
      <c r="AZ204">
        <v>2.397895273</v>
      </c>
      <c r="BA204">
        <v>2.1972245770000001</v>
      </c>
      <c r="BB204">
        <v>1.1182599</v>
      </c>
      <c r="BC204">
        <v>3.5900283000000002</v>
      </c>
      <c r="BD204">
        <v>4.7082879999999996</v>
      </c>
      <c r="BE204">
        <v>1.077439144</v>
      </c>
      <c r="BF204">
        <v>7.576710608</v>
      </c>
      <c r="BG204">
        <v>0.78957922999999997</v>
      </c>
      <c r="BH204" t="str">
        <f t="shared" si="9"/>
        <v>Ok</v>
      </c>
      <c r="BI204" t="str">
        <f t="shared" si="10"/>
        <v>Ok</v>
      </c>
      <c r="BJ204" t="str">
        <f t="shared" si="11"/>
        <v>Ok</v>
      </c>
    </row>
    <row r="205" spans="1:62" x14ac:dyDescent="0.3">
      <c r="A205" t="s">
        <v>65</v>
      </c>
      <c r="B205">
        <v>10</v>
      </c>
      <c r="C205">
        <v>0.05</v>
      </c>
      <c r="D205">
        <v>0.75</v>
      </c>
      <c r="E205">
        <v>348</v>
      </c>
      <c r="F205">
        <v>348</v>
      </c>
      <c r="G205">
        <v>0</v>
      </c>
      <c r="H205">
        <v>55</v>
      </c>
      <c r="I205">
        <v>0</v>
      </c>
      <c r="J205">
        <v>180</v>
      </c>
      <c r="K205">
        <v>47</v>
      </c>
      <c r="L205">
        <v>0</v>
      </c>
      <c r="M205">
        <v>0</v>
      </c>
      <c r="N205">
        <v>66</v>
      </c>
      <c r="O205">
        <v>8.4752639999999992</v>
      </c>
      <c r="P205">
        <v>2.4354206999999999E-2</v>
      </c>
      <c r="Q205">
        <v>386</v>
      </c>
      <c r="R205">
        <v>10</v>
      </c>
      <c r="S205">
        <v>8</v>
      </c>
      <c r="T205">
        <v>244</v>
      </c>
      <c r="U205">
        <v>85.020114939999999</v>
      </c>
      <c r="V205">
        <v>1.9022988510000001</v>
      </c>
      <c r="W205">
        <v>1</v>
      </c>
      <c r="X205">
        <v>1</v>
      </c>
      <c r="Y205">
        <v>0</v>
      </c>
      <c r="Z205">
        <v>1</v>
      </c>
      <c r="AA205">
        <v>0.02</v>
      </c>
      <c r="AB205">
        <v>0</v>
      </c>
      <c r="AC205">
        <v>0</v>
      </c>
      <c r="AD205">
        <v>1.428396E-3</v>
      </c>
      <c r="AE205">
        <v>2.8567927E-2</v>
      </c>
      <c r="AF205">
        <v>1.0391999999999999</v>
      </c>
      <c r="AG205">
        <v>3.5312000000000001</v>
      </c>
      <c r="AH205">
        <v>4.5704000000000002</v>
      </c>
      <c r="AI205">
        <v>0.6</v>
      </c>
      <c r="AJ205">
        <v>125</v>
      </c>
      <c r="AK205" t="s">
        <v>66</v>
      </c>
      <c r="AL205" t="s">
        <v>68</v>
      </c>
      <c r="AM205">
        <v>3.6</v>
      </c>
      <c r="AN205">
        <v>5.8550719219999996</v>
      </c>
      <c r="AO205">
        <v>5.8550719219999996</v>
      </c>
      <c r="AP205">
        <v>0</v>
      </c>
      <c r="AQ205">
        <v>4.025351691</v>
      </c>
      <c r="AR205">
        <v>0</v>
      </c>
      <c r="AS205">
        <v>5.1984970309999996</v>
      </c>
      <c r="AT205">
        <v>3.8712010110000001</v>
      </c>
      <c r="AU205">
        <v>0</v>
      </c>
      <c r="AV205">
        <v>0</v>
      </c>
      <c r="AW205">
        <v>4.2046926190000002</v>
      </c>
      <c r="AX205">
        <v>2.248684613</v>
      </c>
      <c r="AY205">
        <v>5.9584246930000004</v>
      </c>
      <c r="AZ205">
        <v>2.397895273</v>
      </c>
      <c r="BA205">
        <v>2.1972245770000001</v>
      </c>
      <c r="BB205">
        <v>1.1177077</v>
      </c>
      <c r="BC205">
        <v>3.5585860999999999</v>
      </c>
      <c r="BD205">
        <v>4.6762940000000004</v>
      </c>
      <c r="BE205">
        <v>2.3169492809999999</v>
      </c>
      <c r="BF205">
        <v>7.5546313840000003</v>
      </c>
      <c r="BG205">
        <v>0.77554714000000002</v>
      </c>
      <c r="BH205" t="str">
        <f t="shared" si="9"/>
        <v>Ok</v>
      </c>
      <c r="BI205" t="str">
        <f t="shared" si="10"/>
        <v>Ok</v>
      </c>
      <c r="BJ205" t="str">
        <f t="shared" si="11"/>
        <v>Ok</v>
      </c>
    </row>
    <row r="206" spans="1:62" x14ac:dyDescent="0.3">
      <c r="A206" t="s">
        <v>65</v>
      </c>
      <c r="B206">
        <v>10</v>
      </c>
      <c r="C206">
        <v>0.05</v>
      </c>
      <c r="D206">
        <v>0.95</v>
      </c>
      <c r="E206">
        <v>348</v>
      </c>
      <c r="F206">
        <v>348</v>
      </c>
      <c r="G206">
        <v>0</v>
      </c>
      <c r="H206">
        <v>55</v>
      </c>
      <c r="I206">
        <v>0</v>
      </c>
      <c r="J206">
        <v>180</v>
      </c>
      <c r="K206">
        <v>47</v>
      </c>
      <c r="L206">
        <v>0</v>
      </c>
      <c r="M206">
        <v>0</v>
      </c>
      <c r="N206">
        <v>66</v>
      </c>
      <c r="O206">
        <v>8.4752639999999992</v>
      </c>
      <c r="P206">
        <v>2.4354206999999999E-2</v>
      </c>
      <c r="Q206">
        <v>386</v>
      </c>
      <c r="R206">
        <v>10</v>
      </c>
      <c r="S206">
        <v>8</v>
      </c>
      <c r="T206">
        <v>244</v>
      </c>
      <c r="U206">
        <v>85.020114939999999</v>
      </c>
      <c r="V206">
        <v>1.9022988510000001</v>
      </c>
      <c r="W206">
        <v>1</v>
      </c>
      <c r="X206">
        <v>1</v>
      </c>
      <c r="Y206">
        <v>0</v>
      </c>
      <c r="Z206">
        <v>1</v>
      </c>
      <c r="AA206">
        <v>0.02</v>
      </c>
      <c r="AB206">
        <v>0</v>
      </c>
      <c r="AC206">
        <v>0</v>
      </c>
      <c r="AD206">
        <v>1.428396E-3</v>
      </c>
      <c r="AE206">
        <v>2.8567927E-2</v>
      </c>
      <c r="AF206">
        <v>1.0388999999999999</v>
      </c>
      <c r="AG206">
        <v>3.4567000000000001</v>
      </c>
      <c r="AH206">
        <v>4.4955999999999996</v>
      </c>
      <c r="AI206">
        <v>0.6</v>
      </c>
      <c r="AJ206">
        <v>125</v>
      </c>
      <c r="AK206" t="s">
        <v>66</v>
      </c>
      <c r="AL206" t="s">
        <v>68</v>
      </c>
      <c r="AM206">
        <v>3.6</v>
      </c>
      <c r="AN206">
        <v>5.8550719219999996</v>
      </c>
      <c r="AO206">
        <v>5.8550719219999996</v>
      </c>
      <c r="AP206">
        <v>0</v>
      </c>
      <c r="AQ206">
        <v>4.025351691</v>
      </c>
      <c r="AR206">
        <v>0</v>
      </c>
      <c r="AS206">
        <v>5.1984970309999996</v>
      </c>
      <c r="AT206">
        <v>3.8712010110000001</v>
      </c>
      <c r="AU206">
        <v>0</v>
      </c>
      <c r="AV206">
        <v>0</v>
      </c>
      <c r="AW206">
        <v>4.2046926190000002</v>
      </c>
      <c r="AX206">
        <v>2.248684613</v>
      </c>
      <c r="AY206">
        <v>5.9584246930000004</v>
      </c>
      <c r="AZ206">
        <v>2.397895273</v>
      </c>
      <c r="BA206">
        <v>2.1972245770000001</v>
      </c>
      <c r="BB206">
        <v>1.1158104</v>
      </c>
      <c r="BC206">
        <v>3.5404605999999998</v>
      </c>
      <c r="BD206">
        <v>4.6562710000000003</v>
      </c>
      <c r="BE206">
        <v>3.5739607800000002</v>
      </c>
      <c r="BF206">
        <v>7.4030603800000003</v>
      </c>
      <c r="BG206">
        <v>2.4231372850000001</v>
      </c>
      <c r="BH206" t="str">
        <f t="shared" si="9"/>
        <v>Ok</v>
      </c>
      <c r="BI206" t="str">
        <f t="shared" si="10"/>
        <v>Ok</v>
      </c>
      <c r="BJ206" t="str">
        <f t="shared" si="11"/>
        <v>Ok</v>
      </c>
    </row>
    <row r="207" spans="1:62" x14ac:dyDescent="0.3">
      <c r="A207" t="s">
        <v>65</v>
      </c>
      <c r="B207">
        <v>10</v>
      </c>
      <c r="C207">
        <v>0.25</v>
      </c>
      <c r="D207">
        <v>0.05</v>
      </c>
      <c r="E207">
        <v>348</v>
      </c>
      <c r="F207">
        <v>348</v>
      </c>
      <c r="G207">
        <v>0</v>
      </c>
      <c r="H207">
        <v>55</v>
      </c>
      <c r="I207">
        <v>0</v>
      </c>
      <c r="J207">
        <v>180</v>
      </c>
      <c r="K207">
        <v>47</v>
      </c>
      <c r="L207">
        <v>0</v>
      </c>
      <c r="M207">
        <v>0</v>
      </c>
      <c r="N207">
        <v>66</v>
      </c>
      <c r="O207">
        <v>8.4752639999999992</v>
      </c>
      <c r="P207">
        <v>2.4354206999999999E-2</v>
      </c>
      <c r="Q207">
        <v>386</v>
      </c>
      <c r="R207">
        <v>10</v>
      </c>
      <c r="S207">
        <v>8</v>
      </c>
      <c r="T207">
        <v>244</v>
      </c>
      <c r="U207">
        <v>85.020114939999999</v>
      </c>
      <c r="V207">
        <v>1.9022988510000001</v>
      </c>
      <c r="W207">
        <v>1</v>
      </c>
      <c r="X207">
        <v>1</v>
      </c>
      <c r="Y207">
        <v>0</v>
      </c>
      <c r="Z207">
        <v>1</v>
      </c>
      <c r="AA207">
        <v>0.02</v>
      </c>
      <c r="AB207">
        <v>0</v>
      </c>
      <c r="AC207">
        <v>0</v>
      </c>
      <c r="AD207">
        <v>7.1278499999999998E-3</v>
      </c>
      <c r="AE207">
        <v>2.8511399E-2</v>
      </c>
      <c r="AF207">
        <v>5.1985000000000001</v>
      </c>
      <c r="AG207">
        <v>3.7599</v>
      </c>
      <c r="AH207">
        <v>8.9583999999999993</v>
      </c>
      <c r="AI207">
        <v>0.6</v>
      </c>
      <c r="AJ207">
        <v>125</v>
      </c>
      <c r="AK207" t="s">
        <v>66</v>
      </c>
      <c r="AL207" t="s">
        <v>68</v>
      </c>
      <c r="AM207">
        <v>3.6</v>
      </c>
      <c r="AN207">
        <v>5.8550719219999996</v>
      </c>
      <c r="AO207">
        <v>5.8550719219999996</v>
      </c>
      <c r="AP207">
        <v>0</v>
      </c>
      <c r="AQ207">
        <v>4.025351691</v>
      </c>
      <c r="AR207">
        <v>0</v>
      </c>
      <c r="AS207">
        <v>5.1984970309999996</v>
      </c>
      <c r="AT207">
        <v>3.8712010110000001</v>
      </c>
      <c r="AU207">
        <v>0</v>
      </c>
      <c r="AV207">
        <v>0</v>
      </c>
      <c r="AW207">
        <v>4.2046926190000002</v>
      </c>
      <c r="AX207">
        <v>2.248684613</v>
      </c>
      <c r="AY207">
        <v>5.9584246930000004</v>
      </c>
      <c r="AZ207">
        <v>2.397895273</v>
      </c>
      <c r="BA207">
        <v>2.1972245770000001</v>
      </c>
      <c r="BB207">
        <v>5.2776730000000001</v>
      </c>
      <c r="BC207">
        <v>3.7146378000000002</v>
      </c>
      <c r="BD207">
        <v>8.9923110000000008</v>
      </c>
      <c r="BE207">
        <v>0.37853326500000001</v>
      </c>
      <c r="BF207">
        <v>1.522992549</v>
      </c>
      <c r="BG207">
        <v>1.2038150919999999</v>
      </c>
      <c r="BH207" t="str">
        <f t="shared" si="9"/>
        <v>Ok</v>
      </c>
      <c r="BI207" t="str">
        <f t="shared" si="10"/>
        <v>Ok</v>
      </c>
      <c r="BJ207" t="str">
        <f t="shared" si="11"/>
        <v>Ok</v>
      </c>
    </row>
    <row r="208" spans="1:62" x14ac:dyDescent="0.3">
      <c r="A208" t="s">
        <v>65</v>
      </c>
      <c r="B208">
        <v>10</v>
      </c>
      <c r="C208">
        <v>0.25</v>
      </c>
      <c r="D208">
        <v>0.25</v>
      </c>
      <c r="E208">
        <v>348</v>
      </c>
      <c r="F208">
        <v>348</v>
      </c>
      <c r="G208">
        <v>0</v>
      </c>
      <c r="H208">
        <v>55</v>
      </c>
      <c r="I208">
        <v>0</v>
      </c>
      <c r="J208">
        <v>180</v>
      </c>
      <c r="K208">
        <v>47</v>
      </c>
      <c r="L208">
        <v>0</v>
      </c>
      <c r="M208">
        <v>0</v>
      </c>
      <c r="N208">
        <v>66</v>
      </c>
      <c r="O208">
        <v>8.4752639999999992</v>
      </c>
      <c r="P208">
        <v>2.4354206999999999E-2</v>
      </c>
      <c r="Q208">
        <v>386</v>
      </c>
      <c r="R208">
        <v>10</v>
      </c>
      <c r="S208">
        <v>8</v>
      </c>
      <c r="T208">
        <v>244</v>
      </c>
      <c r="U208">
        <v>85.020114939999999</v>
      </c>
      <c r="V208">
        <v>1.9022988510000001</v>
      </c>
      <c r="W208">
        <v>1</v>
      </c>
      <c r="X208">
        <v>1</v>
      </c>
      <c r="Y208">
        <v>0</v>
      </c>
      <c r="Z208">
        <v>1</v>
      </c>
      <c r="AA208">
        <v>0.02</v>
      </c>
      <c r="AB208">
        <v>0</v>
      </c>
      <c r="AC208">
        <v>0</v>
      </c>
      <c r="AD208">
        <v>7.1278449999999998E-3</v>
      </c>
      <c r="AE208">
        <v>2.8511378E-2</v>
      </c>
      <c r="AF208">
        <v>5.1971999999999996</v>
      </c>
      <c r="AG208">
        <v>3.6997</v>
      </c>
      <c r="AH208">
        <v>8.8969000000000005</v>
      </c>
      <c r="AI208">
        <v>0.6</v>
      </c>
      <c r="AJ208">
        <v>125</v>
      </c>
      <c r="AK208" t="s">
        <v>66</v>
      </c>
      <c r="AL208" t="s">
        <v>68</v>
      </c>
      <c r="AM208">
        <v>3.6</v>
      </c>
      <c r="AN208">
        <v>5.8550719219999996</v>
      </c>
      <c r="AO208">
        <v>5.8550719219999996</v>
      </c>
      <c r="AP208">
        <v>0</v>
      </c>
      <c r="AQ208">
        <v>4.025351691</v>
      </c>
      <c r="AR208">
        <v>0</v>
      </c>
      <c r="AS208">
        <v>5.1984970309999996</v>
      </c>
      <c r="AT208">
        <v>3.8712010110000001</v>
      </c>
      <c r="AU208">
        <v>0</v>
      </c>
      <c r="AV208">
        <v>0</v>
      </c>
      <c r="AW208">
        <v>4.2046926190000002</v>
      </c>
      <c r="AX208">
        <v>2.248684613</v>
      </c>
      <c r="AY208">
        <v>5.9584246930000004</v>
      </c>
      <c r="AZ208">
        <v>2.397895273</v>
      </c>
      <c r="BA208">
        <v>2.1972245770000001</v>
      </c>
      <c r="BB208">
        <v>5.2794533000000001</v>
      </c>
      <c r="BC208">
        <v>3.6716065000000002</v>
      </c>
      <c r="BD208">
        <v>8.9510590000000008</v>
      </c>
      <c r="BE208">
        <v>0.60874396099999994</v>
      </c>
      <c r="BF208">
        <v>1.5826459939999999</v>
      </c>
      <c r="BG208">
        <v>0.75934425299999997</v>
      </c>
      <c r="BH208" t="str">
        <f t="shared" si="9"/>
        <v>Ok</v>
      </c>
      <c r="BI208" t="str">
        <f t="shared" si="10"/>
        <v>Ok</v>
      </c>
      <c r="BJ208" t="str">
        <f t="shared" si="11"/>
        <v>Ok</v>
      </c>
    </row>
    <row r="209" spans="1:62" x14ac:dyDescent="0.3">
      <c r="A209" t="s">
        <v>65</v>
      </c>
      <c r="B209">
        <v>10</v>
      </c>
      <c r="C209">
        <v>0.25</v>
      </c>
      <c r="D209">
        <v>0.5</v>
      </c>
      <c r="E209">
        <v>348</v>
      </c>
      <c r="F209">
        <v>348</v>
      </c>
      <c r="G209">
        <v>0</v>
      </c>
      <c r="H209">
        <v>55</v>
      </c>
      <c r="I209">
        <v>0</v>
      </c>
      <c r="J209">
        <v>180</v>
      </c>
      <c r="K209">
        <v>47</v>
      </c>
      <c r="L209">
        <v>0</v>
      </c>
      <c r="M209">
        <v>0</v>
      </c>
      <c r="N209">
        <v>66</v>
      </c>
      <c r="O209">
        <v>8.4752639999999992</v>
      </c>
      <c r="P209">
        <v>2.4354206999999999E-2</v>
      </c>
      <c r="Q209">
        <v>386</v>
      </c>
      <c r="R209">
        <v>10</v>
      </c>
      <c r="S209">
        <v>8</v>
      </c>
      <c r="T209">
        <v>244</v>
      </c>
      <c r="U209">
        <v>85.020114939999999</v>
      </c>
      <c r="V209">
        <v>1.9022988510000001</v>
      </c>
      <c r="W209">
        <v>1</v>
      </c>
      <c r="X209">
        <v>1</v>
      </c>
      <c r="Y209">
        <v>0</v>
      </c>
      <c r="Z209">
        <v>1</v>
      </c>
      <c r="AA209">
        <v>0.02</v>
      </c>
      <c r="AB209">
        <v>0</v>
      </c>
      <c r="AC209">
        <v>0</v>
      </c>
      <c r="AD209">
        <v>7.1278549999999998E-3</v>
      </c>
      <c r="AE209">
        <v>2.8511419999999999E-2</v>
      </c>
      <c r="AF209">
        <v>5.1955999999999998</v>
      </c>
      <c r="AG209">
        <v>3.6185999999999998</v>
      </c>
      <c r="AH209">
        <v>8.8141999999999996</v>
      </c>
      <c r="AI209">
        <v>0.6</v>
      </c>
      <c r="AJ209">
        <v>125</v>
      </c>
      <c r="AK209" t="s">
        <v>66</v>
      </c>
      <c r="AL209" t="s">
        <v>68</v>
      </c>
      <c r="AM209">
        <v>3.6</v>
      </c>
      <c r="AN209">
        <v>5.8550719219999996</v>
      </c>
      <c r="AO209">
        <v>5.8550719219999996</v>
      </c>
      <c r="AP209">
        <v>0</v>
      </c>
      <c r="AQ209">
        <v>4.025351691</v>
      </c>
      <c r="AR209">
        <v>0</v>
      </c>
      <c r="AS209">
        <v>5.1984970309999996</v>
      </c>
      <c r="AT209">
        <v>3.8712010110000001</v>
      </c>
      <c r="AU209">
        <v>0</v>
      </c>
      <c r="AV209">
        <v>0</v>
      </c>
      <c r="AW209">
        <v>4.2046926190000002</v>
      </c>
      <c r="AX209">
        <v>2.248684613</v>
      </c>
      <c r="AY209">
        <v>5.9584246930000004</v>
      </c>
      <c r="AZ209">
        <v>2.397895273</v>
      </c>
      <c r="BA209">
        <v>2.1972245770000001</v>
      </c>
      <c r="BB209">
        <v>5.296354</v>
      </c>
      <c r="BC209">
        <v>3.5902834000000001</v>
      </c>
      <c r="BD209">
        <v>8.8866370000000003</v>
      </c>
      <c r="BE209">
        <v>0.82181858799999996</v>
      </c>
      <c r="BF209">
        <v>1.939214277</v>
      </c>
      <c r="BG209">
        <v>0.78252932500000005</v>
      </c>
      <c r="BH209" t="str">
        <f t="shared" si="9"/>
        <v>Ok</v>
      </c>
      <c r="BI209" t="str">
        <f t="shared" si="10"/>
        <v>Ok</v>
      </c>
      <c r="BJ209" t="str">
        <f t="shared" si="11"/>
        <v>Ok</v>
      </c>
    </row>
    <row r="210" spans="1:62" x14ac:dyDescent="0.3">
      <c r="A210" t="s">
        <v>65</v>
      </c>
      <c r="B210">
        <v>10</v>
      </c>
      <c r="C210">
        <v>0.25</v>
      </c>
      <c r="D210">
        <v>0.75</v>
      </c>
      <c r="E210">
        <v>348</v>
      </c>
      <c r="F210">
        <v>348</v>
      </c>
      <c r="G210">
        <v>0</v>
      </c>
      <c r="H210">
        <v>55</v>
      </c>
      <c r="I210">
        <v>0</v>
      </c>
      <c r="J210">
        <v>180</v>
      </c>
      <c r="K210">
        <v>47</v>
      </c>
      <c r="L210">
        <v>0</v>
      </c>
      <c r="M210">
        <v>0</v>
      </c>
      <c r="N210">
        <v>66</v>
      </c>
      <c r="O210">
        <v>8.4752639999999992</v>
      </c>
      <c r="P210">
        <v>2.4354206999999999E-2</v>
      </c>
      <c r="Q210">
        <v>386</v>
      </c>
      <c r="R210">
        <v>10</v>
      </c>
      <c r="S210">
        <v>8</v>
      </c>
      <c r="T210">
        <v>244</v>
      </c>
      <c r="U210">
        <v>85.020114939999999</v>
      </c>
      <c r="V210">
        <v>1.9022988510000001</v>
      </c>
      <c r="W210">
        <v>1</v>
      </c>
      <c r="X210">
        <v>1</v>
      </c>
      <c r="Y210">
        <v>0</v>
      </c>
      <c r="Z210">
        <v>1</v>
      </c>
      <c r="AA210">
        <v>0.02</v>
      </c>
      <c r="AB210">
        <v>0</v>
      </c>
      <c r="AC210">
        <v>0</v>
      </c>
      <c r="AD210">
        <v>7.1278779999999998E-3</v>
      </c>
      <c r="AE210">
        <v>2.8511512999999999E-2</v>
      </c>
      <c r="AF210">
        <v>5.194</v>
      </c>
      <c r="AG210">
        <v>3.5312000000000001</v>
      </c>
      <c r="AH210">
        <v>8.7251999999999992</v>
      </c>
      <c r="AI210">
        <v>0.6</v>
      </c>
      <c r="AJ210">
        <v>125</v>
      </c>
      <c r="AK210" t="s">
        <v>66</v>
      </c>
      <c r="AL210" t="s">
        <v>68</v>
      </c>
      <c r="AM210">
        <v>3.6</v>
      </c>
      <c r="AN210">
        <v>5.8550719219999996</v>
      </c>
      <c r="AO210">
        <v>5.8550719219999996</v>
      </c>
      <c r="AP210">
        <v>0</v>
      </c>
      <c r="AQ210">
        <v>4.025351691</v>
      </c>
      <c r="AR210">
        <v>0</v>
      </c>
      <c r="AS210">
        <v>5.1984970309999996</v>
      </c>
      <c r="AT210">
        <v>3.8712010110000001</v>
      </c>
      <c r="AU210">
        <v>0</v>
      </c>
      <c r="AV210">
        <v>0</v>
      </c>
      <c r="AW210">
        <v>4.2046926190000002</v>
      </c>
      <c r="AX210">
        <v>2.248684613</v>
      </c>
      <c r="AY210">
        <v>5.9584246930000004</v>
      </c>
      <c r="AZ210">
        <v>2.397895273</v>
      </c>
      <c r="BA210">
        <v>2.1972245770000001</v>
      </c>
      <c r="BB210">
        <v>5.3395267000000004</v>
      </c>
      <c r="BC210">
        <v>3.5562157999999999</v>
      </c>
      <c r="BD210">
        <v>8.8957420000000003</v>
      </c>
      <c r="BE210">
        <v>1.9545960710000001</v>
      </c>
      <c r="BF210">
        <v>2.8018223579999999</v>
      </c>
      <c r="BG210">
        <v>0.70842102100000004</v>
      </c>
      <c r="BH210" t="str">
        <f t="shared" si="9"/>
        <v>Ok</v>
      </c>
      <c r="BI210" t="str">
        <f t="shared" si="10"/>
        <v>Ok</v>
      </c>
      <c r="BJ210" t="str">
        <f t="shared" si="11"/>
        <v>Ok</v>
      </c>
    </row>
    <row r="211" spans="1:62" x14ac:dyDescent="0.3">
      <c r="A211" t="s">
        <v>65</v>
      </c>
      <c r="B211">
        <v>10</v>
      </c>
      <c r="C211">
        <v>0.25</v>
      </c>
      <c r="D211">
        <v>0.95</v>
      </c>
      <c r="E211">
        <v>348</v>
      </c>
      <c r="F211">
        <v>348</v>
      </c>
      <c r="G211">
        <v>0</v>
      </c>
      <c r="H211">
        <v>55</v>
      </c>
      <c r="I211">
        <v>0</v>
      </c>
      <c r="J211">
        <v>180</v>
      </c>
      <c r="K211">
        <v>47</v>
      </c>
      <c r="L211">
        <v>0</v>
      </c>
      <c r="M211">
        <v>0</v>
      </c>
      <c r="N211">
        <v>66</v>
      </c>
      <c r="O211">
        <v>8.4752639999999992</v>
      </c>
      <c r="P211">
        <v>2.4354206999999999E-2</v>
      </c>
      <c r="Q211">
        <v>386</v>
      </c>
      <c r="R211">
        <v>10</v>
      </c>
      <c r="S211">
        <v>8</v>
      </c>
      <c r="T211">
        <v>244</v>
      </c>
      <c r="U211">
        <v>85.020114939999999</v>
      </c>
      <c r="V211">
        <v>1.9022988510000001</v>
      </c>
      <c r="W211">
        <v>1</v>
      </c>
      <c r="X211">
        <v>1</v>
      </c>
      <c r="Y211">
        <v>0</v>
      </c>
      <c r="Z211">
        <v>1</v>
      </c>
      <c r="AA211">
        <v>0.02</v>
      </c>
      <c r="AB211">
        <v>0</v>
      </c>
      <c r="AC211">
        <v>0</v>
      </c>
      <c r="AD211">
        <v>7.1278779999999998E-3</v>
      </c>
      <c r="AE211">
        <v>2.8511512999999999E-2</v>
      </c>
      <c r="AF211">
        <v>5.1927000000000003</v>
      </c>
      <c r="AG211">
        <v>3.4567000000000001</v>
      </c>
      <c r="AH211">
        <v>8.6494</v>
      </c>
      <c r="AI211">
        <v>0.6</v>
      </c>
      <c r="AJ211">
        <v>125</v>
      </c>
      <c r="AK211" t="s">
        <v>66</v>
      </c>
      <c r="AL211" t="s">
        <v>68</v>
      </c>
      <c r="AM211">
        <v>3.6</v>
      </c>
      <c r="AN211">
        <v>5.8550719219999996</v>
      </c>
      <c r="AO211">
        <v>5.8550719219999996</v>
      </c>
      <c r="AP211">
        <v>0</v>
      </c>
      <c r="AQ211">
        <v>4.025351691</v>
      </c>
      <c r="AR211">
        <v>0</v>
      </c>
      <c r="AS211">
        <v>5.1984970309999996</v>
      </c>
      <c r="AT211">
        <v>3.8712010110000001</v>
      </c>
      <c r="AU211">
        <v>0</v>
      </c>
      <c r="AV211">
        <v>0</v>
      </c>
      <c r="AW211">
        <v>4.2046926190000002</v>
      </c>
      <c r="AX211">
        <v>2.248684613</v>
      </c>
      <c r="AY211">
        <v>5.9584246930000004</v>
      </c>
      <c r="AZ211">
        <v>2.397895273</v>
      </c>
      <c r="BA211">
        <v>2.1972245770000001</v>
      </c>
      <c r="BB211">
        <v>5.3891907000000003</v>
      </c>
      <c r="BC211">
        <v>3.5342126</v>
      </c>
      <c r="BD211">
        <v>8.9234030000000004</v>
      </c>
      <c r="BE211">
        <v>3.1678820060000001</v>
      </c>
      <c r="BF211">
        <v>3.7839789289999999</v>
      </c>
      <c r="BG211">
        <v>2.242386937</v>
      </c>
      <c r="BH211" t="str">
        <f t="shared" si="9"/>
        <v>Ok</v>
      </c>
      <c r="BI211" t="str">
        <f t="shared" si="10"/>
        <v>Ok</v>
      </c>
      <c r="BJ211" t="str">
        <f t="shared" si="11"/>
        <v>Ok</v>
      </c>
    </row>
    <row r="212" spans="1:62" x14ac:dyDescent="0.3">
      <c r="A212" t="s">
        <v>65</v>
      </c>
      <c r="B212">
        <v>10</v>
      </c>
      <c r="C212">
        <v>0.5</v>
      </c>
      <c r="D212">
        <v>0.05</v>
      </c>
      <c r="E212">
        <v>348</v>
      </c>
      <c r="F212">
        <v>348</v>
      </c>
      <c r="G212">
        <v>0</v>
      </c>
      <c r="H212">
        <v>55</v>
      </c>
      <c r="I212">
        <v>0</v>
      </c>
      <c r="J212">
        <v>180</v>
      </c>
      <c r="K212">
        <v>47</v>
      </c>
      <c r="L212">
        <v>0</v>
      </c>
      <c r="M212">
        <v>0</v>
      </c>
      <c r="N212">
        <v>66</v>
      </c>
      <c r="O212">
        <v>8.4752639999999992</v>
      </c>
      <c r="P212">
        <v>2.4354206999999999E-2</v>
      </c>
      <c r="Q212">
        <v>386</v>
      </c>
      <c r="R212">
        <v>10</v>
      </c>
      <c r="S212">
        <v>8</v>
      </c>
      <c r="T212">
        <v>244</v>
      </c>
      <c r="U212">
        <v>85.020114939999999</v>
      </c>
      <c r="V212">
        <v>1.9022988510000001</v>
      </c>
      <c r="W212">
        <v>1</v>
      </c>
      <c r="X212">
        <v>1</v>
      </c>
      <c r="Y212">
        <v>0</v>
      </c>
      <c r="Z212">
        <v>1</v>
      </c>
      <c r="AA212">
        <v>0.02</v>
      </c>
      <c r="AB212">
        <v>0</v>
      </c>
      <c r="AC212">
        <v>0</v>
      </c>
      <c r="AD212">
        <v>1.4252202E-2</v>
      </c>
      <c r="AE212">
        <v>2.8504404000000001E-2</v>
      </c>
      <c r="AF212">
        <v>10.3965</v>
      </c>
      <c r="AG212">
        <v>3.7599</v>
      </c>
      <c r="AH212">
        <v>14.1564</v>
      </c>
      <c r="AI212">
        <v>0.6</v>
      </c>
      <c r="AJ212">
        <v>125</v>
      </c>
      <c r="AK212" t="s">
        <v>66</v>
      </c>
      <c r="AL212" t="s">
        <v>68</v>
      </c>
      <c r="AM212">
        <v>3.6</v>
      </c>
      <c r="AN212">
        <v>5.8550719219999996</v>
      </c>
      <c r="AO212">
        <v>5.8550719219999996</v>
      </c>
      <c r="AP212">
        <v>0</v>
      </c>
      <c r="AQ212">
        <v>4.025351691</v>
      </c>
      <c r="AR212">
        <v>0</v>
      </c>
      <c r="AS212">
        <v>5.1984970309999996</v>
      </c>
      <c r="AT212">
        <v>3.8712010110000001</v>
      </c>
      <c r="AU212">
        <v>0</v>
      </c>
      <c r="AV212">
        <v>0</v>
      </c>
      <c r="AW212">
        <v>4.2046926190000002</v>
      </c>
      <c r="AX212">
        <v>2.248684613</v>
      </c>
      <c r="AY212">
        <v>5.9584246930000004</v>
      </c>
      <c r="AZ212">
        <v>2.397895273</v>
      </c>
      <c r="BA212">
        <v>2.1972245770000001</v>
      </c>
      <c r="BB212">
        <v>11.536628</v>
      </c>
      <c r="BC212">
        <v>3.6958755999999999</v>
      </c>
      <c r="BD212">
        <v>15.232504</v>
      </c>
      <c r="BE212">
        <v>7.6015363440000003</v>
      </c>
      <c r="BF212">
        <v>10.966457650000001</v>
      </c>
      <c r="BG212">
        <v>1.702820695</v>
      </c>
      <c r="BH212" t="str">
        <f t="shared" si="9"/>
        <v>Ok</v>
      </c>
      <c r="BI212" t="str">
        <f t="shared" si="10"/>
        <v>Ok</v>
      </c>
      <c r="BJ212" t="str">
        <f t="shared" si="11"/>
        <v>Ok</v>
      </c>
    </row>
    <row r="213" spans="1:62" x14ac:dyDescent="0.3">
      <c r="A213" t="s">
        <v>65</v>
      </c>
      <c r="B213">
        <v>10</v>
      </c>
      <c r="C213">
        <v>0.5</v>
      </c>
      <c r="D213">
        <v>0.25</v>
      </c>
      <c r="E213">
        <v>348</v>
      </c>
      <c r="F213">
        <v>348</v>
      </c>
      <c r="G213">
        <v>0</v>
      </c>
      <c r="H213">
        <v>55</v>
      </c>
      <c r="I213">
        <v>0</v>
      </c>
      <c r="J213">
        <v>180</v>
      </c>
      <c r="K213">
        <v>47</v>
      </c>
      <c r="L213">
        <v>0</v>
      </c>
      <c r="M213">
        <v>0</v>
      </c>
      <c r="N213">
        <v>66</v>
      </c>
      <c r="O213">
        <v>8.4752639999999992</v>
      </c>
      <c r="P213">
        <v>2.4354206999999999E-2</v>
      </c>
      <c r="Q213">
        <v>386</v>
      </c>
      <c r="R213">
        <v>10</v>
      </c>
      <c r="S213">
        <v>8</v>
      </c>
      <c r="T213">
        <v>244</v>
      </c>
      <c r="U213">
        <v>85.020114939999999</v>
      </c>
      <c r="V213">
        <v>1.9022988510000001</v>
      </c>
      <c r="W213">
        <v>1</v>
      </c>
      <c r="X213">
        <v>1</v>
      </c>
      <c r="Y213">
        <v>0</v>
      </c>
      <c r="Z213">
        <v>1</v>
      </c>
      <c r="AA213">
        <v>0.02</v>
      </c>
      <c r="AB213">
        <v>0</v>
      </c>
      <c r="AC213">
        <v>0</v>
      </c>
      <c r="AD213">
        <v>1.4252196999999999E-2</v>
      </c>
      <c r="AE213">
        <v>2.8504393999999999E-2</v>
      </c>
      <c r="AF213">
        <v>10.3939</v>
      </c>
      <c r="AG213">
        <v>3.6997</v>
      </c>
      <c r="AH213">
        <v>14.0936</v>
      </c>
      <c r="AI213">
        <v>0.6</v>
      </c>
      <c r="AJ213">
        <v>125</v>
      </c>
      <c r="AK213" t="s">
        <v>66</v>
      </c>
      <c r="AL213" t="s">
        <v>68</v>
      </c>
      <c r="AM213">
        <v>3.6</v>
      </c>
      <c r="AN213">
        <v>5.8550719219999996</v>
      </c>
      <c r="AO213">
        <v>5.8550719219999996</v>
      </c>
      <c r="AP213">
        <v>0</v>
      </c>
      <c r="AQ213">
        <v>4.025351691</v>
      </c>
      <c r="AR213">
        <v>0</v>
      </c>
      <c r="AS213">
        <v>5.1984970309999996</v>
      </c>
      <c r="AT213">
        <v>3.8712010110000001</v>
      </c>
      <c r="AU213">
        <v>0</v>
      </c>
      <c r="AV213">
        <v>0</v>
      </c>
      <c r="AW213">
        <v>4.2046926190000002</v>
      </c>
      <c r="AX213">
        <v>2.248684613</v>
      </c>
      <c r="AY213">
        <v>5.9584246930000004</v>
      </c>
      <c r="AZ213">
        <v>2.397895273</v>
      </c>
      <c r="BA213">
        <v>2.1972245770000001</v>
      </c>
      <c r="BB213">
        <v>11.489893</v>
      </c>
      <c r="BC213">
        <v>3.6641507</v>
      </c>
      <c r="BD213">
        <v>15.154043</v>
      </c>
      <c r="BE213">
        <v>7.5242890219999996</v>
      </c>
      <c r="BF213">
        <v>10.544578639999999</v>
      </c>
      <c r="BG213">
        <v>0.96086939800000004</v>
      </c>
      <c r="BH213" t="str">
        <f t="shared" si="9"/>
        <v>Ok</v>
      </c>
      <c r="BI213" t="str">
        <f t="shared" si="10"/>
        <v>Ok</v>
      </c>
      <c r="BJ213" t="str">
        <f t="shared" si="11"/>
        <v>Ok</v>
      </c>
    </row>
    <row r="214" spans="1:62" x14ac:dyDescent="0.3">
      <c r="A214" t="s">
        <v>65</v>
      </c>
      <c r="B214">
        <v>10</v>
      </c>
      <c r="C214">
        <v>0.5</v>
      </c>
      <c r="D214">
        <v>0.5</v>
      </c>
      <c r="E214">
        <v>348</v>
      </c>
      <c r="F214">
        <v>348</v>
      </c>
      <c r="G214">
        <v>0</v>
      </c>
      <c r="H214">
        <v>55</v>
      </c>
      <c r="I214">
        <v>0</v>
      </c>
      <c r="J214">
        <v>180</v>
      </c>
      <c r="K214">
        <v>47</v>
      </c>
      <c r="L214">
        <v>0</v>
      </c>
      <c r="M214">
        <v>0</v>
      </c>
      <c r="N214">
        <v>66</v>
      </c>
      <c r="O214">
        <v>8.4752639999999992</v>
      </c>
      <c r="P214">
        <v>2.4354206999999999E-2</v>
      </c>
      <c r="Q214">
        <v>386</v>
      </c>
      <c r="R214">
        <v>10</v>
      </c>
      <c r="S214">
        <v>8</v>
      </c>
      <c r="T214">
        <v>244</v>
      </c>
      <c r="U214">
        <v>85.020114939999999</v>
      </c>
      <c r="V214">
        <v>1.9022988510000001</v>
      </c>
      <c r="W214">
        <v>1</v>
      </c>
      <c r="X214">
        <v>1</v>
      </c>
      <c r="Y214">
        <v>0</v>
      </c>
      <c r="Z214">
        <v>1</v>
      </c>
      <c r="AA214">
        <v>0.02</v>
      </c>
      <c r="AB214">
        <v>0</v>
      </c>
      <c r="AC214">
        <v>0</v>
      </c>
      <c r="AD214">
        <v>1.4252206999999999E-2</v>
      </c>
      <c r="AE214">
        <v>2.8504415000000002E-2</v>
      </c>
      <c r="AF214">
        <v>10.390700000000001</v>
      </c>
      <c r="AG214">
        <v>3.6185999999999998</v>
      </c>
      <c r="AH214">
        <v>14.0093</v>
      </c>
      <c r="AI214">
        <v>0.6</v>
      </c>
      <c r="AJ214">
        <v>125</v>
      </c>
      <c r="AK214" t="s">
        <v>66</v>
      </c>
      <c r="AL214" t="s">
        <v>68</v>
      </c>
      <c r="AM214">
        <v>3.6</v>
      </c>
      <c r="AN214">
        <v>5.8550719219999996</v>
      </c>
      <c r="AO214">
        <v>5.8550719219999996</v>
      </c>
      <c r="AP214">
        <v>0</v>
      </c>
      <c r="AQ214">
        <v>4.025351691</v>
      </c>
      <c r="AR214">
        <v>0</v>
      </c>
      <c r="AS214">
        <v>5.1984970309999996</v>
      </c>
      <c r="AT214">
        <v>3.8712010110000001</v>
      </c>
      <c r="AU214">
        <v>0</v>
      </c>
      <c r="AV214">
        <v>0</v>
      </c>
      <c r="AW214">
        <v>4.2046926190000002</v>
      </c>
      <c r="AX214">
        <v>2.248684613</v>
      </c>
      <c r="AY214">
        <v>5.9584246930000004</v>
      </c>
      <c r="AZ214">
        <v>2.397895273</v>
      </c>
      <c r="BA214">
        <v>2.1972245770000001</v>
      </c>
      <c r="BB214">
        <v>11.459758000000001</v>
      </c>
      <c r="BC214">
        <v>3.5898104000000002</v>
      </c>
      <c r="BD214">
        <v>15.049568000000001</v>
      </c>
      <c r="BE214">
        <v>7.4255542840000004</v>
      </c>
      <c r="BF214">
        <v>10.28860235</v>
      </c>
      <c r="BG214">
        <v>0.79560129899999998</v>
      </c>
      <c r="BH214" t="str">
        <f t="shared" si="9"/>
        <v>Ok</v>
      </c>
      <c r="BI214" t="str">
        <f t="shared" si="10"/>
        <v>Ok</v>
      </c>
      <c r="BJ214" t="str">
        <f t="shared" si="11"/>
        <v>Ok</v>
      </c>
    </row>
    <row r="215" spans="1:62" x14ac:dyDescent="0.3">
      <c r="A215" t="s">
        <v>65</v>
      </c>
      <c r="B215">
        <v>10</v>
      </c>
      <c r="C215">
        <v>0.5</v>
      </c>
      <c r="D215">
        <v>0.75</v>
      </c>
      <c r="E215">
        <v>348</v>
      </c>
      <c r="F215">
        <v>348</v>
      </c>
      <c r="G215">
        <v>0</v>
      </c>
      <c r="H215">
        <v>55</v>
      </c>
      <c r="I215">
        <v>0</v>
      </c>
      <c r="J215">
        <v>180</v>
      </c>
      <c r="K215">
        <v>47</v>
      </c>
      <c r="L215">
        <v>0</v>
      </c>
      <c r="M215">
        <v>0</v>
      </c>
      <c r="N215">
        <v>66</v>
      </c>
      <c r="O215">
        <v>8.4752639999999992</v>
      </c>
      <c r="P215">
        <v>2.4354206999999999E-2</v>
      </c>
      <c r="Q215">
        <v>386</v>
      </c>
      <c r="R215">
        <v>10</v>
      </c>
      <c r="S215">
        <v>8</v>
      </c>
      <c r="T215">
        <v>244</v>
      </c>
      <c r="U215">
        <v>85.020114939999999</v>
      </c>
      <c r="V215">
        <v>1.9022988510000001</v>
      </c>
      <c r="W215">
        <v>1</v>
      </c>
      <c r="X215">
        <v>1</v>
      </c>
      <c r="Y215">
        <v>0</v>
      </c>
      <c r="Z215">
        <v>1</v>
      </c>
      <c r="AA215">
        <v>0.02</v>
      </c>
      <c r="AB215">
        <v>0</v>
      </c>
      <c r="AC215">
        <v>0</v>
      </c>
      <c r="AD215">
        <v>1.4252231000000001E-2</v>
      </c>
      <c r="AE215">
        <v>2.8504460999999998E-2</v>
      </c>
      <c r="AF215">
        <v>10.387499999999999</v>
      </c>
      <c r="AG215">
        <v>3.5312000000000001</v>
      </c>
      <c r="AH215">
        <v>13.918699999999999</v>
      </c>
      <c r="AI215">
        <v>0.6</v>
      </c>
      <c r="AJ215">
        <v>125</v>
      </c>
      <c r="AK215" t="s">
        <v>66</v>
      </c>
      <c r="AL215" t="s">
        <v>68</v>
      </c>
      <c r="AM215">
        <v>3.6</v>
      </c>
      <c r="AN215">
        <v>5.8550719219999996</v>
      </c>
      <c r="AO215">
        <v>5.8550719219999996</v>
      </c>
      <c r="AP215">
        <v>0</v>
      </c>
      <c r="AQ215">
        <v>4.025351691</v>
      </c>
      <c r="AR215">
        <v>0</v>
      </c>
      <c r="AS215">
        <v>5.1984970309999996</v>
      </c>
      <c r="AT215">
        <v>3.8712010110000001</v>
      </c>
      <c r="AU215">
        <v>0</v>
      </c>
      <c r="AV215">
        <v>0</v>
      </c>
      <c r="AW215">
        <v>4.2046926190000002</v>
      </c>
      <c r="AX215">
        <v>2.248684613</v>
      </c>
      <c r="AY215">
        <v>5.9584246930000004</v>
      </c>
      <c r="AZ215">
        <v>2.397895273</v>
      </c>
      <c r="BA215">
        <v>2.1972245770000001</v>
      </c>
      <c r="BB215">
        <v>11.368887000000001</v>
      </c>
      <c r="BC215">
        <v>3.5604105000000001</v>
      </c>
      <c r="BD215">
        <v>14.929297</v>
      </c>
      <c r="BE215">
        <v>7.2607172159999998</v>
      </c>
      <c r="BF215">
        <v>9.4477684489999998</v>
      </c>
      <c r="BG215">
        <v>0.82721170099999997</v>
      </c>
      <c r="BH215" t="str">
        <f t="shared" si="9"/>
        <v>Ok</v>
      </c>
      <c r="BI215" t="str">
        <f t="shared" si="10"/>
        <v>Ok</v>
      </c>
      <c r="BJ215" t="str">
        <f t="shared" si="11"/>
        <v>Ok</v>
      </c>
    </row>
    <row r="216" spans="1:62" x14ac:dyDescent="0.3">
      <c r="A216" t="s">
        <v>65</v>
      </c>
      <c r="B216">
        <v>10</v>
      </c>
      <c r="C216">
        <v>0.5</v>
      </c>
      <c r="D216">
        <v>0.95</v>
      </c>
      <c r="E216">
        <v>348</v>
      </c>
      <c r="F216">
        <v>348</v>
      </c>
      <c r="G216">
        <v>0</v>
      </c>
      <c r="H216">
        <v>55</v>
      </c>
      <c r="I216">
        <v>0</v>
      </c>
      <c r="J216">
        <v>180</v>
      </c>
      <c r="K216">
        <v>47</v>
      </c>
      <c r="L216">
        <v>0</v>
      </c>
      <c r="M216">
        <v>0</v>
      </c>
      <c r="N216">
        <v>66</v>
      </c>
      <c r="O216">
        <v>8.4752639999999992</v>
      </c>
      <c r="P216">
        <v>2.4354206999999999E-2</v>
      </c>
      <c r="Q216">
        <v>386</v>
      </c>
      <c r="R216">
        <v>10</v>
      </c>
      <c r="S216">
        <v>8</v>
      </c>
      <c r="T216">
        <v>244</v>
      </c>
      <c r="U216">
        <v>85.020114939999999</v>
      </c>
      <c r="V216">
        <v>1.9022988510000001</v>
      </c>
      <c r="W216">
        <v>1</v>
      </c>
      <c r="X216">
        <v>1</v>
      </c>
      <c r="Y216">
        <v>0</v>
      </c>
      <c r="Z216">
        <v>1</v>
      </c>
      <c r="AA216">
        <v>0.02</v>
      </c>
      <c r="AB216">
        <v>0</v>
      </c>
      <c r="AC216">
        <v>0</v>
      </c>
      <c r="AD216">
        <v>1.4252231000000001E-2</v>
      </c>
      <c r="AE216">
        <v>2.8504460999999998E-2</v>
      </c>
      <c r="AF216">
        <v>10.3849</v>
      </c>
      <c r="AG216">
        <v>3.4567000000000001</v>
      </c>
      <c r="AH216">
        <v>13.8416</v>
      </c>
      <c r="AI216">
        <v>0.6</v>
      </c>
      <c r="AJ216">
        <v>125</v>
      </c>
      <c r="AK216" t="s">
        <v>66</v>
      </c>
      <c r="AL216" t="s">
        <v>68</v>
      </c>
      <c r="AM216">
        <v>3.6</v>
      </c>
      <c r="AN216">
        <v>5.8550719219999996</v>
      </c>
      <c r="AO216">
        <v>5.8550719219999996</v>
      </c>
      <c r="AP216">
        <v>0</v>
      </c>
      <c r="AQ216">
        <v>4.025351691</v>
      </c>
      <c r="AR216">
        <v>0</v>
      </c>
      <c r="AS216">
        <v>5.1984970309999996</v>
      </c>
      <c r="AT216">
        <v>3.8712010110000001</v>
      </c>
      <c r="AU216">
        <v>0</v>
      </c>
      <c r="AV216">
        <v>0</v>
      </c>
      <c r="AW216">
        <v>4.2046926190000002</v>
      </c>
      <c r="AX216">
        <v>2.248684613</v>
      </c>
      <c r="AY216">
        <v>5.9584246930000004</v>
      </c>
      <c r="AZ216">
        <v>2.397895273</v>
      </c>
      <c r="BA216">
        <v>2.1972245770000001</v>
      </c>
      <c r="BB216">
        <v>11.3262825</v>
      </c>
      <c r="BC216">
        <v>3.5372186000000001</v>
      </c>
      <c r="BD216">
        <v>14.863500999999999</v>
      </c>
      <c r="BE216">
        <v>7.3828213150000002</v>
      </c>
      <c r="BF216">
        <v>9.0649163809999997</v>
      </c>
      <c r="BG216">
        <v>2.3293479540000002</v>
      </c>
      <c r="BH216" t="str">
        <f t="shared" si="9"/>
        <v>Ok</v>
      </c>
      <c r="BI216" t="str">
        <f t="shared" si="10"/>
        <v>Ok</v>
      </c>
      <c r="BJ216" t="str">
        <f t="shared" si="11"/>
        <v>Ok</v>
      </c>
    </row>
    <row r="217" spans="1:62" x14ac:dyDescent="0.3">
      <c r="A217" t="s">
        <v>65</v>
      </c>
      <c r="B217">
        <v>10</v>
      </c>
      <c r="C217">
        <v>0.75</v>
      </c>
      <c r="D217">
        <v>0.05</v>
      </c>
      <c r="E217">
        <v>348</v>
      </c>
      <c r="F217">
        <v>348</v>
      </c>
      <c r="G217">
        <v>0</v>
      </c>
      <c r="H217">
        <v>55</v>
      </c>
      <c r="I217">
        <v>0</v>
      </c>
      <c r="J217">
        <v>180</v>
      </c>
      <c r="K217">
        <v>47</v>
      </c>
      <c r="L217">
        <v>0</v>
      </c>
      <c r="M217">
        <v>0</v>
      </c>
      <c r="N217">
        <v>66</v>
      </c>
      <c r="O217">
        <v>8.4752639999999992</v>
      </c>
      <c r="P217">
        <v>2.4354206999999999E-2</v>
      </c>
      <c r="Q217">
        <v>386</v>
      </c>
      <c r="R217">
        <v>10</v>
      </c>
      <c r="S217">
        <v>8</v>
      </c>
      <c r="T217">
        <v>244</v>
      </c>
      <c r="U217">
        <v>85.020114939999999</v>
      </c>
      <c r="V217">
        <v>1.9022988510000001</v>
      </c>
      <c r="W217">
        <v>1</v>
      </c>
      <c r="X217">
        <v>1</v>
      </c>
      <c r="Y217">
        <v>0</v>
      </c>
      <c r="Z217">
        <v>1</v>
      </c>
      <c r="AA217">
        <v>0.02</v>
      </c>
      <c r="AB217">
        <v>0</v>
      </c>
      <c r="AC217">
        <v>0</v>
      </c>
      <c r="AD217">
        <v>2.1376553999999999E-2</v>
      </c>
      <c r="AE217">
        <v>2.8502072999999999E-2</v>
      </c>
      <c r="AF217">
        <v>15.5945</v>
      </c>
      <c r="AG217">
        <v>3.7599</v>
      </c>
      <c r="AH217">
        <v>19.354399999999998</v>
      </c>
      <c r="AI217">
        <v>0.6</v>
      </c>
      <c r="AJ217">
        <v>125</v>
      </c>
      <c r="AK217" t="s">
        <v>66</v>
      </c>
      <c r="AL217" t="s">
        <v>68</v>
      </c>
      <c r="AM217">
        <v>3.6</v>
      </c>
      <c r="AN217">
        <v>5.8550719219999996</v>
      </c>
      <c r="AO217">
        <v>5.8550719219999996</v>
      </c>
      <c r="AP217">
        <v>0</v>
      </c>
      <c r="AQ217">
        <v>4.025351691</v>
      </c>
      <c r="AR217">
        <v>0</v>
      </c>
      <c r="AS217">
        <v>5.1984970309999996</v>
      </c>
      <c r="AT217">
        <v>3.8712010110000001</v>
      </c>
      <c r="AU217">
        <v>0</v>
      </c>
      <c r="AV217">
        <v>0</v>
      </c>
      <c r="AW217">
        <v>4.2046926190000002</v>
      </c>
      <c r="AX217">
        <v>2.248684613</v>
      </c>
      <c r="AY217">
        <v>5.9584246930000004</v>
      </c>
      <c r="AZ217">
        <v>2.397895273</v>
      </c>
      <c r="BA217">
        <v>2.1972245770000001</v>
      </c>
      <c r="BB217">
        <v>16.022303000000001</v>
      </c>
      <c r="BC217">
        <v>3.6856955999999998</v>
      </c>
      <c r="BD217">
        <v>19.707998</v>
      </c>
      <c r="BE217">
        <v>1.8269658360000001</v>
      </c>
      <c r="BF217">
        <v>2.7432917219999999</v>
      </c>
      <c r="BG217">
        <v>1.9735724830000001</v>
      </c>
      <c r="BH217" t="str">
        <f t="shared" si="9"/>
        <v>Ok</v>
      </c>
      <c r="BI217" t="str">
        <f t="shared" si="10"/>
        <v>Ok</v>
      </c>
      <c r="BJ217" t="str">
        <f t="shared" si="11"/>
        <v>Ok</v>
      </c>
    </row>
    <row r="218" spans="1:62" x14ac:dyDescent="0.3">
      <c r="A218" t="s">
        <v>65</v>
      </c>
      <c r="B218">
        <v>10</v>
      </c>
      <c r="C218">
        <v>0.75</v>
      </c>
      <c r="D218">
        <v>0.25</v>
      </c>
      <c r="E218">
        <v>348</v>
      </c>
      <c r="F218">
        <v>348</v>
      </c>
      <c r="G218">
        <v>0</v>
      </c>
      <c r="H218">
        <v>55</v>
      </c>
      <c r="I218">
        <v>0</v>
      </c>
      <c r="J218">
        <v>180</v>
      </c>
      <c r="K218">
        <v>47</v>
      </c>
      <c r="L218">
        <v>0</v>
      </c>
      <c r="M218">
        <v>0</v>
      </c>
      <c r="N218">
        <v>66</v>
      </c>
      <c r="O218">
        <v>8.4752639999999992</v>
      </c>
      <c r="P218">
        <v>2.4354206999999999E-2</v>
      </c>
      <c r="Q218">
        <v>386</v>
      </c>
      <c r="R218">
        <v>10</v>
      </c>
      <c r="S218">
        <v>8</v>
      </c>
      <c r="T218">
        <v>244</v>
      </c>
      <c r="U218">
        <v>85.020114939999999</v>
      </c>
      <c r="V218">
        <v>1.9022988510000001</v>
      </c>
      <c r="W218">
        <v>1</v>
      </c>
      <c r="X218">
        <v>1</v>
      </c>
      <c r="Y218">
        <v>0</v>
      </c>
      <c r="Z218">
        <v>1</v>
      </c>
      <c r="AA218">
        <v>0.02</v>
      </c>
      <c r="AB218">
        <v>0</v>
      </c>
      <c r="AC218">
        <v>0</v>
      </c>
      <c r="AD218">
        <v>2.1376549000000002E-2</v>
      </c>
      <c r="AE218">
        <v>2.8502066E-2</v>
      </c>
      <c r="AF218">
        <v>15.5906</v>
      </c>
      <c r="AG218">
        <v>3.6997</v>
      </c>
      <c r="AH218">
        <v>19.290299999999998</v>
      </c>
      <c r="AI218">
        <v>0.6</v>
      </c>
      <c r="AJ218">
        <v>125</v>
      </c>
      <c r="AK218" t="s">
        <v>66</v>
      </c>
      <c r="AL218" t="s">
        <v>68</v>
      </c>
      <c r="AM218">
        <v>3.6</v>
      </c>
      <c r="AN218">
        <v>5.8550719219999996</v>
      </c>
      <c r="AO218">
        <v>5.8550719219999996</v>
      </c>
      <c r="AP218">
        <v>0</v>
      </c>
      <c r="AQ218">
        <v>4.025351691</v>
      </c>
      <c r="AR218">
        <v>0</v>
      </c>
      <c r="AS218">
        <v>5.1984970309999996</v>
      </c>
      <c r="AT218">
        <v>3.8712010110000001</v>
      </c>
      <c r="AU218">
        <v>0</v>
      </c>
      <c r="AV218">
        <v>0</v>
      </c>
      <c r="AW218">
        <v>4.2046926190000002</v>
      </c>
      <c r="AX218">
        <v>2.248684613</v>
      </c>
      <c r="AY218">
        <v>5.9584246930000004</v>
      </c>
      <c r="AZ218">
        <v>2.397895273</v>
      </c>
      <c r="BA218">
        <v>2.1972245770000001</v>
      </c>
      <c r="BB218">
        <v>16.030684999999998</v>
      </c>
      <c r="BC218">
        <v>3.6552028999999999</v>
      </c>
      <c r="BD218">
        <v>19.685887999999998</v>
      </c>
      <c r="BE218">
        <v>2.0507109290000001</v>
      </c>
      <c r="BF218">
        <v>2.8227613100000002</v>
      </c>
      <c r="BG218">
        <v>1.202722772</v>
      </c>
      <c r="BH218" t="str">
        <f t="shared" si="9"/>
        <v>Ok</v>
      </c>
      <c r="BI218" t="str">
        <f t="shared" si="10"/>
        <v>Ok</v>
      </c>
      <c r="BJ218" t="str">
        <f t="shared" si="11"/>
        <v>Ok</v>
      </c>
    </row>
    <row r="219" spans="1:62" x14ac:dyDescent="0.3">
      <c r="A219" t="s">
        <v>65</v>
      </c>
      <c r="B219">
        <v>10</v>
      </c>
      <c r="C219">
        <v>0.75</v>
      </c>
      <c r="D219">
        <v>0.5</v>
      </c>
      <c r="E219">
        <v>348</v>
      </c>
      <c r="F219">
        <v>348</v>
      </c>
      <c r="G219">
        <v>0</v>
      </c>
      <c r="H219">
        <v>55</v>
      </c>
      <c r="I219">
        <v>0</v>
      </c>
      <c r="J219">
        <v>180</v>
      </c>
      <c r="K219">
        <v>47</v>
      </c>
      <c r="L219">
        <v>0</v>
      </c>
      <c r="M219">
        <v>0</v>
      </c>
      <c r="N219">
        <v>66</v>
      </c>
      <c r="O219">
        <v>8.4752639999999992</v>
      </c>
      <c r="P219">
        <v>2.4354206999999999E-2</v>
      </c>
      <c r="Q219">
        <v>386</v>
      </c>
      <c r="R219">
        <v>10</v>
      </c>
      <c r="S219">
        <v>8</v>
      </c>
      <c r="T219">
        <v>244</v>
      </c>
      <c r="U219">
        <v>85.020114939999999</v>
      </c>
      <c r="V219">
        <v>1.9022988510000001</v>
      </c>
      <c r="W219">
        <v>1</v>
      </c>
      <c r="X219">
        <v>1</v>
      </c>
      <c r="Y219">
        <v>0</v>
      </c>
      <c r="Z219">
        <v>1</v>
      </c>
      <c r="AA219">
        <v>0.02</v>
      </c>
      <c r="AB219">
        <v>0</v>
      </c>
      <c r="AC219">
        <v>0</v>
      </c>
      <c r="AD219">
        <v>2.1376559999999999E-2</v>
      </c>
      <c r="AE219">
        <v>2.8502079E-2</v>
      </c>
      <c r="AF219">
        <v>15.585800000000001</v>
      </c>
      <c r="AG219">
        <v>3.6185999999999998</v>
      </c>
      <c r="AH219">
        <v>19.2044</v>
      </c>
      <c r="AI219">
        <v>0.6</v>
      </c>
      <c r="AJ219">
        <v>125</v>
      </c>
      <c r="AK219" t="s">
        <v>66</v>
      </c>
      <c r="AL219" t="s">
        <v>68</v>
      </c>
      <c r="AM219">
        <v>3.6</v>
      </c>
      <c r="AN219">
        <v>5.8550719219999996</v>
      </c>
      <c r="AO219">
        <v>5.8550719219999996</v>
      </c>
      <c r="AP219">
        <v>0</v>
      </c>
      <c r="AQ219">
        <v>4.025351691</v>
      </c>
      <c r="AR219">
        <v>0</v>
      </c>
      <c r="AS219">
        <v>5.1984970309999996</v>
      </c>
      <c r="AT219">
        <v>3.8712010110000001</v>
      </c>
      <c r="AU219">
        <v>0</v>
      </c>
      <c r="AV219">
        <v>0</v>
      </c>
      <c r="AW219">
        <v>4.2046926190000002</v>
      </c>
      <c r="AX219">
        <v>2.248684613</v>
      </c>
      <c r="AY219">
        <v>5.9584246930000004</v>
      </c>
      <c r="AZ219">
        <v>2.397895273</v>
      </c>
      <c r="BA219">
        <v>2.1972245770000001</v>
      </c>
      <c r="BB219">
        <v>16.088135000000001</v>
      </c>
      <c r="BC219">
        <v>3.5998372999999999</v>
      </c>
      <c r="BD219">
        <v>19.687973</v>
      </c>
      <c r="BE219">
        <v>2.5180324430000001</v>
      </c>
      <c r="BF219">
        <v>3.2230284340000002</v>
      </c>
      <c r="BG219">
        <v>0.51850706999999996</v>
      </c>
      <c r="BH219" t="str">
        <f t="shared" si="9"/>
        <v>Ok</v>
      </c>
      <c r="BI219" t="str">
        <f t="shared" si="10"/>
        <v>Ok</v>
      </c>
      <c r="BJ219" t="str">
        <f t="shared" si="11"/>
        <v>Ok</v>
      </c>
    </row>
    <row r="220" spans="1:62" x14ac:dyDescent="0.3">
      <c r="A220" t="s">
        <v>65</v>
      </c>
      <c r="B220">
        <v>10</v>
      </c>
      <c r="C220">
        <v>0.75</v>
      </c>
      <c r="D220">
        <v>0.75</v>
      </c>
      <c r="E220">
        <v>348</v>
      </c>
      <c r="F220">
        <v>348</v>
      </c>
      <c r="G220">
        <v>0</v>
      </c>
      <c r="H220">
        <v>55</v>
      </c>
      <c r="I220">
        <v>0</v>
      </c>
      <c r="J220">
        <v>180</v>
      </c>
      <c r="K220">
        <v>47</v>
      </c>
      <c r="L220">
        <v>0</v>
      </c>
      <c r="M220">
        <v>0</v>
      </c>
      <c r="N220">
        <v>66</v>
      </c>
      <c r="O220">
        <v>8.4752639999999992</v>
      </c>
      <c r="P220">
        <v>2.4354206999999999E-2</v>
      </c>
      <c r="Q220">
        <v>386</v>
      </c>
      <c r="R220">
        <v>10</v>
      </c>
      <c r="S220">
        <v>8</v>
      </c>
      <c r="T220">
        <v>244</v>
      </c>
      <c r="U220">
        <v>85.020114939999999</v>
      </c>
      <c r="V220">
        <v>1.9022988510000001</v>
      </c>
      <c r="W220">
        <v>1</v>
      </c>
      <c r="X220">
        <v>1</v>
      </c>
      <c r="Y220">
        <v>0</v>
      </c>
      <c r="Z220">
        <v>1</v>
      </c>
      <c r="AA220">
        <v>0.02</v>
      </c>
      <c r="AB220">
        <v>0</v>
      </c>
      <c r="AC220">
        <v>0</v>
      </c>
      <c r="AD220">
        <v>2.1376583000000001E-2</v>
      </c>
      <c r="AE220">
        <v>2.8502111E-2</v>
      </c>
      <c r="AF220">
        <v>15.581</v>
      </c>
      <c r="AG220">
        <v>3.5312000000000001</v>
      </c>
      <c r="AH220">
        <v>19.112200000000001</v>
      </c>
      <c r="AI220">
        <v>0.6</v>
      </c>
      <c r="AJ220">
        <v>125</v>
      </c>
      <c r="AK220" t="s">
        <v>66</v>
      </c>
      <c r="AL220" t="s">
        <v>68</v>
      </c>
      <c r="AM220">
        <v>3.6</v>
      </c>
      <c r="AN220">
        <v>5.8550719219999996</v>
      </c>
      <c r="AO220">
        <v>5.8550719219999996</v>
      </c>
      <c r="AP220">
        <v>0</v>
      </c>
      <c r="AQ220">
        <v>4.025351691</v>
      </c>
      <c r="AR220">
        <v>0</v>
      </c>
      <c r="AS220">
        <v>5.1984970309999996</v>
      </c>
      <c r="AT220">
        <v>3.8712010110000001</v>
      </c>
      <c r="AU220">
        <v>0</v>
      </c>
      <c r="AV220">
        <v>0</v>
      </c>
      <c r="AW220">
        <v>4.2046926190000002</v>
      </c>
      <c r="AX220">
        <v>2.248684613</v>
      </c>
      <c r="AY220">
        <v>5.9584246930000004</v>
      </c>
      <c r="AZ220">
        <v>2.397895273</v>
      </c>
      <c r="BA220">
        <v>2.1972245770000001</v>
      </c>
      <c r="BB220">
        <v>16.171437999999998</v>
      </c>
      <c r="BC220">
        <v>3.5738816</v>
      </c>
      <c r="BD220">
        <v>19.74532</v>
      </c>
      <c r="BE220">
        <v>3.3126451509999999</v>
      </c>
      <c r="BF220">
        <v>3.7894757540000001</v>
      </c>
      <c r="BG220">
        <v>1.208700332</v>
      </c>
      <c r="BH220" t="str">
        <f t="shared" si="9"/>
        <v>Ok</v>
      </c>
      <c r="BI220" t="str">
        <f t="shared" si="10"/>
        <v>Ok</v>
      </c>
      <c r="BJ220" t="str">
        <f t="shared" si="11"/>
        <v>Ok</v>
      </c>
    </row>
    <row r="221" spans="1:62" x14ac:dyDescent="0.3">
      <c r="A221" t="s">
        <v>65</v>
      </c>
      <c r="B221">
        <v>10</v>
      </c>
      <c r="C221">
        <v>0.75</v>
      </c>
      <c r="D221">
        <v>0.95</v>
      </c>
      <c r="E221">
        <v>348</v>
      </c>
      <c r="F221">
        <v>348</v>
      </c>
      <c r="G221">
        <v>0</v>
      </c>
      <c r="H221">
        <v>55</v>
      </c>
      <c r="I221">
        <v>0</v>
      </c>
      <c r="J221">
        <v>180</v>
      </c>
      <c r="K221">
        <v>47</v>
      </c>
      <c r="L221">
        <v>0</v>
      </c>
      <c r="M221">
        <v>0</v>
      </c>
      <c r="N221">
        <v>66</v>
      </c>
      <c r="O221">
        <v>8.4752639999999992</v>
      </c>
      <c r="P221">
        <v>2.4354206999999999E-2</v>
      </c>
      <c r="Q221">
        <v>386</v>
      </c>
      <c r="R221">
        <v>10</v>
      </c>
      <c r="S221">
        <v>8</v>
      </c>
      <c r="T221">
        <v>244</v>
      </c>
      <c r="U221">
        <v>85.020114939999999</v>
      </c>
      <c r="V221">
        <v>1.9022988510000001</v>
      </c>
      <c r="W221">
        <v>1</v>
      </c>
      <c r="X221">
        <v>1</v>
      </c>
      <c r="Y221">
        <v>0</v>
      </c>
      <c r="Z221">
        <v>1</v>
      </c>
      <c r="AA221">
        <v>0.02</v>
      </c>
      <c r="AB221">
        <v>0</v>
      </c>
      <c r="AC221">
        <v>0</v>
      </c>
      <c r="AD221">
        <v>2.1376583000000001E-2</v>
      </c>
      <c r="AE221">
        <v>2.8502111E-2</v>
      </c>
      <c r="AF221">
        <v>15.5771</v>
      </c>
      <c r="AG221">
        <v>3.4567000000000001</v>
      </c>
      <c r="AH221">
        <v>19.033799999999999</v>
      </c>
      <c r="AI221">
        <v>0.6</v>
      </c>
      <c r="AJ221">
        <v>125</v>
      </c>
      <c r="AK221" t="s">
        <v>66</v>
      </c>
      <c r="AL221" t="s">
        <v>68</v>
      </c>
      <c r="AM221">
        <v>3.6</v>
      </c>
      <c r="AN221">
        <v>5.8550719219999996</v>
      </c>
      <c r="AO221">
        <v>5.8550719219999996</v>
      </c>
      <c r="AP221">
        <v>0</v>
      </c>
      <c r="AQ221">
        <v>4.025351691</v>
      </c>
      <c r="AR221">
        <v>0</v>
      </c>
      <c r="AS221">
        <v>5.1984970309999996</v>
      </c>
      <c r="AT221">
        <v>3.8712010110000001</v>
      </c>
      <c r="AU221">
        <v>0</v>
      </c>
      <c r="AV221">
        <v>0</v>
      </c>
      <c r="AW221">
        <v>4.2046926190000002</v>
      </c>
      <c r="AX221">
        <v>2.248684613</v>
      </c>
      <c r="AY221">
        <v>5.9584246930000004</v>
      </c>
      <c r="AZ221">
        <v>2.397895273</v>
      </c>
      <c r="BA221">
        <v>2.1972245770000001</v>
      </c>
      <c r="BB221">
        <v>16.294487</v>
      </c>
      <c r="BC221">
        <v>3.5431566000000001</v>
      </c>
      <c r="BD221">
        <v>19.837643</v>
      </c>
      <c r="BE221">
        <v>4.223237975</v>
      </c>
      <c r="BF221">
        <v>4.6053950959999996</v>
      </c>
      <c r="BG221">
        <v>2.5011318259999999</v>
      </c>
      <c r="BH221" t="str">
        <f t="shared" si="9"/>
        <v>Ok</v>
      </c>
      <c r="BI221" t="str">
        <f t="shared" si="10"/>
        <v>Ok</v>
      </c>
      <c r="BJ221" t="str">
        <f t="shared" si="11"/>
        <v>Ok</v>
      </c>
    </row>
    <row r="222" spans="1:62" x14ac:dyDescent="0.3">
      <c r="A222" t="s">
        <v>65</v>
      </c>
      <c r="B222">
        <v>10</v>
      </c>
      <c r="C222">
        <v>0.95</v>
      </c>
      <c r="D222">
        <v>0.05</v>
      </c>
      <c r="E222">
        <v>348</v>
      </c>
      <c r="F222">
        <v>348</v>
      </c>
      <c r="G222">
        <v>0</v>
      </c>
      <c r="H222">
        <v>55</v>
      </c>
      <c r="I222">
        <v>0</v>
      </c>
      <c r="J222">
        <v>180</v>
      </c>
      <c r="K222">
        <v>47</v>
      </c>
      <c r="L222">
        <v>0</v>
      </c>
      <c r="M222">
        <v>0</v>
      </c>
      <c r="N222">
        <v>66</v>
      </c>
      <c r="O222">
        <v>8.4752639999999992</v>
      </c>
      <c r="P222">
        <v>2.4354206999999999E-2</v>
      </c>
      <c r="Q222">
        <v>386</v>
      </c>
      <c r="R222">
        <v>10</v>
      </c>
      <c r="S222">
        <v>8</v>
      </c>
      <c r="T222">
        <v>244</v>
      </c>
      <c r="U222">
        <v>85.020114939999999</v>
      </c>
      <c r="V222">
        <v>1.9022988510000001</v>
      </c>
      <c r="W222">
        <v>1</v>
      </c>
      <c r="X222">
        <v>1</v>
      </c>
      <c r="Y222">
        <v>0</v>
      </c>
      <c r="Z222">
        <v>1</v>
      </c>
      <c r="AA222">
        <v>0.02</v>
      </c>
      <c r="AB222">
        <v>0</v>
      </c>
      <c r="AC222">
        <v>0</v>
      </c>
      <c r="AD222">
        <v>2.7076036000000001E-2</v>
      </c>
      <c r="AE222">
        <v>2.8501090999999999E-2</v>
      </c>
      <c r="AF222">
        <v>19.7529</v>
      </c>
      <c r="AG222">
        <v>3.7599</v>
      </c>
      <c r="AH222">
        <v>23.512799999999999</v>
      </c>
      <c r="AI222">
        <v>0.6</v>
      </c>
      <c r="AJ222">
        <v>125</v>
      </c>
      <c r="AK222" t="s">
        <v>66</v>
      </c>
      <c r="AL222" t="s">
        <v>68</v>
      </c>
      <c r="AM222">
        <v>3.6</v>
      </c>
      <c r="AN222">
        <v>5.8550719219999996</v>
      </c>
      <c r="AO222">
        <v>5.8550719219999996</v>
      </c>
      <c r="AP222">
        <v>0</v>
      </c>
      <c r="AQ222">
        <v>4.025351691</v>
      </c>
      <c r="AR222">
        <v>0</v>
      </c>
      <c r="AS222">
        <v>5.1984970309999996</v>
      </c>
      <c r="AT222">
        <v>3.8712010110000001</v>
      </c>
      <c r="AU222">
        <v>0</v>
      </c>
      <c r="AV222">
        <v>0</v>
      </c>
      <c r="AW222">
        <v>4.2046926190000002</v>
      </c>
      <c r="AX222">
        <v>2.248684613</v>
      </c>
      <c r="AY222">
        <v>5.9584246930000004</v>
      </c>
      <c r="AZ222">
        <v>2.397895273</v>
      </c>
      <c r="BA222">
        <v>2.1972245770000001</v>
      </c>
      <c r="BB222">
        <v>19.936592000000001</v>
      </c>
      <c r="BC222">
        <v>3.6758652000000001</v>
      </c>
      <c r="BD222">
        <v>23.612456999999999</v>
      </c>
      <c r="BE222">
        <v>0.42384265300000001</v>
      </c>
      <c r="BF222">
        <v>0.92995004299999995</v>
      </c>
      <c r="BG222">
        <v>2.2350282359999998</v>
      </c>
      <c r="BH222" t="str">
        <f t="shared" si="9"/>
        <v>Ok</v>
      </c>
      <c r="BI222" t="str">
        <f t="shared" si="10"/>
        <v>Ok</v>
      </c>
      <c r="BJ222" t="str">
        <f t="shared" si="11"/>
        <v>Ok</v>
      </c>
    </row>
    <row r="223" spans="1:62" x14ac:dyDescent="0.3">
      <c r="A223" t="s">
        <v>65</v>
      </c>
      <c r="B223">
        <v>10</v>
      </c>
      <c r="C223">
        <v>0.95</v>
      </c>
      <c r="D223">
        <v>0.25</v>
      </c>
      <c r="E223">
        <v>348</v>
      </c>
      <c r="F223">
        <v>348</v>
      </c>
      <c r="G223">
        <v>0</v>
      </c>
      <c r="H223">
        <v>55</v>
      </c>
      <c r="I223">
        <v>0</v>
      </c>
      <c r="J223">
        <v>180</v>
      </c>
      <c r="K223">
        <v>47</v>
      </c>
      <c r="L223">
        <v>0</v>
      </c>
      <c r="M223">
        <v>0</v>
      </c>
      <c r="N223">
        <v>66</v>
      </c>
      <c r="O223">
        <v>8.4752639999999992</v>
      </c>
      <c r="P223">
        <v>2.4354206999999999E-2</v>
      </c>
      <c r="Q223">
        <v>386</v>
      </c>
      <c r="R223">
        <v>10</v>
      </c>
      <c r="S223">
        <v>8</v>
      </c>
      <c r="T223">
        <v>244</v>
      </c>
      <c r="U223">
        <v>85.020114939999999</v>
      </c>
      <c r="V223">
        <v>1.9022988510000001</v>
      </c>
      <c r="W223">
        <v>1</v>
      </c>
      <c r="X223">
        <v>1</v>
      </c>
      <c r="Y223">
        <v>0</v>
      </c>
      <c r="Z223">
        <v>1</v>
      </c>
      <c r="AA223">
        <v>0.02</v>
      </c>
      <c r="AB223">
        <v>0</v>
      </c>
      <c r="AC223">
        <v>0</v>
      </c>
      <c r="AD223">
        <v>2.7076031E-2</v>
      </c>
      <c r="AE223">
        <v>2.8501084999999999E-2</v>
      </c>
      <c r="AF223">
        <v>19.748000000000001</v>
      </c>
      <c r="AG223">
        <v>3.6997</v>
      </c>
      <c r="AH223">
        <v>23.447700000000001</v>
      </c>
      <c r="AI223">
        <v>0.6</v>
      </c>
      <c r="AJ223">
        <v>125</v>
      </c>
      <c r="AK223" t="s">
        <v>66</v>
      </c>
      <c r="AL223" t="s">
        <v>68</v>
      </c>
      <c r="AM223">
        <v>3.6</v>
      </c>
      <c r="AN223">
        <v>5.8550719219999996</v>
      </c>
      <c r="AO223">
        <v>5.8550719219999996</v>
      </c>
      <c r="AP223">
        <v>0</v>
      </c>
      <c r="AQ223">
        <v>4.025351691</v>
      </c>
      <c r="AR223">
        <v>0</v>
      </c>
      <c r="AS223">
        <v>5.1984970309999996</v>
      </c>
      <c r="AT223">
        <v>3.8712010110000001</v>
      </c>
      <c r="AU223">
        <v>0</v>
      </c>
      <c r="AV223">
        <v>0</v>
      </c>
      <c r="AW223">
        <v>4.2046926190000002</v>
      </c>
      <c r="AX223">
        <v>2.248684613</v>
      </c>
      <c r="AY223">
        <v>5.9584246930000004</v>
      </c>
      <c r="AZ223">
        <v>2.397895273</v>
      </c>
      <c r="BA223">
        <v>2.1972245770000001</v>
      </c>
      <c r="BB223">
        <v>19.867939</v>
      </c>
      <c r="BC223">
        <v>3.6458187</v>
      </c>
      <c r="BD223">
        <v>23.513757999999999</v>
      </c>
      <c r="BE223">
        <v>0.28172360499999999</v>
      </c>
      <c r="BF223">
        <v>0.60734755600000001</v>
      </c>
      <c r="BG223">
        <v>1.4563691560000001</v>
      </c>
      <c r="BH223" t="str">
        <f t="shared" si="9"/>
        <v>Ok</v>
      </c>
      <c r="BI223" t="str">
        <f t="shared" si="10"/>
        <v>Ok</v>
      </c>
      <c r="BJ223" t="str">
        <f t="shared" si="11"/>
        <v>Ok</v>
      </c>
    </row>
    <row r="224" spans="1:62" x14ac:dyDescent="0.3">
      <c r="A224" t="s">
        <v>65</v>
      </c>
      <c r="B224">
        <v>10</v>
      </c>
      <c r="C224">
        <v>0.95</v>
      </c>
      <c r="D224">
        <v>0.5</v>
      </c>
      <c r="E224">
        <v>348</v>
      </c>
      <c r="F224">
        <v>348</v>
      </c>
      <c r="G224">
        <v>0</v>
      </c>
      <c r="H224">
        <v>55</v>
      </c>
      <c r="I224">
        <v>0</v>
      </c>
      <c r="J224">
        <v>180</v>
      </c>
      <c r="K224">
        <v>47</v>
      </c>
      <c r="L224">
        <v>0</v>
      </c>
      <c r="M224">
        <v>0</v>
      </c>
      <c r="N224">
        <v>66</v>
      </c>
      <c r="O224">
        <v>8.4752639999999992</v>
      </c>
      <c r="P224">
        <v>2.4354206999999999E-2</v>
      </c>
      <c r="Q224">
        <v>386</v>
      </c>
      <c r="R224">
        <v>10</v>
      </c>
      <c r="S224">
        <v>8</v>
      </c>
      <c r="T224">
        <v>244</v>
      </c>
      <c r="U224">
        <v>85.020114939999999</v>
      </c>
      <c r="V224">
        <v>1.9022988510000001</v>
      </c>
      <c r="W224">
        <v>1</v>
      </c>
      <c r="X224">
        <v>1</v>
      </c>
      <c r="Y224">
        <v>0</v>
      </c>
      <c r="Z224">
        <v>1</v>
      </c>
      <c r="AA224">
        <v>0.02</v>
      </c>
      <c r="AB224">
        <v>0</v>
      </c>
      <c r="AC224">
        <v>0</v>
      </c>
      <c r="AD224">
        <v>2.7076040999999999E-2</v>
      </c>
      <c r="AE224">
        <v>2.8501096E-2</v>
      </c>
      <c r="AF224">
        <v>19.741900000000001</v>
      </c>
      <c r="AG224">
        <v>3.6185999999999998</v>
      </c>
      <c r="AH224">
        <v>23.360499999999998</v>
      </c>
      <c r="AI224">
        <v>0.6</v>
      </c>
      <c r="AJ224">
        <v>125</v>
      </c>
      <c r="AK224" t="s">
        <v>66</v>
      </c>
      <c r="AL224" t="s">
        <v>68</v>
      </c>
      <c r="AM224">
        <v>3.6</v>
      </c>
      <c r="AN224">
        <v>5.8550719219999996</v>
      </c>
      <c r="AO224">
        <v>5.8550719219999996</v>
      </c>
      <c r="AP224">
        <v>0</v>
      </c>
      <c r="AQ224">
        <v>4.025351691</v>
      </c>
      <c r="AR224">
        <v>0</v>
      </c>
      <c r="AS224">
        <v>5.1984970309999996</v>
      </c>
      <c r="AT224">
        <v>3.8712010110000001</v>
      </c>
      <c r="AU224">
        <v>0</v>
      </c>
      <c r="AV224">
        <v>0</v>
      </c>
      <c r="AW224">
        <v>4.2046926190000002</v>
      </c>
      <c r="AX224">
        <v>2.248684613</v>
      </c>
      <c r="AY224">
        <v>5.9584246930000004</v>
      </c>
      <c r="AZ224">
        <v>2.397895273</v>
      </c>
      <c r="BA224">
        <v>2.1972245770000001</v>
      </c>
      <c r="BB224">
        <v>19.884792000000001</v>
      </c>
      <c r="BC224">
        <v>3.6048111999999999</v>
      </c>
      <c r="BD224">
        <v>23.489602999999999</v>
      </c>
      <c r="BE224">
        <v>0.55265530500000004</v>
      </c>
      <c r="BF224">
        <v>0.72380230800000001</v>
      </c>
      <c r="BG224">
        <v>0.38105367899999998</v>
      </c>
      <c r="BH224" t="str">
        <f t="shared" si="9"/>
        <v>Ok</v>
      </c>
      <c r="BI224" t="str">
        <f t="shared" si="10"/>
        <v>Ok</v>
      </c>
      <c r="BJ224" t="str">
        <f t="shared" si="11"/>
        <v>Ok</v>
      </c>
    </row>
    <row r="225" spans="1:62" x14ac:dyDescent="0.3">
      <c r="A225" t="s">
        <v>65</v>
      </c>
      <c r="B225">
        <v>10</v>
      </c>
      <c r="C225">
        <v>0.95</v>
      </c>
      <c r="D225">
        <v>0.75</v>
      </c>
      <c r="E225">
        <v>348</v>
      </c>
      <c r="F225">
        <v>348</v>
      </c>
      <c r="G225">
        <v>0</v>
      </c>
      <c r="H225">
        <v>55</v>
      </c>
      <c r="I225">
        <v>0</v>
      </c>
      <c r="J225">
        <v>180</v>
      </c>
      <c r="K225">
        <v>47</v>
      </c>
      <c r="L225">
        <v>0</v>
      </c>
      <c r="M225">
        <v>0</v>
      </c>
      <c r="N225">
        <v>66</v>
      </c>
      <c r="O225">
        <v>8.4752639999999992</v>
      </c>
      <c r="P225">
        <v>2.4354206999999999E-2</v>
      </c>
      <c r="Q225">
        <v>386</v>
      </c>
      <c r="R225">
        <v>10</v>
      </c>
      <c r="S225">
        <v>8</v>
      </c>
      <c r="T225">
        <v>244</v>
      </c>
      <c r="U225">
        <v>85.020114939999999</v>
      </c>
      <c r="V225">
        <v>1.9022988510000001</v>
      </c>
      <c r="W225">
        <v>1</v>
      </c>
      <c r="X225">
        <v>1</v>
      </c>
      <c r="Y225">
        <v>0</v>
      </c>
      <c r="Z225">
        <v>1</v>
      </c>
      <c r="AA225">
        <v>0.02</v>
      </c>
      <c r="AB225">
        <v>0</v>
      </c>
      <c r="AC225">
        <v>0</v>
      </c>
      <c r="AD225">
        <v>2.7076065E-2</v>
      </c>
      <c r="AE225">
        <v>2.8501121000000001E-2</v>
      </c>
      <c r="AF225">
        <v>19.735800000000001</v>
      </c>
      <c r="AG225">
        <v>3.5312000000000001</v>
      </c>
      <c r="AH225">
        <v>23.266999999999999</v>
      </c>
      <c r="AI225">
        <v>0.6</v>
      </c>
      <c r="AJ225">
        <v>125</v>
      </c>
      <c r="AK225" t="s">
        <v>66</v>
      </c>
      <c r="AL225" t="s">
        <v>68</v>
      </c>
      <c r="AM225">
        <v>3.6</v>
      </c>
      <c r="AN225">
        <v>5.8550719219999996</v>
      </c>
      <c r="AO225">
        <v>5.8550719219999996</v>
      </c>
      <c r="AP225">
        <v>0</v>
      </c>
      <c r="AQ225">
        <v>4.025351691</v>
      </c>
      <c r="AR225">
        <v>0</v>
      </c>
      <c r="AS225">
        <v>5.1984970309999996</v>
      </c>
      <c r="AT225">
        <v>3.8712010110000001</v>
      </c>
      <c r="AU225">
        <v>0</v>
      </c>
      <c r="AV225">
        <v>0</v>
      </c>
      <c r="AW225">
        <v>4.2046926190000002</v>
      </c>
      <c r="AX225">
        <v>2.248684613</v>
      </c>
      <c r="AY225">
        <v>5.9584246930000004</v>
      </c>
      <c r="AZ225">
        <v>2.397895273</v>
      </c>
      <c r="BA225">
        <v>2.1972245770000001</v>
      </c>
      <c r="BB225">
        <v>19.963888000000001</v>
      </c>
      <c r="BC225">
        <v>3.5871233999999999</v>
      </c>
      <c r="BD225">
        <v>23.551012</v>
      </c>
      <c r="BE225">
        <v>1.2206646290000001</v>
      </c>
      <c r="BF225">
        <v>1.1557077410000001</v>
      </c>
      <c r="BG225">
        <v>1.583693759</v>
      </c>
      <c r="BH225" t="str">
        <f t="shared" si="9"/>
        <v>Ok</v>
      </c>
      <c r="BI225" t="str">
        <f t="shared" si="10"/>
        <v>Ok</v>
      </c>
      <c r="BJ225" t="str">
        <f t="shared" si="11"/>
        <v>Ok</v>
      </c>
    </row>
    <row r="226" spans="1:62" x14ac:dyDescent="0.3">
      <c r="A226" t="s">
        <v>65</v>
      </c>
      <c r="B226">
        <v>10</v>
      </c>
      <c r="C226">
        <v>0.95</v>
      </c>
      <c r="D226">
        <v>0.95</v>
      </c>
      <c r="E226">
        <v>348</v>
      </c>
      <c r="F226">
        <v>348</v>
      </c>
      <c r="G226">
        <v>0</v>
      </c>
      <c r="H226">
        <v>55</v>
      </c>
      <c r="I226">
        <v>0</v>
      </c>
      <c r="J226">
        <v>180</v>
      </c>
      <c r="K226">
        <v>47</v>
      </c>
      <c r="L226">
        <v>0</v>
      </c>
      <c r="M226">
        <v>0</v>
      </c>
      <c r="N226">
        <v>66</v>
      </c>
      <c r="O226">
        <v>8.4752639999999992</v>
      </c>
      <c r="P226">
        <v>2.4354206999999999E-2</v>
      </c>
      <c r="Q226">
        <v>386</v>
      </c>
      <c r="R226">
        <v>10</v>
      </c>
      <c r="S226">
        <v>8</v>
      </c>
      <c r="T226">
        <v>244</v>
      </c>
      <c r="U226">
        <v>85.020114939999999</v>
      </c>
      <c r="V226">
        <v>1.9022988510000001</v>
      </c>
      <c r="W226">
        <v>1</v>
      </c>
      <c r="X226">
        <v>1</v>
      </c>
      <c r="Y226">
        <v>0</v>
      </c>
      <c r="Z226">
        <v>1</v>
      </c>
      <c r="AA226">
        <v>0.02</v>
      </c>
      <c r="AB226">
        <v>0</v>
      </c>
      <c r="AC226">
        <v>0</v>
      </c>
      <c r="AD226">
        <v>2.7076065E-2</v>
      </c>
      <c r="AE226">
        <v>2.8501121000000001E-2</v>
      </c>
      <c r="AF226">
        <v>19.730899999999998</v>
      </c>
      <c r="AG226">
        <v>3.4567000000000001</v>
      </c>
      <c r="AH226">
        <v>23.1876</v>
      </c>
      <c r="AI226">
        <v>0.6</v>
      </c>
      <c r="AJ226">
        <v>125</v>
      </c>
      <c r="AK226" t="s">
        <v>66</v>
      </c>
      <c r="AL226" t="s">
        <v>68</v>
      </c>
      <c r="AM226">
        <v>3.6</v>
      </c>
      <c r="AN226">
        <v>5.8550719219999996</v>
      </c>
      <c r="AO226">
        <v>5.8550719219999996</v>
      </c>
      <c r="AP226">
        <v>0</v>
      </c>
      <c r="AQ226">
        <v>4.025351691</v>
      </c>
      <c r="AR226">
        <v>0</v>
      </c>
      <c r="AS226">
        <v>5.1984970309999996</v>
      </c>
      <c r="AT226">
        <v>3.8712010110000001</v>
      </c>
      <c r="AU226">
        <v>0</v>
      </c>
      <c r="AV226">
        <v>0</v>
      </c>
      <c r="AW226">
        <v>4.2046926190000002</v>
      </c>
      <c r="AX226">
        <v>2.248684613</v>
      </c>
      <c r="AY226">
        <v>5.9584246930000004</v>
      </c>
      <c r="AZ226">
        <v>2.397895273</v>
      </c>
      <c r="BA226">
        <v>2.1972245770000001</v>
      </c>
      <c r="BB226">
        <v>20.101030000000002</v>
      </c>
      <c r="BC226">
        <v>3.5497006999999998</v>
      </c>
      <c r="BD226">
        <v>23.650729999999999</v>
      </c>
      <c r="BE226">
        <v>1.997318106</v>
      </c>
      <c r="BF226">
        <v>1.8758918739999999</v>
      </c>
      <c r="BG226">
        <v>2.690448607</v>
      </c>
      <c r="BH226" t="str">
        <f t="shared" si="9"/>
        <v>Ok</v>
      </c>
      <c r="BI226" t="str">
        <f t="shared" si="10"/>
        <v>Ok</v>
      </c>
      <c r="BJ226" t="str">
        <f t="shared" si="11"/>
        <v>Ok</v>
      </c>
    </row>
    <row r="227" spans="1:62" x14ac:dyDescent="0.3">
      <c r="A227" t="s">
        <v>65</v>
      </c>
      <c r="B227">
        <v>25</v>
      </c>
      <c r="C227">
        <v>0.05</v>
      </c>
      <c r="D227">
        <v>0.05</v>
      </c>
      <c r="E227">
        <v>348</v>
      </c>
      <c r="F227">
        <v>348</v>
      </c>
      <c r="G227">
        <v>0</v>
      </c>
      <c r="H227">
        <v>55</v>
      </c>
      <c r="I227">
        <v>0</v>
      </c>
      <c r="J227">
        <v>180</v>
      </c>
      <c r="K227">
        <v>47</v>
      </c>
      <c r="L227">
        <v>0</v>
      </c>
      <c r="M227">
        <v>0</v>
      </c>
      <c r="N227">
        <v>66</v>
      </c>
      <c r="O227">
        <v>8.4752639999999992</v>
      </c>
      <c r="P227">
        <v>2.4354206999999999E-2</v>
      </c>
      <c r="Q227">
        <v>386</v>
      </c>
      <c r="R227">
        <v>10</v>
      </c>
      <c r="S227">
        <v>8</v>
      </c>
      <c r="T227">
        <v>244</v>
      </c>
      <c r="U227">
        <v>85.020114939999999</v>
      </c>
      <c r="V227">
        <v>1.9022988510000001</v>
      </c>
      <c r="W227">
        <v>1</v>
      </c>
      <c r="X227">
        <v>1</v>
      </c>
      <c r="Y227">
        <v>0</v>
      </c>
      <c r="Z227">
        <v>1</v>
      </c>
      <c r="AA227">
        <v>0.02</v>
      </c>
      <c r="AB227">
        <v>0</v>
      </c>
      <c r="AC227">
        <v>0</v>
      </c>
      <c r="AD227">
        <v>1.432705E-3</v>
      </c>
      <c r="AE227">
        <v>2.8654092999999999E-2</v>
      </c>
      <c r="AF227">
        <v>1.0407</v>
      </c>
      <c r="AG227">
        <v>3.7597999999999998</v>
      </c>
      <c r="AH227">
        <v>4.8005000000000004</v>
      </c>
      <c r="AI227">
        <v>0.6</v>
      </c>
      <c r="AJ227">
        <v>125</v>
      </c>
      <c r="AK227" t="s">
        <v>66</v>
      </c>
      <c r="AL227" t="s">
        <v>68</v>
      </c>
      <c r="AM227">
        <v>9</v>
      </c>
      <c r="AN227">
        <v>5.8550719219999996</v>
      </c>
      <c r="AO227">
        <v>5.8550719219999996</v>
      </c>
      <c r="AP227">
        <v>0</v>
      </c>
      <c r="AQ227">
        <v>4.025351691</v>
      </c>
      <c r="AR227">
        <v>0</v>
      </c>
      <c r="AS227">
        <v>5.1984970309999996</v>
      </c>
      <c r="AT227">
        <v>3.8712010110000001</v>
      </c>
      <c r="AU227">
        <v>0</v>
      </c>
      <c r="AV227">
        <v>0</v>
      </c>
      <c r="AW227">
        <v>4.2046926190000002</v>
      </c>
      <c r="AX227">
        <v>2.248684613</v>
      </c>
      <c r="AY227">
        <v>5.9584246930000004</v>
      </c>
      <c r="AZ227">
        <v>2.397895273</v>
      </c>
      <c r="BA227">
        <v>2.1972245770000001</v>
      </c>
      <c r="BB227">
        <v>1.1492457</v>
      </c>
      <c r="BC227">
        <v>3.7408524000000001</v>
      </c>
      <c r="BD227">
        <v>4.8900980000000001</v>
      </c>
      <c r="BE227">
        <v>1.8664325580000001</v>
      </c>
      <c r="BF227">
        <v>10.430070049999999</v>
      </c>
      <c r="BG227">
        <v>0.50395350900000002</v>
      </c>
      <c r="BH227" t="str">
        <f t="shared" si="9"/>
        <v>Ok</v>
      </c>
      <c r="BI227" t="str">
        <f t="shared" si="10"/>
        <v>Ok</v>
      </c>
      <c r="BJ227" t="str">
        <f t="shared" si="11"/>
        <v>Ok</v>
      </c>
    </row>
    <row r="228" spans="1:62" x14ac:dyDescent="0.3">
      <c r="A228" t="s">
        <v>65</v>
      </c>
      <c r="B228">
        <v>25</v>
      </c>
      <c r="C228">
        <v>0.05</v>
      </c>
      <c r="D228">
        <v>0.25</v>
      </c>
      <c r="E228">
        <v>348</v>
      </c>
      <c r="F228">
        <v>348</v>
      </c>
      <c r="G228">
        <v>0</v>
      </c>
      <c r="H228">
        <v>55</v>
      </c>
      <c r="I228">
        <v>0</v>
      </c>
      <c r="J228">
        <v>180</v>
      </c>
      <c r="K228">
        <v>47</v>
      </c>
      <c r="L228">
        <v>0</v>
      </c>
      <c r="M228">
        <v>0</v>
      </c>
      <c r="N228">
        <v>66</v>
      </c>
      <c r="O228">
        <v>8.4752639999999992</v>
      </c>
      <c r="P228">
        <v>2.4354206999999999E-2</v>
      </c>
      <c r="Q228">
        <v>386</v>
      </c>
      <c r="R228">
        <v>10</v>
      </c>
      <c r="S228">
        <v>8</v>
      </c>
      <c r="T228">
        <v>244</v>
      </c>
      <c r="U228">
        <v>85.020114939999999</v>
      </c>
      <c r="V228">
        <v>1.9022988510000001</v>
      </c>
      <c r="W228">
        <v>1</v>
      </c>
      <c r="X228">
        <v>1</v>
      </c>
      <c r="Y228">
        <v>0</v>
      </c>
      <c r="Z228">
        <v>1</v>
      </c>
      <c r="AA228">
        <v>0.02</v>
      </c>
      <c r="AB228">
        <v>0</v>
      </c>
      <c r="AC228">
        <v>0</v>
      </c>
      <c r="AD228">
        <v>1.4333519999999999E-3</v>
      </c>
      <c r="AE228">
        <v>2.8667047000000001E-2</v>
      </c>
      <c r="AF228">
        <v>1.0406</v>
      </c>
      <c r="AG228">
        <v>3.6997</v>
      </c>
      <c r="AH228">
        <v>4.7403000000000004</v>
      </c>
      <c r="AI228">
        <v>0.6</v>
      </c>
      <c r="AJ228">
        <v>125</v>
      </c>
      <c r="AK228" t="s">
        <v>66</v>
      </c>
      <c r="AL228" t="s">
        <v>68</v>
      </c>
      <c r="AM228">
        <v>9</v>
      </c>
      <c r="AN228">
        <v>5.8550719219999996</v>
      </c>
      <c r="AO228">
        <v>5.8550719219999996</v>
      </c>
      <c r="AP228">
        <v>0</v>
      </c>
      <c r="AQ228">
        <v>4.025351691</v>
      </c>
      <c r="AR228">
        <v>0</v>
      </c>
      <c r="AS228">
        <v>5.1984970309999996</v>
      </c>
      <c r="AT228">
        <v>3.8712010110000001</v>
      </c>
      <c r="AU228">
        <v>0</v>
      </c>
      <c r="AV228">
        <v>0</v>
      </c>
      <c r="AW228">
        <v>4.2046926190000002</v>
      </c>
      <c r="AX228">
        <v>2.248684613</v>
      </c>
      <c r="AY228">
        <v>5.9584246930000004</v>
      </c>
      <c r="AZ228">
        <v>2.397895273</v>
      </c>
      <c r="BA228">
        <v>2.1972245770000001</v>
      </c>
      <c r="BB228">
        <v>1.1430118</v>
      </c>
      <c r="BC228">
        <v>3.6785903000000002</v>
      </c>
      <c r="BD228">
        <v>4.8216020000000004</v>
      </c>
      <c r="BE228">
        <v>1.7151207239999999</v>
      </c>
      <c r="BF228">
        <v>9.8416114159999992</v>
      </c>
      <c r="BG228">
        <v>0.57057875800000002</v>
      </c>
      <c r="BH228" t="str">
        <f t="shared" si="9"/>
        <v>Ok</v>
      </c>
      <c r="BI228" t="str">
        <f t="shared" si="10"/>
        <v>Ok</v>
      </c>
      <c r="BJ228" t="str">
        <f t="shared" si="11"/>
        <v>Ok</v>
      </c>
    </row>
    <row r="229" spans="1:62" x14ac:dyDescent="0.3">
      <c r="A229" t="s">
        <v>65</v>
      </c>
      <c r="B229">
        <v>25</v>
      </c>
      <c r="C229">
        <v>0.05</v>
      </c>
      <c r="D229">
        <v>0.5</v>
      </c>
      <c r="E229">
        <v>348</v>
      </c>
      <c r="F229">
        <v>348</v>
      </c>
      <c r="G229">
        <v>0</v>
      </c>
      <c r="H229">
        <v>55</v>
      </c>
      <c r="I229">
        <v>0</v>
      </c>
      <c r="J229">
        <v>180</v>
      </c>
      <c r="K229">
        <v>47</v>
      </c>
      <c r="L229">
        <v>0</v>
      </c>
      <c r="M229">
        <v>0</v>
      </c>
      <c r="N229">
        <v>66</v>
      </c>
      <c r="O229">
        <v>8.4752639999999992</v>
      </c>
      <c r="P229">
        <v>2.4354206999999999E-2</v>
      </c>
      <c r="Q229">
        <v>386</v>
      </c>
      <c r="R229">
        <v>10</v>
      </c>
      <c r="S229">
        <v>8</v>
      </c>
      <c r="T229">
        <v>244</v>
      </c>
      <c r="U229">
        <v>85.020114939999999</v>
      </c>
      <c r="V229">
        <v>1.9022988510000001</v>
      </c>
      <c r="W229">
        <v>1</v>
      </c>
      <c r="X229">
        <v>1</v>
      </c>
      <c r="Y229">
        <v>0</v>
      </c>
      <c r="Z229">
        <v>1</v>
      </c>
      <c r="AA229">
        <v>0.02</v>
      </c>
      <c r="AB229">
        <v>0</v>
      </c>
      <c r="AC229">
        <v>0</v>
      </c>
      <c r="AD229">
        <v>1.4333830000000001E-3</v>
      </c>
      <c r="AE229">
        <v>2.8667668E-2</v>
      </c>
      <c r="AF229">
        <v>1.0403</v>
      </c>
      <c r="AG229">
        <v>3.6185999999999998</v>
      </c>
      <c r="AH229">
        <v>4.6589</v>
      </c>
      <c r="AI229">
        <v>0.6</v>
      </c>
      <c r="AJ229">
        <v>125</v>
      </c>
      <c r="AK229" t="s">
        <v>66</v>
      </c>
      <c r="AL229" t="s">
        <v>68</v>
      </c>
      <c r="AM229">
        <v>9</v>
      </c>
      <c r="AN229">
        <v>5.8550719219999996</v>
      </c>
      <c r="AO229">
        <v>5.8550719219999996</v>
      </c>
      <c r="AP229">
        <v>0</v>
      </c>
      <c r="AQ229">
        <v>4.025351691</v>
      </c>
      <c r="AR229">
        <v>0</v>
      </c>
      <c r="AS229">
        <v>5.1984970309999996</v>
      </c>
      <c r="AT229">
        <v>3.8712010110000001</v>
      </c>
      <c r="AU229">
        <v>0</v>
      </c>
      <c r="AV229">
        <v>0</v>
      </c>
      <c r="AW229">
        <v>4.2046926190000002</v>
      </c>
      <c r="AX229">
        <v>2.248684613</v>
      </c>
      <c r="AY229">
        <v>5.9584246930000004</v>
      </c>
      <c r="AZ229">
        <v>2.397895273</v>
      </c>
      <c r="BA229">
        <v>2.1972245770000001</v>
      </c>
      <c r="BB229">
        <v>1.1404207</v>
      </c>
      <c r="BC229">
        <v>3.5910134</v>
      </c>
      <c r="BD229">
        <v>4.7314340000000001</v>
      </c>
      <c r="BE229">
        <v>1.556888287</v>
      </c>
      <c r="BF229">
        <v>9.6242117930000006</v>
      </c>
      <c r="BG229">
        <v>0.76235473499999995</v>
      </c>
      <c r="BH229" t="str">
        <f t="shared" si="9"/>
        <v>Ok</v>
      </c>
      <c r="BI229" t="str">
        <f t="shared" si="10"/>
        <v>Ok</v>
      </c>
      <c r="BJ229" t="str">
        <f t="shared" si="11"/>
        <v>Ok</v>
      </c>
    </row>
    <row r="230" spans="1:62" x14ac:dyDescent="0.3">
      <c r="A230" t="s">
        <v>65</v>
      </c>
      <c r="B230">
        <v>25</v>
      </c>
      <c r="C230">
        <v>0.05</v>
      </c>
      <c r="D230">
        <v>0.75</v>
      </c>
      <c r="E230">
        <v>348</v>
      </c>
      <c r="F230">
        <v>348</v>
      </c>
      <c r="G230">
        <v>0</v>
      </c>
      <c r="H230">
        <v>55</v>
      </c>
      <c r="I230">
        <v>0</v>
      </c>
      <c r="J230">
        <v>180</v>
      </c>
      <c r="K230">
        <v>47</v>
      </c>
      <c r="L230">
        <v>0</v>
      </c>
      <c r="M230">
        <v>0</v>
      </c>
      <c r="N230">
        <v>66</v>
      </c>
      <c r="O230">
        <v>8.4752639999999992</v>
      </c>
      <c r="P230">
        <v>2.4354206999999999E-2</v>
      </c>
      <c r="Q230">
        <v>386</v>
      </c>
      <c r="R230">
        <v>10</v>
      </c>
      <c r="S230">
        <v>8</v>
      </c>
      <c r="T230">
        <v>244</v>
      </c>
      <c r="U230">
        <v>85.020114939999999</v>
      </c>
      <c r="V230">
        <v>1.9022988510000001</v>
      </c>
      <c r="W230">
        <v>1</v>
      </c>
      <c r="X230">
        <v>1</v>
      </c>
      <c r="Y230">
        <v>0</v>
      </c>
      <c r="Z230">
        <v>1</v>
      </c>
      <c r="AA230">
        <v>0.02</v>
      </c>
      <c r="AB230">
        <v>0</v>
      </c>
      <c r="AC230">
        <v>0</v>
      </c>
      <c r="AD230">
        <v>1.433435E-3</v>
      </c>
      <c r="AE230">
        <v>2.8668704999999999E-2</v>
      </c>
      <c r="AF230">
        <v>1.04</v>
      </c>
      <c r="AG230">
        <v>3.5312000000000001</v>
      </c>
      <c r="AH230">
        <v>4.5712000000000002</v>
      </c>
      <c r="AI230">
        <v>0.6</v>
      </c>
      <c r="AJ230">
        <v>125</v>
      </c>
      <c r="AK230" t="s">
        <v>66</v>
      </c>
      <c r="AL230" t="s">
        <v>68</v>
      </c>
      <c r="AM230">
        <v>9</v>
      </c>
      <c r="AN230">
        <v>5.8550719219999996</v>
      </c>
      <c r="AO230">
        <v>5.8550719219999996</v>
      </c>
      <c r="AP230">
        <v>0</v>
      </c>
      <c r="AQ230">
        <v>4.025351691</v>
      </c>
      <c r="AR230">
        <v>0</v>
      </c>
      <c r="AS230">
        <v>5.1984970309999996</v>
      </c>
      <c r="AT230">
        <v>3.8712010110000001</v>
      </c>
      <c r="AU230">
        <v>0</v>
      </c>
      <c r="AV230">
        <v>0</v>
      </c>
      <c r="AW230">
        <v>4.2046926190000002</v>
      </c>
      <c r="AX230">
        <v>2.248684613</v>
      </c>
      <c r="AY230">
        <v>5.9584246930000004</v>
      </c>
      <c r="AZ230">
        <v>2.397895273</v>
      </c>
      <c r="BA230">
        <v>2.1972245770000001</v>
      </c>
      <c r="BB230">
        <v>1.1431956000000001</v>
      </c>
      <c r="BC230">
        <v>3.5600337999999998</v>
      </c>
      <c r="BD230">
        <v>4.7032293999999997</v>
      </c>
      <c r="BE230">
        <v>2.888288137</v>
      </c>
      <c r="BF230">
        <v>9.9226566460000001</v>
      </c>
      <c r="BG230">
        <v>0.81654390099999996</v>
      </c>
      <c r="BH230" t="str">
        <f t="shared" si="9"/>
        <v>Ok</v>
      </c>
      <c r="BI230" t="str">
        <f t="shared" si="10"/>
        <v>Ok</v>
      </c>
      <c r="BJ230" t="str">
        <f t="shared" si="11"/>
        <v>Ok</v>
      </c>
    </row>
    <row r="231" spans="1:62" x14ac:dyDescent="0.3">
      <c r="A231" t="s">
        <v>65</v>
      </c>
      <c r="B231">
        <v>25</v>
      </c>
      <c r="C231">
        <v>0.05</v>
      </c>
      <c r="D231">
        <v>0.95</v>
      </c>
      <c r="E231">
        <v>348</v>
      </c>
      <c r="F231">
        <v>348</v>
      </c>
      <c r="G231">
        <v>0</v>
      </c>
      <c r="H231">
        <v>55</v>
      </c>
      <c r="I231">
        <v>0</v>
      </c>
      <c r="J231">
        <v>180</v>
      </c>
      <c r="K231">
        <v>47</v>
      </c>
      <c r="L231">
        <v>0</v>
      </c>
      <c r="M231">
        <v>0</v>
      </c>
      <c r="N231">
        <v>66</v>
      </c>
      <c r="O231">
        <v>8.4752639999999992</v>
      </c>
      <c r="P231">
        <v>2.4354206999999999E-2</v>
      </c>
      <c r="Q231">
        <v>386</v>
      </c>
      <c r="R231">
        <v>10</v>
      </c>
      <c r="S231">
        <v>8</v>
      </c>
      <c r="T231">
        <v>244</v>
      </c>
      <c r="U231">
        <v>85.020114939999999</v>
      </c>
      <c r="V231">
        <v>1.9022988510000001</v>
      </c>
      <c r="W231">
        <v>1</v>
      </c>
      <c r="X231">
        <v>1</v>
      </c>
      <c r="Y231">
        <v>0</v>
      </c>
      <c r="Z231">
        <v>1</v>
      </c>
      <c r="AA231">
        <v>0.02</v>
      </c>
      <c r="AB231">
        <v>0</v>
      </c>
      <c r="AC231">
        <v>0</v>
      </c>
      <c r="AD231">
        <v>1.4334269999999999E-3</v>
      </c>
      <c r="AE231">
        <v>2.8668549000000002E-2</v>
      </c>
      <c r="AF231">
        <v>1.0397000000000001</v>
      </c>
      <c r="AG231">
        <v>3.4567000000000001</v>
      </c>
      <c r="AH231">
        <v>4.4964000000000004</v>
      </c>
      <c r="AI231">
        <v>0.6</v>
      </c>
      <c r="AJ231">
        <v>125</v>
      </c>
      <c r="AK231" t="s">
        <v>66</v>
      </c>
      <c r="AL231" t="s">
        <v>68</v>
      </c>
      <c r="AM231">
        <v>9</v>
      </c>
      <c r="AN231">
        <v>5.8550719219999996</v>
      </c>
      <c r="AO231">
        <v>5.8550719219999996</v>
      </c>
      <c r="AP231">
        <v>0</v>
      </c>
      <c r="AQ231">
        <v>4.025351691</v>
      </c>
      <c r="AR231">
        <v>0</v>
      </c>
      <c r="AS231">
        <v>5.1984970309999996</v>
      </c>
      <c r="AT231">
        <v>3.8712010110000001</v>
      </c>
      <c r="AU231">
        <v>0</v>
      </c>
      <c r="AV231">
        <v>0</v>
      </c>
      <c r="AW231">
        <v>4.2046926190000002</v>
      </c>
      <c r="AX231">
        <v>2.248684613</v>
      </c>
      <c r="AY231">
        <v>5.9584246930000004</v>
      </c>
      <c r="AZ231">
        <v>2.397895273</v>
      </c>
      <c r="BA231">
        <v>2.1972245770000001</v>
      </c>
      <c r="BB231">
        <v>1.1409016000000001</v>
      </c>
      <c r="BC231">
        <v>3.5423403000000002</v>
      </c>
      <c r="BD231">
        <v>4.6832419999999999</v>
      </c>
      <c r="BE231">
        <v>4.1553652740000002</v>
      </c>
      <c r="BF231">
        <v>9.7337275709999993</v>
      </c>
      <c r="BG231">
        <v>2.4775155099999999</v>
      </c>
      <c r="BH231" t="str">
        <f t="shared" si="9"/>
        <v>Ok</v>
      </c>
      <c r="BI231" t="str">
        <f t="shared" si="10"/>
        <v>Ok</v>
      </c>
      <c r="BJ231" t="str">
        <f t="shared" si="11"/>
        <v>Ok</v>
      </c>
    </row>
    <row r="232" spans="1:62" x14ac:dyDescent="0.3">
      <c r="A232" t="s">
        <v>65</v>
      </c>
      <c r="B232">
        <v>25</v>
      </c>
      <c r="C232">
        <v>0.25</v>
      </c>
      <c r="D232">
        <v>0.05</v>
      </c>
      <c r="E232">
        <v>348</v>
      </c>
      <c r="F232">
        <v>348</v>
      </c>
      <c r="G232">
        <v>0</v>
      </c>
      <c r="H232">
        <v>55</v>
      </c>
      <c r="I232">
        <v>0</v>
      </c>
      <c r="J232">
        <v>180</v>
      </c>
      <c r="K232">
        <v>47</v>
      </c>
      <c r="L232">
        <v>0</v>
      </c>
      <c r="M232">
        <v>0</v>
      </c>
      <c r="N232">
        <v>66</v>
      </c>
      <c r="O232">
        <v>8.4752639999999992</v>
      </c>
      <c r="P232">
        <v>2.4354206999999999E-2</v>
      </c>
      <c r="Q232">
        <v>386</v>
      </c>
      <c r="R232">
        <v>10</v>
      </c>
      <c r="S232">
        <v>8</v>
      </c>
      <c r="T232">
        <v>244</v>
      </c>
      <c r="U232">
        <v>85.020114939999999</v>
      </c>
      <c r="V232">
        <v>1.9022988510000001</v>
      </c>
      <c r="W232">
        <v>1</v>
      </c>
      <c r="X232">
        <v>1</v>
      </c>
      <c r="Y232">
        <v>0</v>
      </c>
      <c r="Z232">
        <v>1</v>
      </c>
      <c r="AA232">
        <v>0.02</v>
      </c>
      <c r="AB232">
        <v>0</v>
      </c>
      <c r="AC232">
        <v>0</v>
      </c>
      <c r="AD232">
        <v>7.1328420000000003E-3</v>
      </c>
      <c r="AE232">
        <v>2.8531368000000001E-2</v>
      </c>
      <c r="AF232">
        <v>5.1993</v>
      </c>
      <c r="AG232">
        <v>3.7599</v>
      </c>
      <c r="AH232">
        <v>8.9591999999999992</v>
      </c>
      <c r="AI232">
        <v>0.6</v>
      </c>
      <c r="AJ232">
        <v>125</v>
      </c>
      <c r="AK232" t="s">
        <v>66</v>
      </c>
      <c r="AL232" t="s">
        <v>68</v>
      </c>
      <c r="AM232">
        <v>9</v>
      </c>
      <c r="AN232">
        <v>5.8550719219999996</v>
      </c>
      <c r="AO232">
        <v>5.8550719219999996</v>
      </c>
      <c r="AP232">
        <v>0</v>
      </c>
      <c r="AQ232">
        <v>4.025351691</v>
      </c>
      <c r="AR232">
        <v>0</v>
      </c>
      <c r="AS232">
        <v>5.1984970309999996</v>
      </c>
      <c r="AT232">
        <v>3.8712010110000001</v>
      </c>
      <c r="AU232">
        <v>0</v>
      </c>
      <c r="AV232">
        <v>0</v>
      </c>
      <c r="AW232">
        <v>4.2046926190000002</v>
      </c>
      <c r="AX232">
        <v>2.248684613</v>
      </c>
      <c r="AY232">
        <v>5.9584246930000004</v>
      </c>
      <c r="AZ232">
        <v>2.397895273</v>
      </c>
      <c r="BA232">
        <v>2.1972245770000001</v>
      </c>
      <c r="BB232">
        <v>5.412083</v>
      </c>
      <c r="BC232">
        <v>3.7151814000000001</v>
      </c>
      <c r="BD232">
        <v>9.1272640000000003</v>
      </c>
      <c r="BE232">
        <v>1.8758820300000001</v>
      </c>
      <c r="BF232">
        <v>4.092534552</v>
      </c>
      <c r="BG232">
        <v>1.189357411</v>
      </c>
      <c r="BH232" t="str">
        <f t="shared" si="9"/>
        <v>Ok</v>
      </c>
      <c r="BI232" t="str">
        <f t="shared" si="10"/>
        <v>Ok</v>
      </c>
      <c r="BJ232" t="str">
        <f t="shared" si="11"/>
        <v>Ok</v>
      </c>
    </row>
    <row r="233" spans="1:62" x14ac:dyDescent="0.3">
      <c r="A233" t="s">
        <v>65</v>
      </c>
      <c r="B233">
        <v>25</v>
      </c>
      <c r="C233">
        <v>0.25</v>
      </c>
      <c r="D233">
        <v>0.25</v>
      </c>
      <c r="E233">
        <v>348</v>
      </c>
      <c r="F233">
        <v>348</v>
      </c>
      <c r="G233">
        <v>0</v>
      </c>
      <c r="H233">
        <v>55</v>
      </c>
      <c r="I233">
        <v>0</v>
      </c>
      <c r="J233">
        <v>180</v>
      </c>
      <c r="K233">
        <v>47</v>
      </c>
      <c r="L233">
        <v>0</v>
      </c>
      <c r="M233">
        <v>0</v>
      </c>
      <c r="N233">
        <v>66</v>
      </c>
      <c r="O233">
        <v>8.4752639999999992</v>
      </c>
      <c r="P233">
        <v>2.4354206999999999E-2</v>
      </c>
      <c r="Q233">
        <v>386</v>
      </c>
      <c r="R233">
        <v>10</v>
      </c>
      <c r="S233">
        <v>8</v>
      </c>
      <c r="T233">
        <v>244</v>
      </c>
      <c r="U233">
        <v>85.020114939999999</v>
      </c>
      <c r="V233">
        <v>1.9022988510000001</v>
      </c>
      <c r="W233">
        <v>1</v>
      </c>
      <c r="X233">
        <v>1</v>
      </c>
      <c r="Y233">
        <v>0</v>
      </c>
      <c r="Z233">
        <v>1</v>
      </c>
      <c r="AA233">
        <v>0.02</v>
      </c>
      <c r="AB233">
        <v>0</v>
      </c>
      <c r="AC233">
        <v>0</v>
      </c>
      <c r="AD233">
        <v>7.1328340000000002E-3</v>
      </c>
      <c r="AE233">
        <v>2.8531337E-2</v>
      </c>
      <c r="AF233">
        <v>5.1980000000000004</v>
      </c>
      <c r="AG233">
        <v>3.6997</v>
      </c>
      <c r="AH233">
        <v>8.8977000000000004</v>
      </c>
      <c r="AI233">
        <v>0.6</v>
      </c>
      <c r="AJ233">
        <v>125</v>
      </c>
      <c r="AK233" t="s">
        <v>66</v>
      </c>
      <c r="AL233" t="s">
        <v>68</v>
      </c>
      <c r="AM233">
        <v>9</v>
      </c>
      <c r="AN233">
        <v>5.8550719219999996</v>
      </c>
      <c r="AO233">
        <v>5.8550719219999996</v>
      </c>
      <c r="AP233">
        <v>0</v>
      </c>
      <c r="AQ233">
        <v>4.025351691</v>
      </c>
      <c r="AR233">
        <v>0</v>
      </c>
      <c r="AS233">
        <v>5.1984970309999996</v>
      </c>
      <c r="AT233">
        <v>3.8712010110000001</v>
      </c>
      <c r="AU233">
        <v>0</v>
      </c>
      <c r="AV233">
        <v>0</v>
      </c>
      <c r="AW233">
        <v>4.2046926190000002</v>
      </c>
      <c r="AX233">
        <v>2.248684613</v>
      </c>
      <c r="AY233">
        <v>5.9584246930000004</v>
      </c>
      <c r="AZ233">
        <v>2.397895273</v>
      </c>
      <c r="BA233">
        <v>2.1972245770000001</v>
      </c>
      <c r="BB233">
        <v>5.388172</v>
      </c>
      <c r="BC233">
        <v>3.6731052000000002</v>
      </c>
      <c r="BD233">
        <v>9.0612770000000005</v>
      </c>
      <c r="BE233">
        <v>1.8384232949999999</v>
      </c>
      <c r="BF233">
        <v>3.658563864</v>
      </c>
      <c r="BG233">
        <v>0.718835585</v>
      </c>
      <c r="BH233" t="str">
        <f t="shared" si="9"/>
        <v>Ok</v>
      </c>
      <c r="BI233" t="str">
        <f t="shared" si="10"/>
        <v>Ok</v>
      </c>
      <c r="BJ233" t="str">
        <f t="shared" si="11"/>
        <v>Ok</v>
      </c>
    </row>
    <row r="234" spans="1:62" x14ac:dyDescent="0.3">
      <c r="A234" t="s">
        <v>65</v>
      </c>
      <c r="B234">
        <v>25</v>
      </c>
      <c r="C234">
        <v>0.25</v>
      </c>
      <c r="D234">
        <v>0.5</v>
      </c>
      <c r="E234">
        <v>348</v>
      </c>
      <c r="F234">
        <v>348</v>
      </c>
      <c r="G234">
        <v>0</v>
      </c>
      <c r="H234">
        <v>55</v>
      </c>
      <c r="I234">
        <v>0</v>
      </c>
      <c r="J234">
        <v>180</v>
      </c>
      <c r="K234">
        <v>47</v>
      </c>
      <c r="L234">
        <v>0</v>
      </c>
      <c r="M234">
        <v>0</v>
      </c>
      <c r="N234">
        <v>66</v>
      </c>
      <c r="O234">
        <v>8.4752639999999992</v>
      </c>
      <c r="P234">
        <v>2.4354206999999999E-2</v>
      </c>
      <c r="Q234">
        <v>386</v>
      </c>
      <c r="R234">
        <v>10</v>
      </c>
      <c r="S234">
        <v>8</v>
      </c>
      <c r="T234">
        <v>244</v>
      </c>
      <c r="U234">
        <v>85.020114939999999</v>
      </c>
      <c r="V234">
        <v>1.9022988510000001</v>
      </c>
      <c r="W234">
        <v>1</v>
      </c>
      <c r="X234">
        <v>1</v>
      </c>
      <c r="Y234">
        <v>0</v>
      </c>
      <c r="Z234">
        <v>1</v>
      </c>
      <c r="AA234">
        <v>0.02</v>
      </c>
      <c r="AB234">
        <v>0</v>
      </c>
      <c r="AC234">
        <v>0</v>
      </c>
      <c r="AD234">
        <v>7.1328650000000004E-3</v>
      </c>
      <c r="AE234">
        <v>2.8531461000000001E-2</v>
      </c>
      <c r="AF234">
        <v>5.1963999999999997</v>
      </c>
      <c r="AG234">
        <v>3.6185999999999998</v>
      </c>
      <c r="AH234">
        <v>8.8149999999999995</v>
      </c>
      <c r="AI234">
        <v>0.6</v>
      </c>
      <c r="AJ234">
        <v>125</v>
      </c>
      <c r="AK234" t="s">
        <v>66</v>
      </c>
      <c r="AL234" t="s">
        <v>68</v>
      </c>
      <c r="AM234">
        <v>9</v>
      </c>
      <c r="AN234">
        <v>5.8550719219999996</v>
      </c>
      <c r="AO234">
        <v>5.8550719219999996</v>
      </c>
      <c r="AP234">
        <v>0</v>
      </c>
      <c r="AQ234">
        <v>4.025351691</v>
      </c>
      <c r="AR234">
        <v>0</v>
      </c>
      <c r="AS234">
        <v>5.1984970309999996</v>
      </c>
      <c r="AT234">
        <v>3.8712010110000001</v>
      </c>
      <c r="AU234">
        <v>0</v>
      </c>
      <c r="AV234">
        <v>0</v>
      </c>
      <c r="AW234">
        <v>4.2046926190000002</v>
      </c>
      <c r="AX234">
        <v>2.248684613</v>
      </c>
      <c r="AY234">
        <v>5.9584246930000004</v>
      </c>
      <c r="AZ234">
        <v>2.397895273</v>
      </c>
      <c r="BA234">
        <v>2.1972245770000001</v>
      </c>
      <c r="BB234">
        <v>5.3854423000000002</v>
      </c>
      <c r="BC234">
        <v>3.5916686000000002</v>
      </c>
      <c r="BD234">
        <v>8.9771110000000007</v>
      </c>
      <c r="BE234">
        <v>1.839034177</v>
      </c>
      <c r="BF234">
        <v>3.6379465959999999</v>
      </c>
      <c r="BG234">
        <v>0.74424899700000002</v>
      </c>
      <c r="BH234" t="str">
        <f t="shared" si="9"/>
        <v>Ok</v>
      </c>
      <c r="BI234" t="str">
        <f t="shared" si="10"/>
        <v>Ok</v>
      </c>
      <c r="BJ234" t="str">
        <f t="shared" si="11"/>
        <v>Ok</v>
      </c>
    </row>
    <row r="235" spans="1:62" x14ac:dyDescent="0.3">
      <c r="A235" t="s">
        <v>65</v>
      </c>
      <c r="B235">
        <v>25</v>
      </c>
      <c r="C235">
        <v>0.25</v>
      </c>
      <c r="D235">
        <v>0.75</v>
      </c>
      <c r="E235">
        <v>348</v>
      </c>
      <c r="F235">
        <v>348</v>
      </c>
      <c r="G235">
        <v>0</v>
      </c>
      <c r="H235">
        <v>55</v>
      </c>
      <c r="I235">
        <v>0</v>
      </c>
      <c r="J235">
        <v>180</v>
      </c>
      <c r="K235">
        <v>47</v>
      </c>
      <c r="L235">
        <v>0</v>
      </c>
      <c r="M235">
        <v>0</v>
      </c>
      <c r="N235">
        <v>66</v>
      </c>
      <c r="O235">
        <v>8.4752639999999992</v>
      </c>
      <c r="P235">
        <v>2.4354206999999999E-2</v>
      </c>
      <c r="Q235">
        <v>386</v>
      </c>
      <c r="R235">
        <v>10</v>
      </c>
      <c r="S235">
        <v>8</v>
      </c>
      <c r="T235">
        <v>244</v>
      </c>
      <c r="U235">
        <v>85.020114939999999</v>
      </c>
      <c r="V235">
        <v>1.9022988510000001</v>
      </c>
      <c r="W235">
        <v>1</v>
      </c>
      <c r="X235">
        <v>1</v>
      </c>
      <c r="Y235">
        <v>0</v>
      </c>
      <c r="Z235">
        <v>1</v>
      </c>
      <c r="AA235">
        <v>0.02</v>
      </c>
      <c r="AB235">
        <v>0</v>
      </c>
      <c r="AC235">
        <v>0</v>
      </c>
      <c r="AD235">
        <v>7.1329169999999999E-3</v>
      </c>
      <c r="AE235">
        <v>2.8531668E-2</v>
      </c>
      <c r="AF235">
        <v>5.1947999999999999</v>
      </c>
      <c r="AG235">
        <v>3.5312000000000001</v>
      </c>
      <c r="AH235">
        <v>8.7260000000000009</v>
      </c>
      <c r="AI235">
        <v>0.6</v>
      </c>
      <c r="AJ235">
        <v>125</v>
      </c>
      <c r="AK235" t="s">
        <v>66</v>
      </c>
      <c r="AL235" t="s">
        <v>68</v>
      </c>
      <c r="AM235">
        <v>9</v>
      </c>
      <c r="AN235">
        <v>5.8550719219999996</v>
      </c>
      <c r="AO235">
        <v>5.8550719219999996</v>
      </c>
      <c r="AP235">
        <v>0</v>
      </c>
      <c r="AQ235">
        <v>4.025351691</v>
      </c>
      <c r="AR235">
        <v>0</v>
      </c>
      <c r="AS235">
        <v>5.1984970309999996</v>
      </c>
      <c r="AT235">
        <v>3.8712010110000001</v>
      </c>
      <c r="AU235">
        <v>0</v>
      </c>
      <c r="AV235">
        <v>0</v>
      </c>
      <c r="AW235">
        <v>4.2046926190000002</v>
      </c>
      <c r="AX235">
        <v>2.248684613</v>
      </c>
      <c r="AY235">
        <v>5.9584246930000004</v>
      </c>
      <c r="AZ235">
        <v>2.397895273</v>
      </c>
      <c r="BA235">
        <v>2.1972245770000001</v>
      </c>
      <c r="BB235">
        <v>5.4213959999999997</v>
      </c>
      <c r="BC235">
        <v>3.5578408000000001</v>
      </c>
      <c r="BD235">
        <v>8.9792369999999995</v>
      </c>
      <c r="BE235">
        <v>2.9020926290000002</v>
      </c>
      <c r="BF235">
        <v>4.3619731010000002</v>
      </c>
      <c r="BG235">
        <v>0.75444109999999998</v>
      </c>
      <c r="BH235" t="str">
        <f t="shared" si="9"/>
        <v>Ok</v>
      </c>
      <c r="BI235" t="str">
        <f t="shared" si="10"/>
        <v>Ok</v>
      </c>
      <c r="BJ235" t="str">
        <f t="shared" si="11"/>
        <v>Ok</v>
      </c>
    </row>
    <row r="236" spans="1:62" x14ac:dyDescent="0.3">
      <c r="A236" t="s">
        <v>65</v>
      </c>
      <c r="B236">
        <v>25</v>
      </c>
      <c r="C236">
        <v>0.25</v>
      </c>
      <c r="D236">
        <v>0.95</v>
      </c>
      <c r="E236">
        <v>348</v>
      </c>
      <c r="F236">
        <v>348</v>
      </c>
      <c r="G236">
        <v>0</v>
      </c>
      <c r="H236">
        <v>55</v>
      </c>
      <c r="I236">
        <v>0</v>
      </c>
      <c r="J236">
        <v>180</v>
      </c>
      <c r="K236">
        <v>47</v>
      </c>
      <c r="L236">
        <v>0</v>
      </c>
      <c r="M236">
        <v>0</v>
      </c>
      <c r="N236">
        <v>66</v>
      </c>
      <c r="O236">
        <v>8.4752639999999992</v>
      </c>
      <c r="P236">
        <v>2.4354206999999999E-2</v>
      </c>
      <c r="Q236">
        <v>386</v>
      </c>
      <c r="R236">
        <v>10</v>
      </c>
      <c r="S236">
        <v>8</v>
      </c>
      <c r="T236">
        <v>244</v>
      </c>
      <c r="U236">
        <v>85.020114939999999</v>
      </c>
      <c r="V236">
        <v>1.9022988510000001</v>
      </c>
      <c r="W236">
        <v>1</v>
      </c>
      <c r="X236">
        <v>1</v>
      </c>
      <c r="Y236">
        <v>0</v>
      </c>
      <c r="Z236">
        <v>1</v>
      </c>
      <c r="AA236">
        <v>0.02</v>
      </c>
      <c r="AB236">
        <v>0</v>
      </c>
      <c r="AC236">
        <v>0</v>
      </c>
      <c r="AD236">
        <v>7.1329089999999998E-3</v>
      </c>
      <c r="AE236">
        <v>2.8531636999999999E-2</v>
      </c>
      <c r="AF236">
        <v>5.1935000000000002</v>
      </c>
      <c r="AG236">
        <v>3.4567000000000001</v>
      </c>
      <c r="AH236">
        <v>8.6501999999999999</v>
      </c>
      <c r="AI236">
        <v>0.6</v>
      </c>
      <c r="AJ236">
        <v>125</v>
      </c>
      <c r="AK236" t="s">
        <v>66</v>
      </c>
      <c r="AL236" t="s">
        <v>68</v>
      </c>
      <c r="AM236">
        <v>9</v>
      </c>
      <c r="AN236">
        <v>5.8550719219999996</v>
      </c>
      <c r="AO236">
        <v>5.8550719219999996</v>
      </c>
      <c r="AP236">
        <v>0</v>
      </c>
      <c r="AQ236">
        <v>4.025351691</v>
      </c>
      <c r="AR236">
        <v>0</v>
      </c>
      <c r="AS236">
        <v>5.1984970309999996</v>
      </c>
      <c r="AT236">
        <v>3.8712010110000001</v>
      </c>
      <c r="AU236">
        <v>0</v>
      </c>
      <c r="AV236">
        <v>0</v>
      </c>
      <c r="AW236">
        <v>4.2046926190000002</v>
      </c>
      <c r="AX236">
        <v>2.248684613</v>
      </c>
      <c r="AY236">
        <v>5.9584246930000004</v>
      </c>
      <c r="AZ236">
        <v>2.397895273</v>
      </c>
      <c r="BA236">
        <v>2.1972245770000001</v>
      </c>
      <c r="BB236">
        <v>5.4691305000000003</v>
      </c>
      <c r="BC236">
        <v>3.5360260000000001</v>
      </c>
      <c r="BD236">
        <v>9.0051565</v>
      </c>
      <c r="BE236">
        <v>4.1034486719999999</v>
      </c>
      <c r="BF236">
        <v>5.3072208730000003</v>
      </c>
      <c r="BG236">
        <v>2.294847715</v>
      </c>
      <c r="BH236" t="str">
        <f t="shared" si="9"/>
        <v>Ok</v>
      </c>
      <c r="BI236" t="str">
        <f t="shared" si="10"/>
        <v>Ok</v>
      </c>
      <c r="BJ236" t="str">
        <f t="shared" si="11"/>
        <v>Ok</v>
      </c>
    </row>
    <row r="237" spans="1:62" x14ac:dyDescent="0.3">
      <c r="A237" t="s">
        <v>65</v>
      </c>
      <c r="B237">
        <v>25</v>
      </c>
      <c r="C237">
        <v>0.5</v>
      </c>
      <c r="D237">
        <v>0.05</v>
      </c>
      <c r="E237">
        <v>348</v>
      </c>
      <c r="F237">
        <v>348</v>
      </c>
      <c r="G237">
        <v>0</v>
      </c>
      <c r="H237">
        <v>55</v>
      </c>
      <c r="I237">
        <v>0</v>
      </c>
      <c r="J237">
        <v>180</v>
      </c>
      <c r="K237">
        <v>47</v>
      </c>
      <c r="L237">
        <v>0</v>
      </c>
      <c r="M237">
        <v>0</v>
      </c>
      <c r="N237">
        <v>66</v>
      </c>
      <c r="O237">
        <v>8.4752639999999992</v>
      </c>
      <c r="P237">
        <v>2.4354206999999999E-2</v>
      </c>
      <c r="Q237">
        <v>386</v>
      </c>
      <c r="R237">
        <v>10</v>
      </c>
      <c r="S237">
        <v>8</v>
      </c>
      <c r="T237">
        <v>244</v>
      </c>
      <c r="U237">
        <v>85.020114939999999</v>
      </c>
      <c r="V237">
        <v>1.9022988510000001</v>
      </c>
      <c r="W237">
        <v>1</v>
      </c>
      <c r="X237">
        <v>1</v>
      </c>
      <c r="Y237">
        <v>0</v>
      </c>
      <c r="Z237">
        <v>1</v>
      </c>
      <c r="AA237">
        <v>0.02</v>
      </c>
      <c r="AB237">
        <v>0</v>
      </c>
      <c r="AC237">
        <v>0</v>
      </c>
      <c r="AD237">
        <v>1.4257194000000001E-2</v>
      </c>
      <c r="AE237">
        <v>2.8514389000000001E-2</v>
      </c>
      <c r="AF237">
        <v>10.3973</v>
      </c>
      <c r="AG237">
        <v>3.7599</v>
      </c>
      <c r="AH237">
        <v>14.1572</v>
      </c>
      <c r="AI237">
        <v>0.6</v>
      </c>
      <c r="AJ237">
        <v>125</v>
      </c>
      <c r="AK237" t="s">
        <v>66</v>
      </c>
      <c r="AL237" t="s">
        <v>68</v>
      </c>
      <c r="AM237">
        <v>9</v>
      </c>
      <c r="AN237">
        <v>5.8550719219999996</v>
      </c>
      <c r="AO237">
        <v>5.8550719219999996</v>
      </c>
      <c r="AP237">
        <v>0</v>
      </c>
      <c r="AQ237">
        <v>4.025351691</v>
      </c>
      <c r="AR237">
        <v>0</v>
      </c>
      <c r="AS237">
        <v>5.1984970309999996</v>
      </c>
      <c r="AT237">
        <v>3.8712010110000001</v>
      </c>
      <c r="AU237">
        <v>0</v>
      </c>
      <c r="AV237">
        <v>0</v>
      </c>
      <c r="AW237">
        <v>4.2046926190000002</v>
      </c>
      <c r="AX237">
        <v>2.248684613</v>
      </c>
      <c r="AY237">
        <v>5.9584246930000004</v>
      </c>
      <c r="AZ237">
        <v>2.397895273</v>
      </c>
      <c r="BA237">
        <v>2.1972245770000001</v>
      </c>
      <c r="BB237">
        <v>11.561374000000001</v>
      </c>
      <c r="BC237">
        <v>3.6966413999999999</v>
      </c>
      <c r="BD237">
        <v>15.258015</v>
      </c>
      <c r="BE237">
        <v>7.7756525229999998</v>
      </c>
      <c r="BF237">
        <v>11.19592308</v>
      </c>
      <c r="BG237">
        <v>1.6824531199999999</v>
      </c>
      <c r="BH237" t="str">
        <f t="shared" si="9"/>
        <v>Ok</v>
      </c>
      <c r="BI237" t="str">
        <f t="shared" si="10"/>
        <v>Ok</v>
      </c>
      <c r="BJ237" t="str">
        <f t="shared" si="11"/>
        <v>Ok</v>
      </c>
    </row>
    <row r="238" spans="1:62" x14ac:dyDescent="0.3">
      <c r="A238" t="s">
        <v>65</v>
      </c>
      <c r="B238">
        <v>25</v>
      </c>
      <c r="C238">
        <v>0.5</v>
      </c>
      <c r="D238">
        <v>0.25</v>
      </c>
      <c r="E238">
        <v>348</v>
      </c>
      <c r="F238">
        <v>348</v>
      </c>
      <c r="G238">
        <v>0</v>
      </c>
      <c r="H238">
        <v>55</v>
      </c>
      <c r="I238">
        <v>0</v>
      </c>
      <c r="J238">
        <v>180</v>
      </c>
      <c r="K238">
        <v>47</v>
      </c>
      <c r="L238">
        <v>0</v>
      </c>
      <c r="M238">
        <v>0</v>
      </c>
      <c r="N238">
        <v>66</v>
      </c>
      <c r="O238">
        <v>8.4752639999999992</v>
      </c>
      <c r="P238">
        <v>2.4354206999999999E-2</v>
      </c>
      <c r="Q238">
        <v>386</v>
      </c>
      <c r="R238">
        <v>10</v>
      </c>
      <c r="S238">
        <v>8</v>
      </c>
      <c r="T238">
        <v>244</v>
      </c>
      <c r="U238">
        <v>85.020114939999999</v>
      </c>
      <c r="V238">
        <v>1.9022988510000001</v>
      </c>
      <c r="W238">
        <v>1</v>
      </c>
      <c r="X238">
        <v>1</v>
      </c>
      <c r="Y238">
        <v>0</v>
      </c>
      <c r="Z238">
        <v>1</v>
      </c>
      <c r="AA238">
        <v>0.02</v>
      </c>
      <c r="AB238">
        <v>0</v>
      </c>
      <c r="AC238">
        <v>0</v>
      </c>
      <c r="AD238">
        <v>1.4257186999999999E-2</v>
      </c>
      <c r="AE238">
        <v>2.8514372999999999E-2</v>
      </c>
      <c r="AF238">
        <v>10.3947</v>
      </c>
      <c r="AG238">
        <v>3.6997</v>
      </c>
      <c r="AH238">
        <v>14.0944</v>
      </c>
      <c r="AI238">
        <v>0.6</v>
      </c>
      <c r="AJ238">
        <v>125</v>
      </c>
      <c r="AK238" t="s">
        <v>66</v>
      </c>
      <c r="AL238" t="s">
        <v>68</v>
      </c>
      <c r="AM238">
        <v>9</v>
      </c>
      <c r="AN238">
        <v>5.8550719219999996</v>
      </c>
      <c r="AO238">
        <v>5.8550719219999996</v>
      </c>
      <c r="AP238">
        <v>0</v>
      </c>
      <c r="AQ238">
        <v>4.025351691</v>
      </c>
      <c r="AR238">
        <v>0</v>
      </c>
      <c r="AS238">
        <v>5.1984970309999996</v>
      </c>
      <c r="AT238">
        <v>3.8712010110000001</v>
      </c>
      <c r="AU238">
        <v>0</v>
      </c>
      <c r="AV238">
        <v>0</v>
      </c>
      <c r="AW238">
        <v>4.2046926190000002</v>
      </c>
      <c r="AX238">
        <v>2.248684613</v>
      </c>
      <c r="AY238">
        <v>5.9584246930000004</v>
      </c>
      <c r="AZ238">
        <v>2.397895273</v>
      </c>
      <c r="BA238">
        <v>2.1972245770000001</v>
      </c>
      <c r="BB238">
        <v>11.516531000000001</v>
      </c>
      <c r="BC238">
        <v>3.6655172999999999</v>
      </c>
      <c r="BD238">
        <v>15.182048999999999</v>
      </c>
      <c r="BE238">
        <v>7.716886122</v>
      </c>
      <c r="BF238">
        <v>10.792336389999999</v>
      </c>
      <c r="BG238">
        <v>0.92393085500000005</v>
      </c>
      <c r="BH238" t="str">
        <f t="shared" si="9"/>
        <v>Ok</v>
      </c>
      <c r="BI238" t="str">
        <f t="shared" si="10"/>
        <v>Ok</v>
      </c>
      <c r="BJ238" t="str">
        <f t="shared" si="11"/>
        <v>Ok</v>
      </c>
    </row>
    <row r="239" spans="1:62" x14ac:dyDescent="0.3">
      <c r="A239" t="s">
        <v>65</v>
      </c>
      <c r="B239">
        <v>25</v>
      </c>
      <c r="C239">
        <v>0.5</v>
      </c>
      <c r="D239">
        <v>0.5</v>
      </c>
      <c r="E239">
        <v>348</v>
      </c>
      <c r="F239">
        <v>348</v>
      </c>
      <c r="G239">
        <v>0</v>
      </c>
      <c r="H239">
        <v>55</v>
      </c>
      <c r="I239">
        <v>0</v>
      </c>
      <c r="J239">
        <v>180</v>
      </c>
      <c r="K239">
        <v>47</v>
      </c>
      <c r="L239">
        <v>0</v>
      </c>
      <c r="M239">
        <v>0</v>
      </c>
      <c r="N239">
        <v>66</v>
      </c>
      <c r="O239">
        <v>8.4752639999999992</v>
      </c>
      <c r="P239">
        <v>2.4354206999999999E-2</v>
      </c>
      <c r="Q239">
        <v>386</v>
      </c>
      <c r="R239">
        <v>10</v>
      </c>
      <c r="S239">
        <v>8</v>
      </c>
      <c r="T239">
        <v>244</v>
      </c>
      <c r="U239">
        <v>85.020114939999999</v>
      </c>
      <c r="V239">
        <v>1.9022988510000001</v>
      </c>
      <c r="W239">
        <v>1</v>
      </c>
      <c r="X239">
        <v>1</v>
      </c>
      <c r="Y239">
        <v>0</v>
      </c>
      <c r="Z239">
        <v>1</v>
      </c>
      <c r="AA239">
        <v>0.02</v>
      </c>
      <c r="AB239">
        <v>0</v>
      </c>
      <c r="AC239">
        <v>0</v>
      </c>
      <c r="AD239">
        <v>1.4257218E-2</v>
      </c>
      <c r="AE239">
        <v>2.8514435000000001E-2</v>
      </c>
      <c r="AF239">
        <v>10.391500000000001</v>
      </c>
      <c r="AG239">
        <v>3.6185999999999998</v>
      </c>
      <c r="AH239">
        <v>14.0101</v>
      </c>
      <c r="AI239">
        <v>0.6</v>
      </c>
      <c r="AJ239">
        <v>125</v>
      </c>
      <c r="AK239" t="s">
        <v>66</v>
      </c>
      <c r="AL239" t="s">
        <v>68</v>
      </c>
      <c r="AM239">
        <v>9</v>
      </c>
      <c r="AN239">
        <v>5.8550719219999996</v>
      </c>
      <c r="AO239">
        <v>5.8550719219999996</v>
      </c>
      <c r="AP239">
        <v>0</v>
      </c>
      <c r="AQ239">
        <v>4.025351691</v>
      </c>
      <c r="AR239">
        <v>0</v>
      </c>
      <c r="AS239">
        <v>5.1984970309999996</v>
      </c>
      <c r="AT239">
        <v>3.8712010110000001</v>
      </c>
      <c r="AU239">
        <v>0</v>
      </c>
      <c r="AV239">
        <v>0</v>
      </c>
      <c r="AW239">
        <v>4.2046926190000002</v>
      </c>
      <c r="AX239">
        <v>2.248684613</v>
      </c>
      <c r="AY239">
        <v>5.9584246930000004</v>
      </c>
      <c r="AZ239">
        <v>2.397895273</v>
      </c>
      <c r="BA239">
        <v>2.1972245770000001</v>
      </c>
      <c r="BB239">
        <v>11.485409000000001</v>
      </c>
      <c r="BC239">
        <v>3.5912470000000001</v>
      </c>
      <c r="BD239">
        <v>15.076656</v>
      </c>
      <c r="BE239">
        <v>7.6127675149999998</v>
      </c>
      <c r="BF239">
        <v>10.526957449999999</v>
      </c>
      <c r="BG239">
        <v>0.75589781300000003</v>
      </c>
      <c r="BH239" t="str">
        <f t="shared" si="9"/>
        <v>Ok</v>
      </c>
      <c r="BI239" t="str">
        <f t="shared" si="10"/>
        <v>Ok</v>
      </c>
      <c r="BJ239" t="str">
        <f t="shared" si="11"/>
        <v>Ok</v>
      </c>
    </row>
    <row r="240" spans="1:62" x14ac:dyDescent="0.3">
      <c r="A240" t="s">
        <v>65</v>
      </c>
      <c r="B240">
        <v>25</v>
      </c>
      <c r="C240">
        <v>0.5</v>
      </c>
      <c r="D240">
        <v>0.75</v>
      </c>
      <c r="E240">
        <v>348</v>
      </c>
      <c r="F240">
        <v>348</v>
      </c>
      <c r="G240">
        <v>0</v>
      </c>
      <c r="H240">
        <v>55</v>
      </c>
      <c r="I240">
        <v>0</v>
      </c>
      <c r="J240">
        <v>180</v>
      </c>
      <c r="K240">
        <v>47</v>
      </c>
      <c r="L240">
        <v>0</v>
      </c>
      <c r="M240">
        <v>0</v>
      </c>
      <c r="N240">
        <v>66</v>
      </c>
      <c r="O240">
        <v>8.4752639999999992</v>
      </c>
      <c r="P240">
        <v>2.4354206999999999E-2</v>
      </c>
      <c r="Q240">
        <v>386</v>
      </c>
      <c r="R240">
        <v>10</v>
      </c>
      <c r="S240">
        <v>8</v>
      </c>
      <c r="T240">
        <v>244</v>
      </c>
      <c r="U240">
        <v>85.020114939999999</v>
      </c>
      <c r="V240">
        <v>1.9022988510000001</v>
      </c>
      <c r="W240">
        <v>1</v>
      </c>
      <c r="X240">
        <v>1</v>
      </c>
      <c r="Y240">
        <v>0</v>
      </c>
      <c r="Z240">
        <v>1</v>
      </c>
      <c r="AA240">
        <v>0.02</v>
      </c>
      <c r="AB240">
        <v>0</v>
      </c>
      <c r="AC240">
        <v>0</v>
      </c>
      <c r="AD240">
        <v>1.4257268999999999E-2</v>
      </c>
      <c r="AE240">
        <v>2.8514538999999998E-2</v>
      </c>
      <c r="AF240">
        <v>10.388299999999999</v>
      </c>
      <c r="AG240">
        <v>3.5312000000000001</v>
      </c>
      <c r="AH240">
        <v>13.919499999999999</v>
      </c>
      <c r="AI240">
        <v>0.6</v>
      </c>
      <c r="AJ240">
        <v>125</v>
      </c>
      <c r="AK240" t="s">
        <v>66</v>
      </c>
      <c r="AL240" t="s">
        <v>68</v>
      </c>
      <c r="AM240">
        <v>9</v>
      </c>
      <c r="AN240">
        <v>5.8550719219999996</v>
      </c>
      <c r="AO240">
        <v>5.8550719219999996</v>
      </c>
      <c r="AP240">
        <v>0</v>
      </c>
      <c r="AQ240">
        <v>4.025351691</v>
      </c>
      <c r="AR240">
        <v>0</v>
      </c>
      <c r="AS240">
        <v>5.1984970309999996</v>
      </c>
      <c r="AT240">
        <v>3.8712010110000001</v>
      </c>
      <c r="AU240">
        <v>0</v>
      </c>
      <c r="AV240">
        <v>0</v>
      </c>
      <c r="AW240">
        <v>4.2046926190000002</v>
      </c>
      <c r="AX240">
        <v>2.248684613</v>
      </c>
      <c r="AY240">
        <v>5.9584246930000004</v>
      </c>
      <c r="AZ240">
        <v>2.397895273</v>
      </c>
      <c r="BA240">
        <v>2.1972245770000001</v>
      </c>
      <c r="BB240">
        <v>11.467461</v>
      </c>
      <c r="BC240">
        <v>3.5619211000000002</v>
      </c>
      <c r="BD240">
        <v>15.029382</v>
      </c>
      <c r="BE240">
        <v>7.9735748559999999</v>
      </c>
      <c r="BF240">
        <v>10.388231299999999</v>
      </c>
      <c r="BG240">
        <v>0.86999092899999997</v>
      </c>
      <c r="BH240" t="str">
        <f t="shared" si="9"/>
        <v>Ok</v>
      </c>
      <c r="BI240" t="str">
        <f t="shared" si="10"/>
        <v>Ok</v>
      </c>
      <c r="BJ240" t="str">
        <f t="shared" si="11"/>
        <v>Ok</v>
      </c>
    </row>
    <row r="241" spans="1:62" x14ac:dyDescent="0.3">
      <c r="A241" t="s">
        <v>65</v>
      </c>
      <c r="B241">
        <v>25</v>
      </c>
      <c r="C241">
        <v>0.5</v>
      </c>
      <c r="D241">
        <v>0.95</v>
      </c>
      <c r="E241">
        <v>348</v>
      </c>
      <c r="F241">
        <v>348</v>
      </c>
      <c r="G241">
        <v>0</v>
      </c>
      <c r="H241">
        <v>55</v>
      </c>
      <c r="I241">
        <v>0</v>
      </c>
      <c r="J241">
        <v>180</v>
      </c>
      <c r="K241">
        <v>47</v>
      </c>
      <c r="L241">
        <v>0</v>
      </c>
      <c r="M241">
        <v>0</v>
      </c>
      <c r="N241">
        <v>66</v>
      </c>
      <c r="O241">
        <v>8.4752639999999992</v>
      </c>
      <c r="P241">
        <v>2.4354206999999999E-2</v>
      </c>
      <c r="Q241">
        <v>386</v>
      </c>
      <c r="R241">
        <v>10</v>
      </c>
      <c r="S241">
        <v>8</v>
      </c>
      <c r="T241">
        <v>244</v>
      </c>
      <c r="U241">
        <v>85.020114939999999</v>
      </c>
      <c r="V241">
        <v>1.9022988510000001</v>
      </c>
      <c r="W241">
        <v>1</v>
      </c>
      <c r="X241">
        <v>1</v>
      </c>
      <c r="Y241">
        <v>0</v>
      </c>
      <c r="Z241">
        <v>1</v>
      </c>
      <c r="AA241">
        <v>0.02</v>
      </c>
      <c r="AB241">
        <v>0</v>
      </c>
      <c r="AC241">
        <v>0</v>
      </c>
      <c r="AD241">
        <v>1.4257262E-2</v>
      </c>
      <c r="AE241">
        <v>2.8514523E-2</v>
      </c>
      <c r="AF241">
        <v>10.3857</v>
      </c>
      <c r="AG241">
        <v>3.4567000000000001</v>
      </c>
      <c r="AH241">
        <v>13.8424</v>
      </c>
      <c r="AI241">
        <v>0.6</v>
      </c>
      <c r="AJ241">
        <v>125</v>
      </c>
      <c r="AK241" t="s">
        <v>66</v>
      </c>
      <c r="AL241" t="s">
        <v>68</v>
      </c>
      <c r="AM241">
        <v>9</v>
      </c>
      <c r="AN241">
        <v>5.8550719219999996</v>
      </c>
      <c r="AO241">
        <v>5.8550719219999996</v>
      </c>
      <c r="AP241">
        <v>0</v>
      </c>
      <c r="AQ241">
        <v>4.025351691</v>
      </c>
      <c r="AR241">
        <v>0</v>
      </c>
      <c r="AS241">
        <v>5.1984970309999996</v>
      </c>
      <c r="AT241">
        <v>3.8712010110000001</v>
      </c>
      <c r="AU241">
        <v>0</v>
      </c>
      <c r="AV241">
        <v>0</v>
      </c>
      <c r="AW241">
        <v>4.2046926190000002</v>
      </c>
      <c r="AX241">
        <v>2.248684613</v>
      </c>
      <c r="AY241">
        <v>5.9584246930000004</v>
      </c>
      <c r="AZ241">
        <v>2.397895273</v>
      </c>
      <c r="BA241">
        <v>2.1972245770000001</v>
      </c>
      <c r="BB241">
        <v>11.455885</v>
      </c>
      <c r="BC241">
        <v>3.5389824000000001</v>
      </c>
      <c r="BD241">
        <v>14.994866999999999</v>
      </c>
      <c r="BE241">
        <v>8.3256322950000001</v>
      </c>
      <c r="BF241">
        <v>10.304408309999999</v>
      </c>
      <c r="BG241">
        <v>2.3803740950000001</v>
      </c>
      <c r="BH241" t="str">
        <f t="shared" si="9"/>
        <v>Ok</v>
      </c>
      <c r="BI241" t="str">
        <f t="shared" si="10"/>
        <v>Ok</v>
      </c>
      <c r="BJ241" t="str">
        <f t="shared" si="11"/>
        <v>Ok</v>
      </c>
    </row>
    <row r="242" spans="1:62" x14ac:dyDescent="0.3">
      <c r="A242" t="s">
        <v>65</v>
      </c>
      <c r="B242">
        <v>25</v>
      </c>
      <c r="C242">
        <v>0.75</v>
      </c>
      <c r="D242">
        <v>0.05</v>
      </c>
      <c r="E242">
        <v>348</v>
      </c>
      <c r="F242">
        <v>348</v>
      </c>
      <c r="G242">
        <v>0</v>
      </c>
      <c r="H242">
        <v>55</v>
      </c>
      <c r="I242">
        <v>0</v>
      </c>
      <c r="J242">
        <v>180</v>
      </c>
      <c r="K242">
        <v>47</v>
      </c>
      <c r="L242">
        <v>0</v>
      </c>
      <c r="M242">
        <v>0</v>
      </c>
      <c r="N242">
        <v>66</v>
      </c>
      <c r="O242">
        <v>8.4752639999999992</v>
      </c>
      <c r="P242">
        <v>2.4354206999999999E-2</v>
      </c>
      <c r="Q242">
        <v>386</v>
      </c>
      <c r="R242">
        <v>10</v>
      </c>
      <c r="S242">
        <v>8</v>
      </c>
      <c r="T242">
        <v>244</v>
      </c>
      <c r="U242">
        <v>85.020114939999999</v>
      </c>
      <c r="V242">
        <v>1.9022988510000001</v>
      </c>
      <c r="W242">
        <v>1</v>
      </c>
      <c r="X242">
        <v>1</v>
      </c>
      <c r="Y242">
        <v>0</v>
      </c>
      <c r="Z242">
        <v>1</v>
      </c>
      <c r="AA242">
        <v>0.02</v>
      </c>
      <c r="AB242">
        <v>0</v>
      </c>
      <c r="AC242">
        <v>0</v>
      </c>
      <c r="AD242">
        <v>2.1381547000000001E-2</v>
      </c>
      <c r="AE242">
        <v>2.8508729E-2</v>
      </c>
      <c r="AF242">
        <v>15.5953</v>
      </c>
      <c r="AG242">
        <v>3.7599</v>
      </c>
      <c r="AH242">
        <v>19.3552</v>
      </c>
      <c r="AI242">
        <v>0.6</v>
      </c>
      <c r="AJ242">
        <v>125</v>
      </c>
      <c r="AK242" t="s">
        <v>66</v>
      </c>
      <c r="AL242" t="s">
        <v>68</v>
      </c>
      <c r="AM242">
        <v>9</v>
      </c>
      <c r="AN242">
        <v>5.8550719219999996</v>
      </c>
      <c r="AO242">
        <v>5.8550719219999996</v>
      </c>
      <c r="AP242">
        <v>0</v>
      </c>
      <c r="AQ242">
        <v>4.025351691</v>
      </c>
      <c r="AR242">
        <v>0</v>
      </c>
      <c r="AS242">
        <v>5.1984970309999996</v>
      </c>
      <c r="AT242">
        <v>3.8712010110000001</v>
      </c>
      <c r="AU242">
        <v>0</v>
      </c>
      <c r="AV242">
        <v>0</v>
      </c>
      <c r="AW242">
        <v>4.2046926190000002</v>
      </c>
      <c r="AX242">
        <v>2.248684613</v>
      </c>
      <c r="AY242">
        <v>5.9584246930000004</v>
      </c>
      <c r="AZ242">
        <v>2.397895273</v>
      </c>
      <c r="BA242">
        <v>2.1972245770000001</v>
      </c>
      <c r="BB242">
        <v>16.054289000000001</v>
      </c>
      <c r="BC242">
        <v>3.6863039999999998</v>
      </c>
      <c r="BD242">
        <v>19.740593000000001</v>
      </c>
      <c r="BE242">
        <v>1.991159774</v>
      </c>
      <c r="BF242">
        <v>2.9431230190000002</v>
      </c>
      <c r="BG242">
        <v>1.9573900259999999</v>
      </c>
      <c r="BH242" t="str">
        <f t="shared" si="9"/>
        <v>Ok</v>
      </c>
      <c r="BI242" t="str">
        <f t="shared" si="10"/>
        <v>Ok</v>
      </c>
      <c r="BJ242" t="str">
        <f t="shared" si="11"/>
        <v>Ok</v>
      </c>
    </row>
    <row r="243" spans="1:62" x14ac:dyDescent="0.3">
      <c r="A243" t="s">
        <v>65</v>
      </c>
      <c r="B243">
        <v>25</v>
      </c>
      <c r="C243">
        <v>0.75</v>
      </c>
      <c r="D243">
        <v>0.25</v>
      </c>
      <c r="E243">
        <v>348</v>
      </c>
      <c r="F243">
        <v>348</v>
      </c>
      <c r="G243">
        <v>0</v>
      </c>
      <c r="H243">
        <v>55</v>
      </c>
      <c r="I243">
        <v>0</v>
      </c>
      <c r="J243">
        <v>180</v>
      </c>
      <c r="K243">
        <v>47</v>
      </c>
      <c r="L243">
        <v>0</v>
      </c>
      <c r="M243">
        <v>0</v>
      </c>
      <c r="N243">
        <v>66</v>
      </c>
      <c r="O243">
        <v>8.4752639999999992</v>
      </c>
      <c r="P243">
        <v>2.4354206999999999E-2</v>
      </c>
      <c r="Q243">
        <v>386</v>
      </c>
      <c r="R243">
        <v>10</v>
      </c>
      <c r="S243">
        <v>8</v>
      </c>
      <c r="T243">
        <v>244</v>
      </c>
      <c r="U243">
        <v>85.020114939999999</v>
      </c>
      <c r="V243">
        <v>1.9022988510000001</v>
      </c>
      <c r="W243">
        <v>1</v>
      </c>
      <c r="X243">
        <v>1</v>
      </c>
      <c r="Y243">
        <v>0</v>
      </c>
      <c r="Z243">
        <v>1</v>
      </c>
      <c r="AA243">
        <v>0.02</v>
      </c>
      <c r="AB243">
        <v>0</v>
      </c>
      <c r="AC243">
        <v>0</v>
      </c>
      <c r="AD243">
        <v>2.1381539000000001E-2</v>
      </c>
      <c r="AE243">
        <v>2.8508717999999999E-2</v>
      </c>
      <c r="AF243">
        <v>15.5914</v>
      </c>
      <c r="AG243">
        <v>3.6997</v>
      </c>
      <c r="AH243">
        <v>19.2911</v>
      </c>
      <c r="AI243">
        <v>0.6</v>
      </c>
      <c r="AJ243">
        <v>125</v>
      </c>
      <c r="AK243" t="s">
        <v>66</v>
      </c>
      <c r="AL243" t="s">
        <v>68</v>
      </c>
      <c r="AM243">
        <v>9</v>
      </c>
      <c r="AN243">
        <v>5.8550719219999996</v>
      </c>
      <c r="AO243">
        <v>5.8550719219999996</v>
      </c>
      <c r="AP243">
        <v>0</v>
      </c>
      <c r="AQ243">
        <v>4.025351691</v>
      </c>
      <c r="AR243">
        <v>0</v>
      </c>
      <c r="AS243">
        <v>5.1984970309999996</v>
      </c>
      <c r="AT243">
        <v>3.8712010110000001</v>
      </c>
      <c r="AU243">
        <v>0</v>
      </c>
      <c r="AV243">
        <v>0</v>
      </c>
      <c r="AW243">
        <v>4.2046926190000002</v>
      </c>
      <c r="AX243">
        <v>2.248684613</v>
      </c>
      <c r="AY243">
        <v>5.9584246930000004</v>
      </c>
      <c r="AZ243">
        <v>2.397895273</v>
      </c>
      <c r="BA243">
        <v>2.1972245770000001</v>
      </c>
      <c r="BB243">
        <v>16.045479</v>
      </c>
      <c r="BC243">
        <v>3.6560511999999998</v>
      </c>
      <c r="BD243">
        <v>19.701530000000002</v>
      </c>
      <c r="BE243">
        <v>2.1275637810000001</v>
      </c>
      <c r="BF243">
        <v>2.912367208</v>
      </c>
      <c r="BG243">
        <v>1.179794067</v>
      </c>
      <c r="BH243" t="str">
        <f t="shared" si="9"/>
        <v>Ok</v>
      </c>
      <c r="BI243" t="str">
        <f t="shared" si="10"/>
        <v>Ok</v>
      </c>
      <c r="BJ243" t="str">
        <f t="shared" si="11"/>
        <v>Ok</v>
      </c>
    </row>
    <row r="244" spans="1:62" x14ac:dyDescent="0.3">
      <c r="A244" t="s">
        <v>65</v>
      </c>
      <c r="B244">
        <v>25</v>
      </c>
      <c r="C244">
        <v>0.75</v>
      </c>
      <c r="D244">
        <v>0.5</v>
      </c>
      <c r="E244">
        <v>348</v>
      </c>
      <c r="F244">
        <v>348</v>
      </c>
      <c r="G244">
        <v>0</v>
      </c>
      <c r="H244">
        <v>55</v>
      </c>
      <c r="I244">
        <v>0</v>
      </c>
      <c r="J244">
        <v>180</v>
      </c>
      <c r="K244">
        <v>47</v>
      </c>
      <c r="L244">
        <v>0</v>
      </c>
      <c r="M244">
        <v>0</v>
      </c>
      <c r="N244">
        <v>66</v>
      </c>
      <c r="O244">
        <v>8.4752639999999992</v>
      </c>
      <c r="P244">
        <v>2.4354206999999999E-2</v>
      </c>
      <c r="Q244">
        <v>386</v>
      </c>
      <c r="R244">
        <v>10</v>
      </c>
      <c r="S244">
        <v>8</v>
      </c>
      <c r="T244">
        <v>244</v>
      </c>
      <c r="U244">
        <v>85.020114939999999</v>
      </c>
      <c r="V244">
        <v>1.9022988510000001</v>
      </c>
      <c r="W244">
        <v>1</v>
      </c>
      <c r="X244">
        <v>1</v>
      </c>
      <c r="Y244">
        <v>0</v>
      </c>
      <c r="Z244">
        <v>1</v>
      </c>
      <c r="AA244">
        <v>0.02</v>
      </c>
      <c r="AB244">
        <v>0</v>
      </c>
      <c r="AC244">
        <v>0</v>
      </c>
      <c r="AD244">
        <v>2.1381569999999999E-2</v>
      </c>
      <c r="AE244">
        <v>2.8508760000000001E-2</v>
      </c>
      <c r="AF244">
        <v>15.586600000000001</v>
      </c>
      <c r="AG244">
        <v>3.6185999999999998</v>
      </c>
      <c r="AH244">
        <v>19.205200000000001</v>
      </c>
      <c r="AI244">
        <v>0.6</v>
      </c>
      <c r="AJ244">
        <v>125</v>
      </c>
      <c r="AK244" t="s">
        <v>66</v>
      </c>
      <c r="AL244" t="s">
        <v>68</v>
      </c>
      <c r="AM244">
        <v>9</v>
      </c>
      <c r="AN244">
        <v>5.8550719219999996</v>
      </c>
      <c r="AO244">
        <v>5.8550719219999996</v>
      </c>
      <c r="AP244">
        <v>0</v>
      </c>
      <c r="AQ244">
        <v>4.025351691</v>
      </c>
      <c r="AR244">
        <v>0</v>
      </c>
      <c r="AS244">
        <v>5.1984970309999996</v>
      </c>
      <c r="AT244">
        <v>3.8712010110000001</v>
      </c>
      <c r="AU244">
        <v>0</v>
      </c>
      <c r="AV244">
        <v>0</v>
      </c>
      <c r="AW244">
        <v>4.2046926190000002</v>
      </c>
      <c r="AX244">
        <v>2.248684613</v>
      </c>
      <c r="AY244">
        <v>5.9584246930000004</v>
      </c>
      <c r="AZ244">
        <v>2.397895273</v>
      </c>
      <c r="BA244">
        <v>2.1972245770000001</v>
      </c>
      <c r="BB244">
        <v>16.088224</v>
      </c>
      <c r="BC244">
        <v>3.6012344000000001</v>
      </c>
      <c r="BD244">
        <v>19.689458999999999</v>
      </c>
      <c r="BE244">
        <v>2.5214985890000001</v>
      </c>
      <c r="BF244">
        <v>3.2183055380000001</v>
      </c>
      <c r="BG244">
        <v>0.479897307</v>
      </c>
      <c r="BH244" t="str">
        <f t="shared" si="9"/>
        <v>Ok</v>
      </c>
      <c r="BI244" t="str">
        <f t="shared" si="10"/>
        <v>Ok</v>
      </c>
      <c r="BJ244" t="str">
        <f t="shared" si="11"/>
        <v>Ok</v>
      </c>
    </row>
    <row r="245" spans="1:62" x14ac:dyDescent="0.3">
      <c r="A245" t="s">
        <v>65</v>
      </c>
      <c r="B245">
        <v>25</v>
      </c>
      <c r="C245">
        <v>0.75</v>
      </c>
      <c r="D245">
        <v>0.75</v>
      </c>
      <c r="E245">
        <v>348</v>
      </c>
      <c r="F245">
        <v>348</v>
      </c>
      <c r="G245">
        <v>0</v>
      </c>
      <c r="H245">
        <v>55</v>
      </c>
      <c r="I245">
        <v>0</v>
      </c>
      <c r="J245">
        <v>180</v>
      </c>
      <c r="K245">
        <v>47</v>
      </c>
      <c r="L245">
        <v>0</v>
      </c>
      <c r="M245">
        <v>0</v>
      </c>
      <c r="N245">
        <v>66</v>
      </c>
      <c r="O245">
        <v>8.4752639999999992</v>
      </c>
      <c r="P245">
        <v>2.4354206999999999E-2</v>
      </c>
      <c r="Q245">
        <v>386</v>
      </c>
      <c r="R245">
        <v>10</v>
      </c>
      <c r="S245">
        <v>8</v>
      </c>
      <c r="T245">
        <v>244</v>
      </c>
      <c r="U245">
        <v>85.020114939999999</v>
      </c>
      <c r="V245">
        <v>1.9022988510000001</v>
      </c>
      <c r="W245">
        <v>1</v>
      </c>
      <c r="X245">
        <v>1</v>
      </c>
      <c r="Y245">
        <v>0</v>
      </c>
      <c r="Z245">
        <v>1</v>
      </c>
      <c r="AA245">
        <v>0.02</v>
      </c>
      <c r="AB245">
        <v>0</v>
      </c>
      <c r="AC245">
        <v>0</v>
      </c>
      <c r="AD245">
        <v>2.1381621999999999E-2</v>
      </c>
      <c r="AE245">
        <v>2.8508828999999999E-2</v>
      </c>
      <c r="AF245">
        <v>15.581799999999999</v>
      </c>
      <c r="AG245">
        <v>3.5312000000000001</v>
      </c>
      <c r="AH245">
        <v>19.113</v>
      </c>
      <c r="AI245">
        <v>0.6</v>
      </c>
      <c r="AJ245">
        <v>125</v>
      </c>
      <c r="AK245" t="s">
        <v>66</v>
      </c>
      <c r="AL245" t="s">
        <v>68</v>
      </c>
      <c r="AM245">
        <v>9</v>
      </c>
      <c r="AN245">
        <v>5.8550719219999996</v>
      </c>
      <c r="AO245">
        <v>5.8550719219999996</v>
      </c>
      <c r="AP245">
        <v>0</v>
      </c>
      <c r="AQ245">
        <v>4.025351691</v>
      </c>
      <c r="AR245">
        <v>0</v>
      </c>
      <c r="AS245">
        <v>5.1984970309999996</v>
      </c>
      <c r="AT245">
        <v>3.8712010110000001</v>
      </c>
      <c r="AU245">
        <v>0</v>
      </c>
      <c r="AV245">
        <v>0</v>
      </c>
      <c r="AW245">
        <v>4.2046926190000002</v>
      </c>
      <c r="AX245">
        <v>2.248684613</v>
      </c>
      <c r="AY245">
        <v>5.9584246930000004</v>
      </c>
      <c r="AZ245">
        <v>2.397895273</v>
      </c>
      <c r="BA245">
        <v>2.1972245770000001</v>
      </c>
      <c r="BB245">
        <v>16.167384999999999</v>
      </c>
      <c r="BC245">
        <v>3.5756497</v>
      </c>
      <c r="BD245">
        <v>19.743034000000002</v>
      </c>
      <c r="BE245">
        <v>3.2963656299999999</v>
      </c>
      <c r="BF245">
        <v>3.7581351399999998</v>
      </c>
      <c r="BG245">
        <v>1.2587714750000001</v>
      </c>
      <c r="BH245" t="str">
        <f t="shared" si="9"/>
        <v>Ok</v>
      </c>
      <c r="BI245" t="str">
        <f t="shared" si="10"/>
        <v>Ok</v>
      </c>
      <c r="BJ245" t="str">
        <f t="shared" si="11"/>
        <v>Ok</v>
      </c>
    </row>
    <row r="246" spans="1:62" x14ac:dyDescent="0.3">
      <c r="A246" t="s">
        <v>65</v>
      </c>
      <c r="B246">
        <v>25</v>
      </c>
      <c r="C246">
        <v>0.75</v>
      </c>
      <c r="D246">
        <v>0.95</v>
      </c>
      <c r="E246">
        <v>348</v>
      </c>
      <c r="F246">
        <v>348</v>
      </c>
      <c r="G246">
        <v>0</v>
      </c>
      <c r="H246">
        <v>55</v>
      </c>
      <c r="I246">
        <v>0</v>
      </c>
      <c r="J246">
        <v>180</v>
      </c>
      <c r="K246">
        <v>47</v>
      </c>
      <c r="L246">
        <v>0</v>
      </c>
      <c r="M246">
        <v>0</v>
      </c>
      <c r="N246">
        <v>66</v>
      </c>
      <c r="O246">
        <v>8.4752639999999992</v>
      </c>
      <c r="P246">
        <v>2.4354206999999999E-2</v>
      </c>
      <c r="Q246">
        <v>386</v>
      </c>
      <c r="R246">
        <v>10</v>
      </c>
      <c r="S246">
        <v>8</v>
      </c>
      <c r="T246">
        <v>244</v>
      </c>
      <c r="U246">
        <v>85.020114939999999</v>
      </c>
      <c r="V246">
        <v>1.9022988510000001</v>
      </c>
      <c r="W246">
        <v>1</v>
      </c>
      <c r="X246">
        <v>1</v>
      </c>
      <c r="Y246">
        <v>0</v>
      </c>
      <c r="Z246">
        <v>1</v>
      </c>
      <c r="AA246">
        <v>0.02</v>
      </c>
      <c r="AB246">
        <v>0</v>
      </c>
      <c r="AC246">
        <v>0</v>
      </c>
      <c r="AD246">
        <v>2.1381614E-2</v>
      </c>
      <c r="AE246">
        <v>2.8508819000000001E-2</v>
      </c>
      <c r="AF246">
        <v>15.5779</v>
      </c>
      <c r="AG246">
        <v>3.4567000000000001</v>
      </c>
      <c r="AH246">
        <v>19.034600000000001</v>
      </c>
      <c r="AI246">
        <v>0.6</v>
      </c>
      <c r="AJ246">
        <v>125</v>
      </c>
      <c r="AK246" t="s">
        <v>66</v>
      </c>
      <c r="AL246" t="s">
        <v>68</v>
      </c>
      <c r="AM246">
        <v>9</v>
      </c>
      <c r="AN246">
        <v>5.8550719219999996</v>
      </c>
      <c r="AO246">
        <v>5.8550719219999996</v>
      </c>
      <c r="AP246">
        <v>0</v>
      </c>
      <c r="AQ246">
        <v>4.025351691</v>
      </c>
      <c r="AR246">
        <v>0</v>
      </c>
      <c r="AS246">
        <v>5.1984970309999996</v>
      </c>
      <c r="AT246">
        <v>3.8712010110000001</v>
      </c>
      <c r="AU246">
        <v>0</v>
      </c>
      <c r="AV246">
        <v>0</v>
      </c>
      <c r="AW246">
        <v>4.2046926190000002</v>
      </c>
      <c r="AX246">
        <v>2.248684613</v>
      </c>
      <c r="AY246">
        <v>5.9584246930000004</v>
      </c>
      <c r="AZ246">
        <v>2.397895273</v>
      </c>
      <c r="BA246">
        <v>2.1972245770000001</v>
      </c>
      <c r="BB246">
        <v>16.288729</v>
      </c>
      <c r="BC246">
        <v>3.5448979999999999</v>
      </c>
      <c r="BD246">
        <v>19.833625999999999</v>
      </c>
      <c r="BE246">
        <v>4.1977545809999999</v>
      </c>
      <c r="BF246">
        <v>4.5630586539999998</v>
      </c>
      <c r="BG246">
        <v>2.5515096229999998</v>
      </c>
      <c r="BH246" t="str">
        <f t="shared" si="9"/>
        <v>Ok</v>
      </c>
      <c r="BI246" t="str">
        <f t="shared" si="10"/>
        <v>Ok</v>
      </c>
      <c r="BJ246" t="str">
        <f t="shared" si="11"/>
        <v>Ok</v>
      </c>
    </row>
    <row r="247" spans="1:62" x14ac:dyDescent="0.3">
      <c r="A247" t="s">
        <v>65</v>
      </c>
      <c r="B247">
        <v>25</v>
      </c>
      <c r="C247">
        <v>0.95</v>
      </c>
      <c r="D247">
        <v>0.05</v>
      </c>
      <c r="E247">
        <v>348</v>
      </c>
      <c r="F247">
        <v>348</v>
      </c>
      <c r="G247">
        <v>0</v>
      </c>
      <c r="H247">
        <v>55</v>
      </c>
      <c r="I247">
        <v>0</v>
      </c>
      <c r="J247">
        <v>180</v>
      </c>
      <c r="K247">
        <v>47</v>
      </c>
      <c r="L247">
        <v>0</v>
      </c>
      <c r="M247">
        <v>0</v>
      </c>
      <c r="N247">
        <v>66</v>
      </c>
      <c r="O247">
        <v>8.4752639999999992</v>
      </c>
      <c r="P247">
        <v>2.4354206999999999E-2</v>
      </c>
      <c r="Q247">
        <v>386</v>
      </c>
      <c r="R247">
        <v>10</v>
      </c>
      <c r="S247">
        <v>8</v>
      </c>
      <c r="T247">
        <v>244</v>
      </c>
      <c r="U247">
        <v>85.020114939999999</v>
      </c>
      <c r="V247">
        <v>1.9022988510000001</v>
      </c>
      <c r="W247">
        <v>1</v>
      </c>
      <c r="X247">
        <v>1</v>
      </c>
      <c r="Y247">
        <v>0</v>
      </c>
      <c r="Z247">
        <v>1</v>
      </c>
      <c r="AA247">
        <v>0.02</v>
      </c>
      <c r="AB247">
        <v>0</v>
      </c>
      <c r="AC247">
        <v>0</v>
      </c>
      <c r="AD247">
        <v>2.7081028E-2</v>
      </c>
      <c r="AE247">
        <v>2.8506345999999998E-2</v>
      </c>
      <c r="AF247">
        <v>19.753699999999998</v>
      </c>
      <c r="AG247">
        <v>3.7599</v>
      </c>
      <c r="AH247">
        <v>23.5136</v>
      </c>
      <c r="AI247">
        <v>0.6</v>
      </c>
      <c r="AJ247">
        <v>125</v>
      </c>
      <c r="AK247" t="s">
        <v>66</v>
      </c>
      <c r="AL247" t="s">
        <v>68</v>
      </c>
      <c r="AM247">
        <v>9</v>
      </c>
      <c r="AN247">
        <v>5.8550719219999996</v>
      </c>
      <c r="AO247">
        <v>5.8550719219999996</v>
      </c>
      <c r="AP247">
        <v>0</v>
      </c>
      <c r="AQ247">
        <v>4.025351691</v>
      </c>
      <c r="AR247">
        <v>0</v>
      </c>
      <c r="AS247">
        <v>5.1984970309999996</v>
      </c>
      <c r="AT247">
        <v>3.8712010110000001</v>
      </c>
      <c r="AU247">
        <v>0</v>
      </c>
      <c r="AV247">
        <v>0</v>
      </c>
      <c r="AW247">
        <v>4.2046926190000002</v>
      </c>
      <c r="AX247">
        <v>2.248684613</v>
      </c>
      <c r="AY247">
        <v>5.9584246930000004</v>
      </c>
      <c r="AZ247">
        <v>2.397895273</v>
      </c>
      <c r="BA247">
        <v>2.1972245770000001</v>
      </c>
      <c r="BB247">
        <v>19.941632999999999</v>
      </c>
      <c r="BC247">
        <v>3.6763849999999998</v>
      </c>
      <c r="BD247">
        <v>23.618020000000001</v>
      </c>
      <c r="BE247">
        <v>0.44407961400000001</v>
      </c>
      <c r="BF247">
        <v>0.95138239700000005</v>
      </c>
      <c r="BG247">
        <v>2.2212046640000001</v>
      </c>
      <c r="BH247" t="str">
        <f t="shared" si="9"/>
        <v>Ok</v>
      </c>
      <c r="BI247" t="str">
        <f t="shared" si="10"/>
        <v>Ok</v>
      </c>
      <c r="BJ247" t="str">
        <f t="shared" si="11"/>
        <v>Ok</v>
      </c>
    </row>
    <row r="248" spans="1:62" x14ac:dyDescent="0.3">
      <c r="A248" t="s">
        <v>65</v>
      </c>
      <c r="B248">
        <v>25</v>
      </c>
      <c r="C248">
        <v>0.95</v>
      </c>
      <c r="D248">
        <v>0.25</v>
      </c>
      <c r="E248">
        <v>348</v>
      </c>
      <c r="F248">
        <v>348</v>
      </c>
      <c r="G248">
        <v>0</v>
      </c>
      <c r="H248">
        <v>55</v>
      </c>
      <c r="I248">
        <v>0</v>
      </c>
      <c r="J248">
        <v>180</v>
      </c>
      <c r="K248">
        <v>47</v>
      </c>
      <c r="L248">
        <v>0</v>
      </c>
      <c r="M248">
        <v>0</v>
      </c>
      <c r="N248">
        <v>66</v>
      </c>
      <c r="O248">
        <v>8.4752639999999992</v>
      </c>
      <c r="P248">
        <v>2.4354206999999999E-2</v>
      </c>
      <c r="Q248">
        <v>386</v>
      </c>
      <c r="R248">
        <v>10</v>
      </c>
      <c r="S248">
        <v>8</v>
      </c>
      <c r="T248">
        <v>244</v>
      </c>
      <c r="U248">
        <v>85.020114939999999</v>
      </c>
      <c r="V248">
        <v>1.9022988510000001</v>
      </c>
      <c r="W248">
        <v>1</v>
      </c>
      <c r="X248">
        <v>1</v>
      </c>
      <c r="Y248">
        <v>0</v>
      </c>
      <c r="Z248">
        <v>1</v>
      </c>
      <c r="AA248">
        <v>0.02</v>
      </c>
      <c r="AB248">
        <v>0</v>
      </c>
      <c r="AC248">
        <v>0</v>
      </c>
      <c r="AD248">
        <v>2.7081021E-2</v>
      </c>
      <c r="AE248">
        <v>2.8506337999999999E-2</v>
      </c>
      <c r="AF248">
        <v>19.748799999999999</v>
      </c>
      <c r="AG248">
        <v>3.6997</v>
      </c>
      <c r="AH248">
        <v>23.448499999999999</v>
      </c>
      <c r="AI248">
        <v>0.6</v>
      </c>
      <c r="AJ248">
        <v>125</v>
      </c>
      <c r="AK248" t="s">
        <v>66</v>
      </c>
      <c r="AL248" t="s">
        <v>68</v>
      </c>
      <c r="AM248">
        <v>9</v>
      </c>
      <c r="AN248">
        <v>5.8550719219999996</v>
      </c>
      <c r="AO248">
        <v>5.8550719219999996</v>
      </c>
      <c r="AP248">
        <v>0</v>
      </c>
      <c r="AQ248">
        <v>4.025351691</v>
      </c>
      <c r="AR248">
        <v>0</v>
      </c>
      <c r="AS248">
        <v>5.1984970309999996</v>
      </c>
      <c r="AT248">
        <v>3.8712010110000001</v>
      </c>
      <c r="AU248">
        <v>0</v>
      </c>
      <c r="AV248">
        <v>0</v>
      </c>
      <c r="AW248">
        <v>4.2046926190000002</v>
      </c>
      <c r="AX248">
        <v>2.248684613</v>
      </c>
      <c r="AY248">
        <v>5.9584246930000004</v>
      </c>
      <c r="AZ248">
        <v>2.397895273</v>
      </c>
      <c r="BA248">
        <v>2.1972245770000001</v>
      </c>
      <c r="BB248">
        <v>19.870819999999998</v>
      </c>
      <c r="BC248">
        <v>3.6465253999999998</v>
      </c>
      <c r="BD248">
        <v>23.517344999999999</v>
      </c>
      <c r="BE248">
        <v>0.29360269700000002</v>
      </c>
      <c r="BF248">
        <v>0.61785572700000002</v>
      </c>
      <c r="BG248">
        <v>1.437268346</v>
      </c>
      <c r="BH248" t="str">
        <f t="shared" si="9"/>
        <v>Ok</v>
      </c>
      <c r="BI248" t="str">
        <f t="shared" si="10"/>
        <v>Ok</v>
      </c>
      <c r="BJ248" t="str">
        <f t="shared" si="11"/>
        <v>Ok</v>
      </c>
    </row>
    <row r="249" spans="1:62" x14ac:dyDescent="0.3">
      <c r="A249" t="s">
        <v>65</v>
      </c>
      <c r="B249">
        <v>25</v>
      </c>
      <c r="C249">
        <v>0.95</v>
      </c>
      <c r="D249">
        <v>0.5</v>
      </c>
      <c r="E249">
        <v>348</v>
      </c>
      <c r="F249">
        <v>348</v>
      </c>
      <c r="G249">
        <v>0</v>
      </c>
      <c r="H249">
        <v>55</v>
      </c>
      <c r="I249">
        <v>0</v>
      </c>
      <c r="J249">
        <v>180</v>
      </c>
      <c r="K249">
        <v>47</v>
      </c>
      <c r="L249">
        <v>0</v>
      </c>
      <c r="M249">
        <v>0</v>
      </c>
      <c r="N249">
        <v>66</v>
      </c>
      <c r="O249">
        <v>8.4752639999999992</v>
      </c>
      <c r="P249">
        <v>2.4354206999999999E-2</v>
      </c>
      <c r="Q249">
        <v>386</v>
      </c>
      <c r="R249">
        <v>10</v>
      </c>
      <c r="S249">
        <v>8</v>
      </c>
      <c r="T249">
        <v>244</v>
      </c>
      <c r="U249">
        <v>85.020114939999999</v>
      </c>
      <c r="V249">
        <v>1.9022988510000001</v>
      </c>
      <c r="W249">
        <v>1</v>
      </c>
      <c r="X249">
        <v>1</v>
      </c>
      <c r="Y249">
        <v>0</v>
      </c>
      <c r="Z249">
        <v>1</v>
      </c>
      <c r="AA249">
        <v>0.02</v>
      </c>
      <c r="AB249">
        <v>0</v>
      </c>
      <c r="AC249">
        <v>0</v>
      </c>
      <c r="AD249">
        <v>2.7081052000000001E-2</v>
      </c>
      <c r="AE249">
        <v>2.850637E-2</v>
      </c>
      <c r="AF249">
        <v>19.742699999999999</v>
      </c>
      <c r="AG249">
        <v>3.6185999999999998</v>
      </c>
      <c r="AH249">
        <v>23.3613</v>
      </c>
      <c r="AI249">
        <v>0.6</v>
      </c>
      <c r="AJ249">
        <v>125</v>
      </c>
      <c r="AK249" t="s">
        <v>66</v>
      </c>
      <c r="AL249" t="s">
        <v>68</v>
      </c>
      <c r="AM249">
        <v>9</v>
      </c>
      <c r="AN249">
        <v>5.8550719219999996</v>
      </c>
      <c r="AO249">
        <v>5.8550719219999996</v>
      </c>
      <c r="AP249">
        <v>0</v>
      </c>
      <c r="AQ249">
        <v>4.025351691</v>
      </c>
      <c r="AR249">
        <v>0</v>
      </c>
      <c r="AS249">
        <v>5.1984970309999996</v>
      </c>
      <c r="AT249">
        <v>3.8712010110000001</v>
      </c>
      <c r="AU249">
        <v>0</v>
      </c>
      <c r="AV249">
        <v>0</v>
      </c>
      <c r="AW249">
        <v>4.2046926190000002</v>
      </c>
      <c r="AX249">
        <v>2.248684613</v>
      </c>
      <c r="AY249">
        <v>5.9584246930000004</v>
      </c>
      <c r="AZ249">
        <v>2.397895273</v>
      </c>
      <c r="BA249">
        <v>2.1972245770000001</v>
      </c>
      <c r="BB249">
        <v>19.897219</v>
      </c>
      <c r="BC249">
        <v>3.6056104000000002</v>
      </c>
      <c r="BD249">
        <v>23.502828999999998</v>
      </c>
      <c r="BE249">
        <v>0.60582501</v>
      </c>
      <c r="BF249">
        <v>0.782662474</v>
      </c>
      <c r="BG249">
        <v>0.35896836799999998</v>
      </c>
      <c r="BH249" t="str">
        <f t="shared" si="9"/>
        <v>Ok</v>
      </c>
      <c r="BI249" t="str">
        <f t="shared" si="10"/>
        <v>Ok</v>
      </c>
      <c r="BJ249" t="str">
        <f t="shared" si="11"/>
        <v>Ok</v>
      </c>
    </row>
    <row r="250" spans="1:62" x14ac:dyDescent="0.3">
      <c r="A250" t="s">
        <v>65</v>
      </c>
      <c r="B250">
        <v>25</v>
      </c>
      <c r="C250">
        <v>0.95</v>
      </c>
      <c r="D250">
        <v>0.75</v>
      </c>
      <c r="E250">
        <v>348</v>
      </c>
      <c r="F250">
        <v>348</v>
      </c>
      <c r="G250">
        <v>0</v>
      </c>
      <c r="H250">
        <v>55</v>
      </c>
      <c r="I250">
        <v>0</v>
      </c>
      <c r="J250">
        <v>180</v>
      </c>
      <c r="K250">
        <v>47</v>
      </c>
      <c r="L250">
        <v>0</v>
      </c>
      <c r="M250">
        <v>0</v>
      </c>
      <c r="N250">
        <v>66</v>
      </c>
      <c r="O250">
        <v>8.4752639999999992</v>
      </c>
      <c r="P250">
        <v>2.4354206999999999E-2</v>
      </c>
      <c r="Q250">
        <v>386</v>
      </c>
      <c r="R250">
        <v>10</v>
      </c>
      <c r="S250">
        <v>8</v>
      </c>
      <c r="T250">
        <v>244</v>
      </c>
      <c r="U250">
        <v>85.020114939999999</v>
      </c>
      <c r="V250">
        <v>1.9022988510000001</v>
      </c>
      <c r="W250">
        <v>1</v>
      </c>
      <c r="X250">
        <v>1</v>
      </c>
      <c r="Y250">
        <v>0</v>
      </c>
      <c r="Z250">
        <v>1</v>
      </c>
      <c r="AA250">
        <v>0.02</v>
      </c>
      <c r="AB250">
        <v>0</v>
      </c>
      <c r="AC250">
        <v>0</v>
      </c>
      <c r="AD250">
        <v>2.7081104000000002E-2</v>
      </c>
      <c r="AE250">
        <v>2.8506424999999998E-2</v>
      </c>
      <c r="AF250">
        <v>19.736599999999999</v>
      </c>
      <c r="AG250">
        <v>3.5312000000000001</v>
      </c>
      <c r="AH250">
        <v>23.267800000000001</v>
      </c>
      <c r="AI250">
        <v>0.6</v>
      </c>
      <c r="AJ250">
        <v>125</v>
      </c>
      <c r="AK250" t="s">
        <v>66</v>
      </c>
      <c r="AL250" t="s">
        <v>68</v>
      </c>
      <c r="AM250">
        <v>9</v>
      </c>
      <c r="AN250">
        <v>5.8550719219999996</v>
      </c>
      <c r="AO250">
        <v>5.8550719219999996</v>
      </c>
      <c r="AP250">
        <v>0</v>
      </c>
      <c r="AQ250">
        <v>4.025351691</v>
      </c>
      <c r="AR250">
        <v>0</v>
      </c>
      <c r="AS250">
        <v>5.1984970309999996</v>
      </c>
      <c r="AT250">
        <v>3.8712010110000001</v>
      </c>
      <c r="AU250">
        <v>0</v>
      </c>
      <c r="AV250">
        <v>0</v>
      </c>
      <c r="AW250">
        <v>4.2046926190000002</v>
      </c>
      <c r="AX250">
        <v>2.248684613</v>
      </c>
      <c r="AY250">
        <v>5.9584246930000004</v>
      </c>
      <c r="AZ250">
        <v>2.397895273</v>
      </c>
      <c r="BA250">
        <v>2.1972245770000001</v>
      </c>
      <c r="BB250">
        <v>19.987010000000001</v>
      </c>
      <c r="BC250">
        <v>3.5886903000000001</v>
      </c>
      <c r="BD250">
        <v>23.575699</v>
      </c>
      <c r="BE250">
        <v>1.323283046</v>
      </c>
      <c r="BF250">
        <v>1.268754742</v>
      </c>
      <c r="BG250">
        <v>1.6280664060000001</v>
      </c>
      <c r="BH250" t="str">
        <f t="shared" si="9"/>
        <v>Ok</v>
      </c>
      <c r="BI250" t="str">
        <f t="shared" si="10"/>
        <v>Ok</v>
      </c>
      <c r="BJ250" t="str">
        <f t="shared" si="11"/>
        <v>Ok</v>
      </c>
    </row>
    <row r="251" spans="1:62" x14ac:dyDescent="0.3">
      <c r="A251" t="s">
        <v>65</v>
      </c>
      <c r="B251">
        <v>25</v>
      </c>
      <c r="C251">
        <v>0.95</v>
      </c>
      <c r="D251">
        <v>0.95</v>
      </c>
      <c r="E251">
        <v>348</v>
      </c>
      <c r="F251">
        <v>348</v>
      </c>
      <c r="G251">
        <v>0</v>
      </c>
      <c r="H251">
        <v>55</v>
      </c>
      <c r="I251">
        <v>0</v>
      </c>
      <c r="J251">
        <v>180</v>
      </c>
      <c r="K251">
        <v>47</v>
      </c>
      <c r="L251">
        <v>0</v>
      </c>
      <c r="M251">
        <v>0</v>
      </c>
      <c r="N251">
        <v>66</v>
      </c>
      <c r="O251">
        <v>8.4752639999999992</v>
      </c>
      <c r="P251">
        <v>2.4354206999999999E-2</v>
      </c>
      <c r="Q251">
        <v>386</v>
      </c>
      <c r="R251">
        <v>10</v>
      </c>
      <c r="S251">
        <v>8</v>
      </c>
      <c r="T251">
        <v>244</v>
      </c>
      <c r="U251">
        <v>85.020114939999999</v>
      </c>
      <c r="V251">
        <v>1.9022988510000001</v>
      </c>
      <c r="W251">
        <v>1</v>
      </c>
      <c r="X251">
        <v>1</v>
      </c>
      <c r="Y251">
        <v>0</v>
      </c>
      <c r="Z251">
        <v>1</v>
      </c>
      <c r="AA251">
        <v>0.02</v>
      </c>
      <c r="AB251">
        <v>0</v>
      </c>
      <c r="AC251">
        <v>0</v>
      </c>
      <c r="AD251">
        <v>2.7081095999999999E-2</v>
      </c>
      <c r="AE251">
        <v>2.8506416999999999E-2</v>
      </c>
      <c r="AF251">
        <v>19.7317</v>
      </c>
      <c r="AG251">
        <v>3.4567000000000001</v>
      </c>
      <c r="AH251">
        <v>23.188400000000001</v>
      </c>
      <c r="AI251">
        <v>0.6</v>
      </c>
      <c r="AJ251">
        <v>125</v>
      </c>
      <c r="AK251" t="s">
        <v>66</v>
      </c>
      <c r="AL251" t="s">
        <v>68</v>
      </c>
      <c r="AM251">
        <v>9</v>
      </c>
      <c r="AN251">
        <v>5.8550719219999996</v>
      </c>
      <c r="AO251">
        <v>5.8550719219999996</v>
      </c>
      <c r="AP251">
        <v>0</v>
      </c>
      <c r="AQ251">
        <v>4.025351691</v>
      </c>
      <c r="AR251">
        <v>0</v>
      </c>
      <c r="AS251">
        <v>5.1984970309999996</v>
      </c>
      <c r="AT251">
        <v>3.8712010110000001</v>
      </c>
      <c r="AU251">
        <v>0</v>
      </c>
      <c r="AV251">
        <v>0</v>
      </c>
      <c r="AW251">
        <v>4.2046926190000002</v>
      </c>
      <c r="AX251">
        <v>2.248684613</v>
      </c>
      <c r="AY251">
        <v>5.9584246930000004</v>
      </c>
      <c r="AZ251">
        <v>2.397895273</v>
      </c>
      <c r="BA251">
        <v>2.1972245770000001</v>
      </c>
      <c r="BB251">
        <v>20.123761999999999</v>
      </c>
      <c r="BC251">
        <v>3.5516652999999998</v>
      </c>
      <c r="BD251">
        <v>23.675426000000002</v>
      </c>
      <c r="BE251">
        <v>2.1003022339999999</v>
      </c>
      <c r="BF251">
        <v>1.9869657999999999</v>
      </c>
      <c r="BG251">
        <v>2.747282266</v>
      </c>
      <c r="BH251" t="str">
        <f t="shared" si="9"/>
        <v>Ok</v>
      </c>
      <c r="BI251" t="str">
        <f t="shared" si="10"/>
        <v>Ok</v>
      </c>
      <c r="BJ251" t="str">
        <f t="shared" si="11"/>
        <v>Ok</v>
      </c>
    </row>
    <row r="252" spans="1:62" x14ac:dyDescent="0.3">
      <c r="A252" t="s">
        <v>65</v>
      </c>
      <c r="B252">
        <v>50</v>
      </c>
      <c r="C252">
        <v>0.05</v>
      </c>
      <c r="D252">
        <v>0.05</v>
      </c>
      <c r="E252">
        <v>348</v>
      </c>
      <c r="F252">
        <v>348</v>
      </c>
      <c r="G252">
        <v>0</v>
      </c>
      <c r="H252">
        <v>55</v>
      </c>
      <c r="I252">
        <v>0</v>
      </c>
      <c r="J252">
        <v>180</v>
      </c>
      <c r="K252">
        <v>47</v>
      </c>
      <c r="L252">
        <v>0</v>
      </c>
      <c r="M252">
        <v>0</v>
      </c>
      <c r="N252">
        <v>66</v>
      </c>
      <c r="O252">
        <v>8.4752639999999992</v>
      </c>
      <c r="P252">
        <v>2.4354206999999999E-2</v>
      </c>
      <c r="Q252">
        <v>386</v>
      </c>
      <c r="R252">
        <v>10</v>
      </c>
      <c r="S252">
        <v>8</v>
      </c>
      <c r="T252">
        <v>244</v>
      </c>
      <c r="U252">
        <v>85.020114939999999</v>
      </c>
      <c r="V252">
        <v>1.9022988510000001</v>
      </c>
      <c r="W252">
        <v>1</v>
      </c>
      <c r="X252">
        <v>1</v>
      </c>
      <c r="Y252">
        <v>0</v>
      </c>
      <c r="Z252">
        <v>1</v>
      </c>
      <c r="AA252">
        <v>0.02</v>
      </c>
      <c r="AB252">
        <v>0</v>
      </c>
      <c r="AC252">
        <v>0</v>
      </c>
      <c r="AD252">
        <v>5.7346189999999998E-3</v>
      </c>
      <c r="AE252">
        <v>0.11469238299999999</v>
      </c>
      <c r="AF252">
        <v>1.7527999999999999</v>
      </c>
      <c r="AG252">
        <v>3.8148</v>
      </c>
      <c r="AH252">
        <v>5.5675999999999997</v>
      </c>
      <c r="AI252">
        <v>0.6</v>
      </c>
      <c r="AJ252">
        <v>125</v>
      </c>
      <c r="AK252" t="s">
        <v>66</v>
      </c>
      <c r="AL252" t="s">
        <v>68</v>
      </c>
      <c r="AM252">
        <v>18</v>
      </c>
      <c r="AN252">
        <v>5.8550719219999996</v>
      </c>
      <c r="AO252">
        <v>5.8550719219999996</v>
      </c>
      <c r="AP252">
        <v>0</v>
      </c>
      <c r="AQ252">
        <v>4.025351691</v>
      </c>
      <c r="AR252">
        <v>0</v>
      </c>
      <c r="AS252">
        <v>5.1984970309999996</v>
      </c>
      <c r="AT252">
        <v>3.8712010110000001</v>
      </c>
      <c r="AU252">
        <v>0</v>
      </c>
      <c r="AV252">
        <v>0</v>
      </c>
      <c r="AW252">
        <v>4.2046926190000002</v>
      </c>
      <c r="AX252">
        <v>2.248684613</v>
      </c>
      <c r="AY252">
        <v>5.9584246930000004</v>
      </c>
      <c r="AZ252">
        <v>2.397895273</v>
      </c>
      <c r="BA252">
        <v>2.1972245770000001</v>
      </c>
      <c r="BB252">
        <v>1.4501643</v>
      </c>
      <c r="BC252">
        <v>3.7086440000000001</v>
      </c>
      <c r="BD252">
        <v>5.1588079999999996</v>
      </c>
      <c r="BE252">
        <v>7.3423336560000001</v>
      </c>
      <c r="BF252">
        <v>17.265842190000001</v>
      </c>
      <c r="BG252">
        <v>2.782743177</v>
      </c>
      <c r="BH252" t="str">
        <f t="shared" si="9"/>
        <v>Ok</v>
      </c>
      <c r="BI252" t="str">
        <f t="shared" si="10"/>
        <v>Anomal</v>
      </c>
      <c r="BJ252" t="str">
        <f t="shared" si="11"/>
        <v>Ok</v>
      </c>
    </row>
    <row r="253" spans="1:62" x14ac:dyDescent="0.3">
      <c r="A253" t="s">
        <v>65</v>
      </c>
      <c r="B253">
        <v>50</v>
      </c>
      <c r="C253">
        <v>0.05</v>
      </c>
      <c r="D253">
        <v>0.25</v>
      </c>
      <c r="E253">
        <v>348</v>
      </c>
      <c r="F253">
        <v>348</v>
      </c>
      <c r="G253">
        <v>0</v>
      </c>
      <c r="H253">
        <v>55</v>
      </c>
      <c r="I253">
        <v>0</v>
      </c>
      <c r="J253">
        <v>180</v>
      </c>
      <c r="K253">
        <v>47</v>
      </c>
      <c r="L253">
        <v>0</v>
      </c>
      <c r="M253">
        <v>0</v>
      </c>
      <c r="N253">
        <v>66</v>
      </c>
      <c r="O253">
        <v>8.4752639999999992</v>
      </c>
      <c r="P253">
        <v>2.4354206999999999E-2</v>
      </c>
      <c r="Q253">
        <v>386</v>
      </c>
      <c r="R253">
        <v>10</v>
      </c>
      <c r="S253">
        <v>8</v>
      </c>
      <c r="T253">
        <v>244</v>
      </c>
      <c r="U253">
        <v>85.020114939999999</v>
      </c>
      <c r="V253">
        <v>1.9022988510000001</v>
      </c>
      <c r="W253">
        <v>1</v>
      </c>
      <c r="X253">
        <v>1</v>
      </c>
      <c r="Y253">
        <v>0</v>
      </c>
      <c r="Z253">
        <v>1</v>
      </c>
      <c r="AA253">
        <v>0.02</v>
      </c>
      <c r="AB253">
        <v>0</v>
      </c>
      <c r="AC253">
        <v>0</v>
      </c>
      <c r="AD253">
        <v>6.1742819999999997E-3</v>
      </c>
      <c r="AE253">
        <v>0.123485648</v>
      </c>
      <c r="AF253">
        <v>1.7885</v>
      </c>
      <c r="AG253">
        <v>3.7745000000000002</v>
      </c>
      <c r="AH253">
        <v>5.5629999999999997</v>
      </c>
      <c r="AI253">
        <v>0.6</v>
      </c>
      <c r="AJ253">
        <v>125</v>
      </c>
      <c r="AK253" t="s">
        <v>66</v>
      </c>
      <c r="AL253" t="s">
        <v>68</v>
      </c>
      <c r="AM253">
        <v>18</v>
      </c>
      <c r="AN253">
        <v>5.8550719219999996</v>
      </c>
      <c r="AO253">
        <v>5.8550719219999996</v>
      </c>
      <c r="AP253">
        <v>0</v>
      </c>
      <c r="AQ253">
        <v>4.025351691</v>
      </c>
      <c r="AR253">
        <v>0</v>
      </c>
      <c r="AS253">
        <v>5.1984970309999996</v>
      </c>
      <c r="AT253">
        <v>3.8712010110000001</v>
      </c>
      <c r="AU253">
        <v>0</v>
      </c>
      <c r="AV253">
        <v>0</v>
      </c>
      <c r="AW253">
        <v>4.2046926190000002</v>
      </c>
      <c r="AX253">
        <v>2.248684613</v>
      </c>
      <c r="AY253">
        <v>5.9584246930000004</v>
      </c>
      <c r="AZ253">
        <v>2.397895273</v>
      </c>
      <c r="BA253">
        <v>2.1972245770000001</v>
      </c>
      <c r="BB253">
        <v>1.4747515</v>
      </c>
      <c r="BC253">
        <v>3.6452407999999998</v>
      </c>
      <c r="BD253">
        <v>5.1199922999999998</v>
      </c>
      <c r="BE253">
        <v>7.9634683409999996</v>
      </c>
      <c r="BF253">
        <v>17.542551159999999</v>
      </c>
      <c r="BG253">
        <v>3.4245387819999999</v>
      </c>
      <c r="BH253" t="str">
        <f t="shared" si="9"/>
        <v>Ok</v>
      </c>
      <c r="BI253" t="str">
        <f t="shared" si="10"/>
        <v>Anomal</v>
      </c>
      <c r="BJ253" t="str">
        <f t="shared" si="11"/>
        <v>Ok</v>
      </c>
    </row>
    <row r="254" spans="1:62" x14ac:dyDescent="0.3">
      <c r="A254" t="s">
        <v>65</v>
      </c>
      <c r="B254">
        <v>50</v>
      </c>
      <c r="C254">
        <v>0.05</v>
      </c>
      <c r="D254">
        <v>0.5</v>
      </c>
      <c r="E254">
        <v>348</v>
      </c>
      <c r="F254">
        <v>348</v>
      </c>
      <c r="G254">
        <v>0</v>
      </c>
      <c r="H254">
        <v>55</v>
      </c>
      <c r="I254">
        <v>0</v>
      </c>
      <c r="J254">
        <v>180</v>
      </c>
      <c r="K254">
        <v>47</v>
      </c>
      <c r="L254">
        <v>0</v>
      </c>
      <c r="M254">
        <v>0</v>
      </c>
      <c r="N254">
        <v>66</v>
      </c>
      <c r="O254">
        <v>8.4752639999999992</v>
      </c>
      <c r="P254">
        <v>2.4354206999999999E-2</v>
      </c>
      <c r="Q254">
        <v>386</v>
      </c>
      <c r="R254">
        <v>10</v>
      </c>
      <c r="S254">
        <v>8</v>
      </c>
      <c r="T254">
        <v>244</v>
      </c>
      <c r="U254">
        <v>85.020114939999999</v>
      </c>
      <c r="V254">
        <v>1.9022988510000001</v>
      </c>
      <c r="W254">
        <v>1</v>
      </c>
      <c r="X254">
        <v>1</v>
      </c>
      <c r="Y254">
        <v>0</v>
      </c>
      <c r="Z254">
        <v>1</v>
      </c>
      <c r="AA254">
        <v>0.02</v>
      </c>
      <c r="AB254">
        <v>0</v>
      </c>
      <c r="AC254">
        <v>0</v>
      </c>
      <c r="AD254">
        <v>6.0634560000000001E-3</v>
      </c>
      <c r="AE254">
        <v>0.12126911899999999</v>
      </c>
      <c r="AF254">
        <v>1.7124999999999999</v>
      </c>
      <c r="AG254">
        <v>3.7050999999999998</v>
      </c>
      <c r="AH254">
        <v>5.4176000000000002</v>
      </c>
      <c r="AI254">
        <v>0.6</v>
      </c>
      <c r="AJ254">
        <v>125</v>
      </c>
      <c r="AK254" t="s">
        <v>66</v>
      </c>
      <c r="AL254" t="s">
        <v>68</v>
      </c>
      <c r="AM254">
        <v>18</v>
      </c>
      <c r="AN254">
        <v>5.8550719219999996</v>
      </c>
      <c r="AO254">
        <v>5.8550719219999996</v>
      </c>
      <c r="AP254">
        <v>0</v>
      </c>
      <c r="AQ254">
        <v>4.025351691</v>
      </c>
      <c r="AR254">
        <v>0</v>
      </c>
      <c r="AS254">
        <v>5.1984970309999996</v>
      </c>
      <c r="AT254">
        <v>3.8712010110000001</v>
      </c>
      <c r="AU254">
        <v>0</v>
      </c>
      <c r="AV254">
        <v>0</v>
      </c>
      <c r="AW254">
        <v>4.2046926190000002</v>
      </c>
      <c r="AX254">
        <v>2.248684613</v>
      </c>
      <c r="AY254">
        <v>5.9584246930000004</v>
      </c>
      <c r="AZ254">
        <v>2.397895273</v>
      </c>
      <c r="BA254">
        <v>2.1972245770000001</v>
      </c>
      <c r="BB254">
        <v>1.4550023000000001</v>
      </c>
      <c r="BC254">
        <v>3.5492729999999999</v>
      </c>
      <c r="BD254">
        <v>5.0042752999999998</v>
      </c>
      <c r="BE254">
        <v>7.6292948550000004</v>
      </c>
      <c r="BF254">
        <v>15.036361579999999</v>
      </c>
      <c r="BG254">
        <v>4.2057430550000001</v>
      </c>
      <c r="BH254" t="str">
        <f t="shared" si="9"/>
        <v>Ok</v>
      </c>
      <c r="BI254" t="str">
        <f t="shared" si="10"/>
        <v>Anomal</v>
      </c>
      <c r="BJ254" t="str">
        <f t="shared" si="11"/>
        <v>Ok</v>
      </c>
    </row>
    <row r="255" spans="1:62" x14ac:dyDescent="0.3">
      <c r="A255" t="s">
        <v>65</v>
      </c>
      <c r="B255">
        <v>50</v>
      </c>
      <c r="C255">
        <v>0.05</v>
      </c>
      <c r="D255">
        <v>0.75</v>
      </c>
      <c r="E255">
        <v>348</v>
      </c>
      <c r="F255">
        <v>348</v>
      </c>
      <c r="G255">
        <v>0</v>
      </c>
      <c r="H255">
        <v>55</v>
      </c>
      <c r="I255">
        <v>0</v>
      </c>
      <c r="J255">
        <v>180</v>
      </c>
      <c r="K255">
        <v>47</v>
      </c>
      <c r="L255">
        <v>0</v>
      </c>
      <c r="M255">
        <v>0</v>
      </c>
      <c r="N255">
        <v>66</v>
      </c>
      <c r="O255">
        <v>8.4752639999999992</v>
      </c>
      <c r="P255">
        <v>2.4354206999999999E-2</v>
      </c>
      <c r="Q255">
        <v>386</v>
      </c>
      <c r="R255">
        <v>10</v>
      </c>
      <c r="S255">
        <v>8</v>
      </c>
      <c r="T255">
        <v>244</v>
      </c>
      <c r="U255">
        <v>85.020114939999999</v>
      </c>
      <c r="V255">
        <v>1.9022988510000001</v>
      </c>
      <c r="W255">
        <v>1</v>
      </c>
      <c r="X255">
        <v>1</v>
      </c>
      <c r="Y255">
        <v>0</v>
      </c>
      <c r="Z255">
        <v>1</v>
      </c>
      <c r="AA255">
        <v>0.02</v>
      </c>
      <c r="AB255">
        <v>0</v>
      </c>
      <c r="AC255">
        <v>0</v>
      </c>
      <c r="AD255">
        <v>5.8382180000000001E-3</v>
      </c>
      <c r="AE255">
        <v>0.116764352</v>
      </c>
      <c r="AF255">
        <v>1.6204000000000001</v>
      </c>
      <c r="AG255">
        <v>3.6164999999999998</v>
      </c>
      <c r="AH255">
        <v>5.2369000000000003</v>
      </c>
      <c r="AI255">
        <v>0.6</v>
      </c>
      <c r="AJ255">
        <v>125</v>
      </c>
      <c r="AK255" t="s">
        <v>66</v>
      </c>
      <c r="AL255" t="s">
        <v>68</v>
      </c>
      <c r="AM255">
        <v>18</v>
      </c>
      <c r="AN255">
        <v>5.8550719219999996</v>
      </c>
      <c r="AO255">
        <v>5.8550719219999996</v>
      </c>
      <c r="AP255">
        <v>0</v>
      </c>
      <c r="AQ255">
        <v>4.025351691</v>
      </c>
      <c r="AR255">
        <v>0</v>
      </c>
      <c r="AS255">
        <v>5.1984970309999996</v>
      </c>
      <c r="AT255">
        <v>3.8712010110000001</v>
      </c>
      <c r="AU255">
        <v>0</v>
      </c>
      <c r="AV255">
        <v>0</v>
      </c>
      <c r="AW255">
        <v>4.2046926190000002</v>
      </c>
      <c r="AX255">
        <v>2.248684613</v>
      </c>
      <c r="AY255">
        <v>5.9584246930000004</v>
      </c>
      <c r="AZ255">
        <v>2.397895273</v>
      </c>
      <c r="BA255">
        <v>2.1972245770000001</v>
      </c>
      <c r="BB255">
        <v>1.4316800000000001</v>
      </c>
      <c r="BC255">
        <v>3.5170707999999999</v>
      </c>
      <c r="BD255">
        <v>4.9487505000000001</v>
      </c>
      <c r="BE255">
        <v>5.5022915100000001</v>
      </c>
      <c r="BF255">
        <v>11.646509249999999</v>
      </c>
      <c r="BG255">
        <v>2.7493219889999998</v>
      </c>
      <c r="BH255" t="str">
        <f t="shared" si="9"/>
        <v>Ok</v>
      </c>
      <c r="BI255" t="str">
        <f t="shared" si="10"/>
        <v>Ok</v>
      </c>
      <c r="BJ255" t="str">
        <f t="shared" si="11"/>
        <v>Ok</v>
      </c>
    </row>
    <row r="256" spans="1:62" x14ac:dyDescent="0.3">
      <c r="A256" t="s">
        <v>65</v>
      </c>
      <c r="B256">
        <v>50</v>
      </c>
      <c r="C256">
        <v>0.05</v>
      </c>
      <c r="D256">
        <v>0.95</v>
      </c>
      <c r="E256">
        <v>348</v>
      </c>
      <c r="F256">
        <v>348</v>
      </c>
      <c r="G256">
        <v>0</v>
      </c>
      <c r="H256">
        <v>55</v>
      </c>
      <c r="I256">
        <v>0</v>
      </c>
      <c r="J256">
        <v>180</v>
      </c>
      <c r="K256">
        <v>47</v>
      </c>
      <c r="L256">
        <v>0</v>
      </c>
      <c r="M256">
        <v>0</v>
      </c>
      <c r="N256">
        <v>66</v>
      </c>
      <c r="O256">
        <v>8.4752639999999992</v>
      </c>
      <c r="P256">
        <v>2.4354206999999999E-2</v>
      </c>
      <c r="Q256">
        <v>386</v>
      </c>
      <c r="R256">
        <v>10</v>
      </c>
      <c r="S256">
        <v>8</v>
      </c>
      <c r="T256">
        <v>244</v>
      </c>
      <c r="U256">
        <v>85.020114939999999</v>
      </c>
      <c r="V256">
        <v>1.9022988510000001</v>
      </c>
      <c r="W256">
        <v>1</v>
      </c>
      <c r="X256">
        <v>1</v>
      </c>
      <c r="Y256">
        <v>0</v>
      </c>
      <c r="Z256">
        <v>1</v>
      </c>
      <c r="AA256">
        <v>0.02</v>
      </c>
      <c r="AB256">
        <v>0</v>
      </c>
      <c r="AC256">
        <v>0</v>
      </c>
      <c r="AD256">
        <v>5.598759E-3</v>
      </c>
      <c r="AE256">
        <v>0.11197518099999999</v>
      </c>
      <c r="AF256">
        <v>1.548</v>
      </c>
      <c r="AG256">
        <v>3.5465</v>
      </c>
      <c r="AH256">
        <v>5.0945</v>
      </c>
      <c r="AI256">
        <v>0.6</v>
      </c>
      <c r="AJ256">
        <v>125</v>
      </c>
      <c r="AK256" t="s">
        <v>66</v>
      </c>
      <c r="AL256" t="s">
        <v>68</v>
      </c>
      <c r="AM256">
        <v>18</v>
      </c>
      <c r="AN256">
        <v>5.8550719219999996</v>
      </c>
      <c r="AO256">
        <v>5.8550719219999996</v>
      </c>
      <c r="AP256">
        <v>0</v>
      </c>
      <c r="AQ256">
        <v>4.025351691</v>
      </c>
      <c r="AR256">
        <v>0</v>
      </c>
      <c r="AS256">
        <v>5.1984970309999996</v>
      </c>
      <c r="AT256">
        <v>3.8712010110000001</v>
      </c>
      <c r="AU256">
        <v>0</v>
      </c>
      <c r="AV256">
        <v>0</v>
      </c>
      <c r="AW256">
        <v>4.2046926190000002</v>
      </c>
      <c r="AX256">
        <v>2.248684613</v>
      </c>
      <c r="AY256">
        <v>5.9584246930000004</v>
      </c>
      <c r="AZ256">
        <v>2.397895273</v>
      </c>
      <c r="BA256">
        <v>2.1972245770000001</v>
      </c>
      <c r="BB256">
        <v>1.4176489999999999</v>
      </c>
      <c r="BC256">
        <v>3.4994139999999998</v>
      </c>
      <c r="BD256">
        <v>4.9170628000000001</v>
      </c>
      <c r="BE256">
        <v>3.4829176679999998</v>
      </c>
      <c r="BF256">
        <v>8.4206052529999997</v>
      </c>
      <c r="BG256">
        <v>1.3276760990000001</v>
      </c>
      <c r="BH256" t="str">
        <f t="shared" si="9"/>
        <v>Ok</v>
      </c>
      <c r="BI256" t="str">
        <f t="shared" si="10"/>
        <v>Ok</v>
      </c>
      <c r="BJ256" t="str">
        <f t="shared" si="11"/>
        <v>Ok</v>
      </c>
    </row>
    <row r="257" spans="1:62" x14ac:dyDescent="0.3">
      <c r="A257" t="s">
        <v>65</v>
      </c>
      <c r="B257">
        <v>50</v>
      </c>
      <c r="C257">
        <v>0.25</v>
      </c>
      <c r="D257">
        <v>0.05</v>
      </c>
      <c r="E257">
        <v>348</v>
      </c>
      <c r="F257">
        <v>348</v>
      </c>
      <c r="G257">
        <v>0</v>
      </c>
      <c r="H257">
        <v>55</v>
      </c>
      <c r="I257">
        <v>0</v>
      </c>
      <c r="J257">
        <v>180</v>
      </c>
      <c r="K257">
        <v>47</v>
      </c>
      <c r="L257">
        <v>0</v>
      </c>
      <c r="M257">
        <v>0</v>
      </c>
      <c r="N257">
        <v>66</v>
      </c>
      <c r="O257">
        <v>8.4752639999999992</v>
      </c>
      <c r="P257">
        <v>2.4354206999999999E-2</v>
      </c>
      <c r="Q257">
        <v>386</v>
      </c>
      <c r="R257">
        <v>10</v>
      </c>
      <c r="S257">
        <v>8</v>
      </c>
      <c r="T257">
        <v>244</v>
      </c>
      <c r="U257">
        <v>85.020114939999999</v>
      </c>
      <c r="V257">
        <v>1.9022988510000001</v>
      </c>
      <c r="W257">
        <v>1</v>
      </c>
      <c r="X257">
        <v>1</v>
      </c>
      <c r="Y257">
        <v>0</v>
      </c>
      <c r="Z257">
        <v>1</v>
      </c>
      <c r="AA257">
        <v>0.02</v>
      </c>
      <c r="AB257">
        <v>0</v>
      </c>
      <c r="AC257">
        <v>0</v>
      </c>
      <c r="AD257">
        <v>1.1256850000000001E-2</v>
      </c>
      <c r="AE257">
        <v>4.5027399000000003E-2</v>
      </c>
      <c r="AF257">
        <v>5.8117000000000001</v>
      </c>
      <c r="AG257">
        <v>3.8119000000000001</v>
      </c>
      <c r="AH257">
        <v>9.6235999999999997</v>
      </c>
      <c r="AI257">
        <v>0.6</v>
      </c>
      <c r="AJ257">
        <v>125</v>
      </c>
      <c r="AK257" t="s">
        <v>66</v>
      </c>
      <c r="AL257" t="s">
        <v>68</v>
      </c>
      <c r="AM257">
        <v>18</v>
      </c>
      <c r="AN257">
        <v>5.8550719219999996</v>
      </c>
      <c r="AO257">
        <v>5.8550719219999996</v>
      </c>
      <c r="AP257">
        <v>0</v>
      </c>
      <c r="AQ257">
        <v>4.025351691</v>
      </c>
      <c r="AR257">
        <v>0</v>
      </c>
      <c r="AS257">
        <v>5.1984970309999996</v>
      </c>
      <c r="AT257">
        <v>3.8712010110000001</v>
      </c>
      <c r="AU257">
        <v>0</v>
      </c>
      <c r="AV257">
        <v>0</v>
      </c>
      <c r="AW257">
        <v>4.2046926190000002</v>
      </c>
      <c r="AX257">
        <v>2.248684613</v>
      </c>
      <c r="AY257">
        <v>5.9584246930000004</v>
      </c>
      <c r="AZ257">
        <v>2.397895273</v>
      </c>
      <c r="BA257">
        <v>2.1972245770000001</v>
      </c>
      <c r="BB257">
        <v>5.6715856000000002</v>
      </c>
      <c r="BC257">
        <v>3.710763</v>
      </c>
      <c r="BD257">
        <v>9.3823489999999996</v>
      </c>
      <c r="BE257">
        <v>2.506868383</v>
      </c>
      <c r="BF257">
        <v>2.4109028370000001</v>
      </c>
      <c r="BG257">
        <v>2.6531919099999999</v>
      </c>
      <c r="BH257" t="str">
        <f t="shared" si="9"/>
        <v>Ok</v>
      </c>
      <c r="BI257" t="str">
        <f t="shared" si="10"/>
        <v>Ok</v>
      </c>
      <c r="BJ257" t="str">
        <f t="shared" si="11"/>
        <v>Ok</v>
      </c>
    </row>
    <row r="258" spans="1:62" x14ac:dyDescent="0.3">
      <c r="A258" t="s">
        <v>65</v>
      </c>
      <c r="B258">
        <v>50</v>
      </c>
      <c r="C258">
        <v>0.25</v>
      </c>
      <c r="D258">
        <v>0.25</v>
      </c>
      <c r="E258">
        <v>348</v>
      </c>
      <c r="F258">
        <v>348</v>
      </c>
      <c r="G258">
        <v>0</v>
      </c>
      <c r="H258">
        <v>55</v>
      </c>
      <c r="I258">
        <v>0</v>
      </c>
      <c r="J258">
        <v>180</v>
      </c>
      <c r="K258">
        <v>47</v>
      </c>
      <c r="L258">
        <v>0</v>
      </c>
      <c r="M258">
        <v>0</v>
      </c>
      <c r="N258">
        <v>66</v>
      </c>
      <c r="O258">
        <v>8.4752639999999992</v>
      </c>
      <c r="P258">
        <v>2.4354206999999999E-2</v>
      </c>
      <c r="Q258">
        <v>386</v>
      </c>
      <c r="R258">
        <v>10</v>
      </c>
      <c r="S258">
        <v>8</v>
      </c>
      <c r="T258">
        <v>244</v>
      </c>
      <c r="U258">
        <v>85.020114939999999</v>
      </c>
      <c r="V258">
        <v>1.9022988510000001</v>
      </c>
      <c r="W258">
        <v>1</v>
      </c>
      <c r="X258">
        <v>1</v>
      </c>
      <c r="Y258">
        <v>0</v>
      </c>
      <c r="Z258">
        <v>1</v>
      </c>
      <c r="AA258">
        <v>0.02</v>
      </c>
      <c r="AB258">
        <v>0</v>
      </c>
      <c r="AC258">
        <v>0</v>
      </c>
      <c r="AD258">
        <v>1.1257624000000001E-2</v>
      </c>
      <c r="AE258">
        <v>4.5030497000000003E-2</v>
      </c>
      <c r="AF258">
        <v>5.7762000000000002</v>
      </c>
      <c r="AG258">
        <v>3.7597</v>
      </c>
      <c r="AH258">
        <v>9.5358999999999998</v>
      </c>
      <c r="AI258">
        <v>0.6</v>
      </c>
      <c r="AJ258">
        <v>125</v>
      </c>
      <c r="AK258" t="s">
        <v>66</v>
      </c>
      <c r="AL258" t="s">
        <v>68</v>
      </c>
      <c r="AM258">
        <v>18</v>
      </c>
      <c r="AN258">
        <v>5.8550719219999996</v>
      </c>
      <c r="AO258">
        <v>5.8550719219999996</v>
      </c>
      <c r="AP258">
        <v>0</v>
      </c>
      <c r="AQ258">
        <v>4.025351691</v>
      </c>
      <c r="AR258">
        <v>0</v>
      </c>
      <c r="AS258">
        <v>5.1984970309999996</v>
      </c>
      <c r="AT258">
        <v>3.8712010110000001</v>
      </c>
      <c r="AU258">
        <v>0</v>
      </c>
      <c r="AV258">
        <v>0</v>
      </c>
      <c r="AW258">
        <v>4.2046926190000002</v>
      </c>
      <c r="AX258">
        <v>2.248684613</v>
      </c>
      <c r="AY258">
        <v>5.9584246930000004</v>
      </c>
      <c r="AZ258">
        <v>2.397895273</v>
      </c>
      <c r="BA258">
        <v>2.1972245770000001</v>
      </c>
      <c r="BB258">
        <v>5.6410780000000003</v>
      </c>
      <c r="BC258">
        <v>3.6687764999999999</v>
      </c>
      <c r="BD258">
        <v>9.3098545000000001</v>
      </c>
      <c r="BE258">
        <v>2.370468362</v>
      </c>
      <c r="BF258">
        <v>2.3392888869999999</v>
      </c>
      <c r="BG258">
        <v>2.4183708240000001</v>
      </c>
      <c r="BH258" t="str">
        <f t="shared" si="9"/>
        <v>Ok</v>
      </c>
      <c r="BI258" t="str">
        <f t="shared" si="10"/>
        <v>Ok</v>
      </c>
      <c r="BJ258" t="str">
        <f t="shared" si="11"/>
        <v>Ok</v>
      </c>
    </row>
    <row r="259" spans="1:62" x14ac:dyDescent="0.3">
      <c r="A259" t="s">
        <v>65</v>
      </c>
      <c r="B259">
        <v>50</v>
      </c>
      <c r="C259">
        <v>0.25</v>
      </c>
      <c r="D259">
        <v>0.5</v>
      </c>
      <c r="E259">
        <v>348</v>
      </c>
      <c r="F259">
        <v>348</v>
      </c>
      <c r="G259">
        <v>0</v>
      </c>
      <c r="H259">
        <v>55</v>
      </c>
      <c r="I259">
        <v>0</v>
      </c>
      <c r="J259">
        <v>180</v>
      </c>
      <c r="K259">
        <v>47</v>
      </c>
      <c r="L259">
        <v>0</v>
      </c>
      <c r="M259">
        <v>0</v>
      </c>
      <c r="N259">
        <v>66</v>
      </c>
      <c r="O259">
        <v>8.4752639999999992</v>
      </c>
      <c r="P259">
        <v>2.4354206999999999E-2</v>
      </c>
      <c r="Q259">
        <v>386</v>
      </c>
      <c r="R259">
        <v>10</v>
      </c>
      <c r="S259">
        <v>8</v>
      </c>
      <c r="T259">
        <v>244</v>
      </c>
      <c r="U259">
        <v>85.020114939999999</v>
      </c>
      <c r="V259">
        <v>1.9022988510000001</v>
      </c>
      <c r="W259">
        <v>1</v>
      </c>
      <c r="X259">
        <v>1</v>
      </c>
      <c r="Y259">
        <v>0</v>
      </c>
      <c r="Z259">
        <v>1</v>
      </c>
      <c r="AA259">
        <v>0.02</v>
      </c>
      <c r="AB259">
        <v>0</v>
      </c>
      <c r="AC259">
        <v>0</v>
      </c>
      <c r="AD259">
        <v>1.1256741000000001E-2</v>
      </c>
      <c r="AE259">
        <v>4.5026964000000003E-2</v>
      </c>
      <c r="AF259">
        <v>5.7313999999999998</v>
      </c>
      <c r="AG259">
        <v>3.6886999999999999</v>
      </c>
      <c r="AH259">
        <v>9.4200999999999997</v>
      </c>
      <c r="AI259">
        <v>0.6</v>
      </c>
      <c r="AJ259">
        <v>125</v>
      </c>
      <c r="AK259" t="s">
        <v>66</v>
      </c>
      <c r="AL259" t="s">
        <v>68</v>
      </c>
      <c r="AM259">
        <v>18</v>
      </c>
      <c r="AN259">
        <v>5.8550719219999996</v>
      </c>
      <c r="AO259">
        <v>5.8550719219999996</v>
      </c>
      <c r="AP259">
        <v>0</v>
      </c>
      <c r="AQ259">
        <v>4.025351691</v>
      </c>
      <c r="AR259">
        <v>0</v>
      </c>
      <c r="AS259">
        <v>5.1984970309999996</v>
      </c>
      <c r="AT259">
        <v>3.8712010110000001</v>
      </c>
      <c r="AU259">
        <v>0</v>
      </c>
      <c r="AV259">
        <v>0</v>
      </c>
      <c r="AW259">
        <v>4.2046926190000002</v>
      </c>
      <c r="AX259">
        <v>2.248684613</v>
      </c>
      <c r="AY259">
        <v>5.9584246930000004</v>
      </c>
      <c r="AZ259">
        <v>2.397895273</v>
      </c>
      <c r="BA259">
        <v>2.1972245770000001</v>
      </c>
      <c r="BB259">
        <v>5.6493849999999997</v>
      </c>
      <c r="BC259">
        <v>3.5856370000000002</v>
      </c>
      <c r="BD259">
        <v>9.2350220000000007</v>
      </c>
      <c r="BE259">
        <v>1.9647180900000001</v>
      </c>
      <c r="BF259">
        <v>1.4309771529999999</v>
      </c>
      <c r="BG259">
        <v>2.7940170630000001</v>
      </c>
      <c r="BH259" t="str">
        <f t="shared" ref="BH259:BH322" si="12">IF(BE259&gt;15,"Anomal","Ok")</f>
        <v>Ok</v>
      </c>
      <c r="BI259" t="str">
        <f t="shared" ref="BI259:BI322" si="13">IF(BF259&gt;15,"Anomal","Ok")</f>
        <v>Ok</v>
      </c>
      <c r="BJ259" t="str">
        <f t="shared" ref="BJ259:BJ322" si="14">IF(BG259&gt;15,"Anomal","Ok")</f>
        <v>Ok</v>
      </c>
    </row>
    <row r="260" spans="1:62" x14ac:dyDescent="0.3">
      <c r="A260" t="s">
        <v>65</v>
      </c>
      <c r="B260">
        <v>50</v>
      </c>
      <c r="C260">
        <v>0.25</v>
      </c>
      <c r="D260">
        <v>0.75</v>
      </c>
      <c r="E260">
        <v>348</v>
      </c>
      <c r="F260">
        <v>348</v>
      </c>
      <c r="G260">
        <v>0</v>
      </c>
      <c r="H260">
        <v>55</v>
      </c>
      <c r="I260">
        <v>0</v>
      </c>
      <c r="J260">
        <v>180</v>
      </c>
      <c r="K260">
        <v>47</v>
      </c>
      <c r="L260">
        <v>0</v>
      </c>
      <c r="M260">
        <v>0</v>
      </c>
      <c r="N260">
        <v>66</v>
      </c>
      <c r="O260">
        <v>8.4752639999999992</v>
      </c>
      <c r="P260">
        <v>2.4354206999999999E-2</v>
      </c>
      <c r="Q260">
        <v>386</v>
      </c>
      <c r="R260">
        <v>10</v>
      </c>
      <c r="S260">
        <v>8</v>
      </c>
      <c r="T260">
        <v>244</v>
      </c>
      <c r="U260">
        <v>85.020114939999999</v>
      </c>
      <c r="V260">
        <v>1.9022988510000001</v>
      </c>
      <c r="W260">
        <v>1</v>
      </c>
      <c r="X260">
        <v>1</v>
      </c>
      <c r="Y260">
        <v>0</v>
      </c>
      <c r="Z260">
        <v>1</v>
      </c>
      <c r="AA260">
        <v>0.02</v>
      </c>
      <c r="AB260">
        <v>0</v>
      </c>
      <c r="AC260">
        <v>0</v>
      </c>
      <c r="AD260">
        <v>1.1254948000000001E-2</v>
      </c>
      <c r="AE260">
        <v>4.5019793000000002E-2</v>
      </c>
      <c r="AF260">
        <v>5.6866000000000003</v>
      </c>
      <c r="AG260">
        <v>3.6113</v>
      </c>
      <c r="AH260">
        <v>9.2979000000000003</v>
      </c>
      <c r="AI260">
        <v>0.6</v>
      </c>
      <c r="AJ260">
        <v>125</v>
      </c>
      <c r="AK260" t="s">
        <v>66</v>
      </c>
      <c r="AL260" t="s">
        <v>68</v>
      </c>
      <c r="AM260">
        <v>18</v>
      </c>
      <c r="AN260">
        <v>5.8550719219999996</v>
      </c>
      <c r="AO260">
        <v>5.8550719219999996</v>
      </c>
      <c r="AP260">
        <v>0</v>
      </c>
      <c r="AQ260">
        <v>4.025351691</v>
      </c>
      <c r="AR260">
        <v>0</v>
      </c>
      <c r="AS260">
        <v>5.1984970309999996</v>
      </c>
      <c r="AT260">
        <v>3.8712010110000001</v>
      </c>
      <c r="AU260">
        <v>0</v>
      </c>
      <c r="AV260">
        <v>0</v>
      </c>
      <c r="AW260">
        <v>4.2046926190000002</v>
      </c>
      <c r="AX260">
        <v>2.248684613</v>
      </c>
      <c r="AY260">
        <v>5.9584246930000004</v>
      </c>
      <c r="AZ260">
        <v>2.397895273</v>
      </c>
      <c r="BA260">
        <v>2.1972245770000001</v>
      </c>
      <c r="BB260">
        <v>5.6908135</v>
      </c>
      <c r="BC260">
        <v>3.5511664999999999</v>
      </c>
      <c r="BD260">
        <v>9.2419799999999999</v>
      </c>
      <c r="BE260">
        <v>0.60143044099999998</v>
      </c>
      <c r="BF260">
        <v>7.4095969999999997E-2</v>
      </c>
      <c r="BG260">
        <v>1.665147331</v>
      </c>
      <c r="BH260" t="str">
        <f t="shared" si="12"/>
        <v>Ok</v>
      </c>
      <c r="BI260" t="str">
        <f t="shared" si="13"/>
        <v>Ok</v>
      </c>
      <c r="BJ260" t="str">
        <f t="shared" si="14"/>
        <v>Ok</v>
      </c>
    </row>
    <row r="261" spans="1:62" x14ac:dyDescent="0.3">
      <c r="A261" t="s">
        <v>65</v>
      </c>
      <c r="B261">
        <v>50</v>
      </c>
      <c r="C261">
        <v>0.25</v>
      </c>
      <c r="D261">
        <v>0.95</v>
      </c>
      <c r="E261">
        <v>348</v>
      </c>
      <c r="F261">
        <v>348</v>
      </c>
      <c r="G261">
        <v>0</v>
      </c>
      <c r="H261">
        <v>55</v>
      </c>
      <c r="I261">
        <v>0</v>
      </c>
      <c r="J261">
        <v>180</v>
      </c>
      <c r="K261">
        <v>47</v>
      </c>
      <c r="L261">
        <v>0</v>
      </c>
      <c r="M261">
        <v>0</v>
      </c>
      <c r="N261">
        <v>66</v>
      </c>
      <c r="O261">
        <v>8.4752639999999992</v>
      </c>
      <c r="P261">
        <v>2.4354206999999999E-2</v>
      </c>
      <c r="Q261">
        <v>386</v>
      </c>
      <c r="R261">
        <v>10</v>
      </c>
      <c r="S261">
        <v>8</v>
      </c>
      <c r="T261">
        <v>244</v>
      </c>
      <c r="U261">
        <v>85.020114939999999</v>
      </c>
      <c r="V261">
        <v>1.9022988510000001</v>
      </c>
      <c r="W261">
        <v>1</v>
      </c>
      <c r="X261">
        <v>1</v>
      </c>
      <c r="Y261">
        <v>0</v>
      </c>
      <c r="Z261">
        <v>1</v>
      </c>
      <c r="AA261">
        <v>0.02</v>
      </c>
      <c r="AB261">
        <v>0</v>
      </c>
      <c r="AC261">
        <v>0</v>
      </c>
      <c r="AD261">
        <v>1.1254907E-2</v>
      </c>
      <c r="AE261">
        <v>4.5019627E-2</v>
      </c>
      <c r="AF261">
        <v>5.6510999999999996</v>
      </c>
      <c r="AG261">
        <v>3.5447000000000002</v>
      </c>
      <c r="AH261">
        <v>9.1958000000000002</v>
      </c>
      <c r="AI261">
        <v>0.6</v>
      </c>
      <c r="AJ261">
        <v>125</v>
      </c>
      <c r="AK261" t="s">
        <v>66</v>
      </c>
      <c r="AL261" t="s">
        <v>68</v>
      </c>
      <c r="AM261">
        <v>18</v>
      </c>
      <c r="AN261">
        <v>5.8550719219999996</v>
      </c>
      <c r="AO261">
        <v>5.8550719219999996</v>
      </c>
      <c r="AP261">
        <v>0</v>
      </c>
      <c r="AQ261">
        <v>4.025351691</v>
      </c>
      <c r="AR261">
        <v>0</v>
      </c>
      <c r="AS261">
        <v>5.1984970309999996</v>
      </c>
      <c r="AT261">
        <v>3.8712010110000001</v>
      </c>
      <c r="AU261">
        <v>0</v>
      </c>
      <c r="AV261">
        <v>0</v>
      </c>
      <c r="AW261">
        <v>4.2046926190000002</v>
      </c>
      <c r="AX261">
        <v>2.248684613</v>
      </c>
      <c r="AY261">
        <v>5.9584246930000004</v>
      </c>
      <c r="AZ261">
        <v>2.397895273</v>
      </c>
      <c r="BA261">
        <v>2.1972245770000001</v>
      </c>
      <c r="BB261">
        <v>5.7354273999999998</v>
      </c>
      <c r="BC261">
        <v>3.5294910000000002</v>
      </c>
      <c r="BD261">
        <v>9.2649179999999998</v>
      </c>
      <c r="BE261">
        <v>0.751629302</v>
      </c>
      <c r="BF261">
        <v>1.4922294709999999</v>
      </c>
      <c r="BG261">
        <v>0.429064583</v>
      </c>
      <c r="BH261" t="str">
        <f t="shared" si="12"/>
        <v>Ok</v>
      </c>
      <c r="BI261" t="str">
        <f t="shared" si="13"/>
        <v>Ok</v>
      </c>
      <c r="BJ261" t="str">
        <f t="shared" si="14"/>
        <v>Ok</v>
      </c>
    </row>
    <row r="262" spans="1:62" x14ac:dyDescent="0.3">
      <c r="A262" t="s">
        <v>65</v>
      </c>
      <c r="B262">
        <v>50</v>
      </c>
      <c r="C262">
        <v>0.5</v>
      </c>
      <c r="D262">
        <v>0.05</v>
      </c>
      <c r="E262">
        <v>348</v>
      </c>
      <c r="F262">
        <v>348</v>
      </c>
      <c r="G262">
        <v>0</v>
      </c>
      <c r="H262">
        <v>55</v>
      </c>
      <c r="I262">
        <v>0</v>
      </c>
      <c r="J262">
        <v>180</v>
      </c>
      <c r="K262">
        <v>47</v>
      </c>
      <c r="L262">
        <v>0</v>
      </c>
      <c r="M262">
        <v>0</v>
      </c>
      <c r="N262">
        <v>66</v>
      </c>
      <c r="O262">
        <v>8.4752639999999992</v>
      </c>
      <c r="P262">
        <v>2.4354206999999999E-2</v>
      </c>
      <c r="Q262">
        <v>386</v>
      </c>
      <c r="R262">
        <v>10</v>
      </c>
      <c r="S262">
        <v>8</v>
      </c>
      <c r="T262">
        <v>244</v>
      </c>
      <c r="U262">
        <v>85.020114939999999</v>
      </c>
      <c r="V262">
        <v>1.9022988510000001</v>
      </c>
      <c r="W262">
        <v>1</v>
      </c>
      <c r="X262">
        <v>1</v>
      </c>
      <c r="Y262">
        <v>0</v>
      </c>
      <c r="Z262">
        <v>1</v>
      </c>
      <c r="AA262">
        <v>0.02</v>
      </c>
      <c r="AB262">
        <v>0</v>
      </c>
      <c r="AC262">
        <v>0</v>
      </c>
      <c r="AD262">
        <v>1.8381201999999999E-2</v>
      </c>
      <c r="AE262">
        <v>3.6762403999999999E-2</v>
      </c>
      <c r="AF262">
        <v>11.004200000000001</v>
      </c>
      <c r="AG262">
        <v>3.8119000000000001</v>
      </c>
      <c r="AH262">
        <v>14.8161</v>
      </c>
      <c r="AI262">
        <v>0.6</v>
      </c>
      <c r="AJ262">
        <v>125</v>
      </c>
      <c r="AK262" t="s">
        <v>66</v>
      </c>
      <c r="AL262" t="s">
        <v>68</v>
      </c>
      <c r="AM262">
        <v>18</v>
      </c>
      <c r="AN262">
        <v>5.8550719219999996</v>
      </c>
      <c r="AO262">
        <v>5.8550719219999996</v>
      </c>
      <c r="AP262">
        <v>0</v>
      </c>
      <c r="AQ262">
        <v>4.025351691</v>
      </c>
      <c r="AR262">
        <v>0</v>
      </c>
      <c r="AS262">
        <v>5.1984970309999996</v>
      </c>
      <c r="AT262">
        <v>3.8712010110000001</v>
      </c>
      <c r="AU262">
        <v>0</v>
      </c>
      <c r="AV262">
        <v>0</v>
      </c>
      <c r="AW262">
        <v>4.2046926190000002</v>
      </c>
      <c r="AX262">
        <v>2.248684613</v>
      </c>
      <c r="AY262">
        <v>5.9584246930000004</v>
      </c>
      <c r="AZ262">
        <v>2.397895273</v>
      </c>
      <c r="BA262">
        <v>2.1972245770000001</v>
      </c>
      <c r="BB262">
        <v>11.716912000000001</v>
      </c>
      <c r="BC262">
        <v>3.6961955999999998</v>
      </c>
      <c r="BD262">
        <v>15.413107999999999</v>
      </c>
      <c r="BE262">
        <v>4.0294535810000003</v>
      </c>
      <c r="BF262">
        <v>6.476729518</v>
      </c>
      <c r="BG262">
        <v>3.0353471390000002</v>
      </c>
      <c r="BH262" t="str">
        <f t="shared" si="12"/>
        <v>Ok</v>
      </c>
      <c r="BI262" t="str">
        <f t="shared" si="13"/>
        <v>Ok</v>
      </c>
      <c r="BJ262" t="str">
        <f t="shared" si="14"/>
        <v>Ok</v>
      </c>
    </row>
    <row r="263" spans="1:62" x14ac:dyDescent="0.3">
      <c r="A263" t="s">
        <v>65</v>
      </c>
      <c r="B263">
        <v>50</v>
      </c>
      <c r="C263">
        <v>0.5</v>
      </c>
      <c r="D263">
        <v>0.25</v>
      </c>
      <c r="E263">
        <v>348</v>
      </c>
      <c r="F263">
        <v>348</v>
      </c>
      <c r="G263">
        <v>0</v>
      </c>
      <c r="H263">
        <v>55</v>
      </c>
      <c r="I263">
        <v>0</v>
      </c>
      <c r="J263">
        <v>180</v>
      </c>
      <c r="K263">
        <v>47</v>
      </c>
      <c r="L263">
        <v>0</v>
      </c>
      <c r="M263">
        <v>0</v>
      </c>
      <c r="N263">
        <v>66</v>
      </c>
      <c r="O263">
        <v>8.4752639999999992</v>
      </c>
      <c r="P263">
        <v>2.4354206999999999E-2</v>
      </c>
      <c r="Q263">
        <v>386</v>
      </c>
      <c r="R263">
        <v>10</v>
      </c>
      <c r="S263">
        <v>8</v>
      </c>
      <c r="T263">
        <v>244</v>
      </c>
      <c r="U263">
        <v>85.020114939999999</v>
      </c>
      <c r="V263">
        <v>1.9022988510000001</v>
      </c>
      <c r="W263">
        <v>1</v>
      </c>
      <c r="X263">
        <v>1</v>
      </c>
      <c r="Y263">
        <v>0</v>
      </c>
      <c r="Z263">
        <v>1</v>
      </c>
      <c r="AA263">
        <v>0.02</v>
      </c>
      <c r="AB263">
        <v>0</v>
      </c>
      <c r="AC263">
        <v>0</v>
      </c>
      <c r="AD263">
        <v>1.8381977000000001E-2</v>
      </c>
      <c r="AE263">
        <v>3.6763953000000002E-2</v>
      </c>
      <c r="AF263">
        <v>10.9674</v>
      </c>
      <c r="AG263">
        <v>3.7597</v>
      </c>
      <c r="AH263">
        <v>14.7271</v>
      </c>
      <c r="AI263">
        <v>0.6</v>
      </c>
      <c r="AJ263">
        <v>125</v>
      </c>
      <c r="AK263" t="s">
        <v>66</v>
      </c>
      <c r="AL263" t="s">
        <v>68</v>
      </c>
      <c r="AM263">
        <v>18</v>
      </c>
      <c r="AN263">
        <v>5.8550719219999996</v>
      </c>
      <c r="AO263">
        <v>5.8550719219999996</v>
      </c>
      <c r="AP263">
        <v>0</v>
      </c>
      <c r="AQ263">
        <v>4.025351691</v>
      </c>
      <c r="AR263">
        <v>0</v>
      </c>
      <c r="AS263">
        <v>5.1984970309999996</v>
      </c>
      <c r="AT263">
        <v>3.8712010110000001</v>
      </c>
      <c r="AU263">
        <v>0</v>
      </c>
      <c r="AV263">
        <v>0</v>
      </c>
      <c r="AW263">
        <v>4.2046926190000002</v>
      </c>
      <c r="AX263">
        <v>2.248684613</v>
      </c>
      <c r="AY263">
        <v>5.9584246930000004</v>
      </c>
      <c r="AZ263">
        <v>2.397895273</v>
      </c>
      <c r="BA263">
        <v>2.1972245770000001</v>
      </c>
      <c r="BB263">
        <v>11.694675999999999</v>
      </c>
      <c r="BC263">
        <v>3.6633391</v>
      </c>
      <c r="BD263">
        <v>15.358015</v>
      </c>
      <c r="BE263">
        <v>4.2840413960000001</v>
      </c>
      <c r="BF263">
        <v>6.631256262</v>
      </c>
      <c r="BG263">
        <v>2.5629933760000001</v>
      </c>
      <c r="BH263" t="str">
        <f t="shared" si="12"/>
        <v>Ok</v>
      </c>
      <c r="BI263" t="str">
        <f t="shared" si="13"/>
        <v>Ok</v>
      </c>
      <c r="BJ263" t="str">
        <f t="shared" si="14"/>
        <v>Ok</v>
      </c>
    </row>
    <row r="264" spans="1:62" x14ac:dyDescent="0.3">
      <c r="A264" t="s">
        <v>65</v>
      </c>
      <c r="B264">
        <v>50</v>
      </c>
      <c r="C264">
        <v>0.5</v>
      </c>
      <c r="D264">
        <v>0.5</v>
      </c>
      <c r="E264">
        <v>348</v>
      </c>
      <c r="F264">
        <v>348</v>
      </c>
      <c r="G264">
        <v>0</v>
      </c>
      <c r="H264">
        <v>55</v>
      </c>
      <c r="I264">
        <v>0</v>
      </c>
      <c r="J264">
        <v>180</v>
      </c>
      <c r="K264">
        <v>47</v>
      </c>
      <c r="L264">
        <v>0</v>
      </c>
      <c r="M264">
        <v>0</v>
      </c>
      <c r="N264">
        <v>66</v>
      </c>
      <c r="O264">
        <v>8.4752639999999992</v>
      </c>
      <c r="P264">
        <v>2.4354206999999999E-2</v>
      </c>
      <c r="Q264">
        <v>386</v>
      </c>
      <c r="R264">
        <v>10</v>
      </c>
      <c r="S264">
        <v>8</v>
      </c>
      <c r="T264">
        <v>244</v>
      </c>
      <c r="U264">
        <v>85.020114939999999</v>
      </c>
      <c r="V264">
        <v>1.9022988510000001</v>
      </c>
      <c r="W264">
        <v>1</v>
      </c>
      <c r="X264">
        <v>1</v>
      </c>
      <c r="Y264">
        <v>0</v>
      </c>
      <c r="Z264">
        <v>1</v>
      </c>
      <c r="AA264">
        <v>0.02</v>
      </c>
      <c r="AB264">
        <v>0</v>
      </c>
      <c r="AC264">
        <v>0</v>
      </c>
      <c r="AD264">
        <v>1.8381093000000001E-2</v>
      </c>
      <c r="AE264">
        <v>3.6762187000000002E-2</v>
      </c>
      <c r="AF264">
        <v>10.920999999999999</v>
      </c>
      <c r="AG264">
        <v>3.6886999999999999</v>
      </c>
      <c r="AH264">
        <v>14.6097</v>
      </c>
      <c r="AI264">
        <v>0.6</v>
      </c>
      <c r="AJ264">
        <v>125</v>
      </c>
      <c r="AK264" t="s">
        <v>66</v>
      </c>
      <c r="AL264" t="s">
        <v>68</v>
      </c>
      <c r="AM264">
        <v>18</v>
      </c>
      <c r="AN264">
        <v>5.8550719219999996</v>
      </c>
      <c r="AO264">
        <v>5.8550719219999996</v>
      </c>
      <c r="AP264">
        <v>0</v>
      </c>
      <c r="AQ264">
        <v>4.025351691</v>
      </c>
      <c r="AR264">
        <v>0</v>
      </c>
      <c r="AS264">
        <v>5.1984970309999996</v>
      </c>
      <c r="AT264">
        <v>3.8712010110000001</v>
      </c>
      <c r="AU264">
        <v>0</v>
      </c>
      <c r="AV264">
        <v>0</v>
      </c>
      <c r="AW264">
        <v>4.2046926190000002</v>
      </c>
      <c r="AX264">
        <v>2.248684613</v>
      </c>
      <c r="AY264">
        <v>5.9584246930000004</v>
      </c>
      <c r="AZ264">
        <v>2.397895273</v>
      </c>
      <c r="BA264">
        <v>2.1972245770000001</v>
      </c>
      <c r="BB264">
        <v>11.641405000000001</v>
      </c>
      <c r="BC264">
        <v>3.5888781999999999</v>
      </c>
      <c r="BD264">
        <v>15.230283999999999</v>
      </c>
      <c r="BE264">
        <v>4.2477514059999999</v>
      </c>
      <c r="BF264">
        <v>6.5965122750000003</v>
      </c>
      <c r="BG264">
        <v>2.7061524449999999</v>
      </c>
      <c r="BH264" t="str">
        <f t="shared" si="12"/>
        <v>Ok</v>
      </c>
      <c r="BI264" t="str">
        <f t="shared" si="13"/>
        <v>Ok</v>
      </c>
      <c r="BJ264" t="str">
        <f t="shared" si="14"/>
        <v>Ok</v>
      </c>
    </row>
    <row r="265" spans="1:62" x14ac:dyDescent="0.3">
      <c r="A265" t="s">
        <v>65</v>
      </c>
      <c r="B265">
        <v>50</v>
      </c>
      <c r="C265">
        <v>0.5</v>
      </c>
      <c r="D265">
        <v>0.75</v>
      </c>
      <c r="E265">
        <v>348</v>
      </c>
      <c r="F265">
        <v>348</v>
      </c>
      <c r="G265">
        <v>0</v>
      </c>
      <c r="H265">
        <v>55</v>
      </c>
      <c r="I265">
        <v>0</v>
      </c>
      <c r="J265">
        <v>180</v>
      </c>
      <c r="K265">
        <v>47</v>
      </c>
      <c r="L265">
        <v>0</v>
      </c>
      <c r="M265">
        <v>0</v>
      </c>
      <c r="N265">
        <v>66</v>
      </c>
      <c r="O265">
        <v>8.4752639999999992</v>
      </c>
      <c r="P265">
        <v>2.4354206999999999E-2</v>
      </c>
      <c r="Q265">
        <v>386</v>
      </c>
      <c r="R265">
        <v>10</v>
      </c>
      <c r="S265">
        <v>8</v>
      </c>
      <c r="T265">
        <v>244</v>
      </c>
      <c r="U265">
        <v>85.020114939999999</v>
      </c>
      <c r="V265">
        <v>1.9022988510000001</v>
      </c>
      <c r="W265">
        <v>1</v>
      </c>
      <c r="X265">
        <v>1</v>
      </c>
      <c r="Y265">
        <v>0</v>
      </c>
      <c r="Z265">
        <v>1</v>
      </c>
      <c r="AA265">
        <v>0.02</v>
      </c>
      <c r="AB265">
        <v>0</v>
      </c>
      <c r="AC265">
        <v>0</v>
      </c>
      <c r="AD265">
        <v>1.8379301000000001E-2</v>
      </c>
      <c r="AE265">
        <v>3.6758601000000002E-2</v>
      </c>
      <c r="AF265">
        <v>10.874499999999999</v>
      </c>
      <c r="AG265">
        <v>3.6113</v>
      </c>
      <c r="AH265">
        <v>14.485799999999999</v>
      </c>
      <c r="AI265">
        <v>0.6</v>
      </c>
      <c r="AJ265">
        <v>125</v>
      </c>
      <c r="AK265" t="s">
        <v>66</v>
      </c>
      <c r="AL265" t="s">
        <v>68</v>
      </c>
      <c r="AM265">
        <v>18</v>
      </c>
      <c r="AN265">
        <v>5.8550719219999996</v>
      </c>
      <c r="AO265">
        <v>5.8550719219999996</v>
      </c>
      <c r="AP265">
        <v>0</v>
      </c>
      <c r="AQ265">
        <v>4.025351691</v>
      </c>
      <c r="AR265">
        <v>0</v>
      </c>
      <c r="AS265">
        <v>5.1984970309999996</v>
      </c>
      <c r="AT265">
        <v>3.8712010110000001</v>
      </c>
      <c r="AU265">
        <v>0</v>
      </c>
      <c r="AV265">
        <v>0</v>
      </c>
      <c r="AW265">
        <v>4.2046926190000002</v>
      </c>
      <c r="AX265">
        <v>2.248684613</v>
      </c>
      <c r="AY265">
        <v>5.9584246930000004</v>
      </c>
      <c r="AZ265">
        <v>2.397895273</v>
      </c>
      <c r="BA265">
        <v>2.1972245770000001</v>
      </c>
      <c r="BB265">
        <v>11.623834</v>
      </c>
      <c r="BC265">
        <v>3.5590533999999998</v>
      </c>
      <c r="BD265">
        <v>15.182886999999999</v>
      </c>
      <c r="BE265">
        <v>4.8122097320000004</v>
      </c>
      <c r="BF265">
        <v>6.8907412419999998</v>
      </c>
      <c r="BG265">
        <v>1.446752665</v>
      </c>
      <c r="BH265" t="str">
        <f t="shared" si="12"/>
        <v>Ok</v>
      </c>
      <c r="BI265" t="str">
        <f t="shared" si="13"/>
        <v>Ok</v>
      </c>
      <c r="BJ265" t="str">
        <f t="shared" si="14"/>
        <v>Ok</v>
      </c>
    </row>
    <row r="266" spans="1:62" x14ac:dyDescent="0.3">
      <c r="A266" t="s">
        <v>65</v>
      </c>
      <c r="B266">
        <v>50</v>
      </c>
      <c r="C266">
        <v>0.5</v>
      </c>
      <c r="D266">
        <v>0.95</v>
      </c>
      <c r="E266">
        <v>348</v>
      </c>
      <c r="F266">
        <v>348</v>
      </c>
      <c r="G266">
        <v>0</v>
      </c>
      <c r="H266">
        <v>55</v>
      </c>
      <c r="I266">
        <v>0</v>
      </c>
      <c r="J266">
        <v>180</v>
      </c>
      <c r="K266">
        <v>47</v>
      </c>
      <c r="L266">
        <v>0</v>
      </c>
      <c r="M266">
        <v>0</v>
      </c>
      <c r="N266">
        <v>66</v>
      </c>
      <c r="O266">
        <v>8.4752639999999992</v>
      </c>
      <c r="P266">
        <v>2.4354206999999999E-2</v>
      </c>
      <c r="Q266">
        <v>386</v>
      </c>
      <c r="R266">
        <v>10</v>
      </c>
      <c r="S266">
        <v>8</v>
      </c>
      <c r="T266">
        <v>244</v>
      </c>
      <c r="U266">
        <v>85.020114939999999</v>
      </c>
      <c r="V266">
        <v>1.9022988510000001</v>
      </c>
      <c r="W266">
        <v>1</v>
      </c>
      <c r="X266">
        <v>1</v>
      </c>
      <c r="Y266">
        <v>0</v>
      </c>
      <c r="Z266">
        <v>1</v>
      </c>
      <c r="AA266">
        <v>0.02</v>
      </c>
      <c r="AB266">
        <v>0</v>
      </c>
      <c r="AC266">
        <v>0</v>
      </c>
      <c r="AD266">
        <v>1.8379258999999998E-2</v>
      </c>
      <c r="AE266">
        <v>3.6758517999999997E-2</v>
      </c>
      <c r="AF266">
        <v>10.8376</v>
      </c>
      <c r="AG266">
        <v>3.5447000000000002</v>
      </c>
      <c r="AH266">
        <v>14.382300000000001</v>
      </c>
      <c r="AI266">
        <v>0.6</v>
      </c>
      <c r="AJ266">
        <v>125</v>
      </c>
      <c r="AK266" t="s">
        <v>66</v>
      </c>
      <c r="AL266" t="s">
        <v>68</v>
      </c>
      <c r="AM266">
        <v>18</v>
      </c>
      <c r="AN266">
        <v>5.8550719219999996</v>
      </c>
      <c r="AO266">
        <v>5.8550719219999996</v>
      </c>
      <c r="AP266">
        <v>0</v>
      </c>
      <c r="AQ266">
        <v>4.025351691</v>
      </c>
      <c r="AR266">
        <v>0</v>
      </c>
      <c r="AS266">
        <v>5.1984970309999996</v>
      </c>
      <c r="AT266">
        <v>3.8712010110000001</v>
      </c>
      <c r="AU266">
        <v>0</v>
      </c>
      <c r="AV266">
        <v>0</v>
      </c>
      <c r="AW266">
        <v>4.2046926190000002</v>
      </c>
      <c r="AX266">
        <v>2.248684613</v>
      </c>
      <c r="AY266">
        <v>5.9584246930000004</v>
      </c>
      <c r="AZ266">
        <v>2.397895273</v>
      </c>
      <c r="BA266">
        <v>2.1972245770000001</v>
      </c>
      <c r="BB266">
        <v>11.644607000000001</v>
      </c>
      <c r="BC266">
        <v>3.5360580000000001</v>
      </c>
      <c r="BD266">
        <v>15.180664</v>
      </c>
      <c r="BE266">
        <v>5.5510180050000004</v>
      </c>
      <c r="BF266">
        <v>7.4463588830000003</v>
      </c>
      <c r="BG266">
        <v>0.243802041</v>
      </c>
      <c r="BH266" t="str">
        <f t="shared" si="12"/>
        <v>Ok</v>
      </c>
      <c r="BI266" t="str">
        <f t="shared" si="13"/>
        <v>Ok</v>
      </c>
      <c r="BJ266" t="str">
        <f t="shared" si="14"/>
        <v>Ok</v>
      </c>
    </row>
    <row r="267" spans="1:62" x14ac:dyDescent="0.3">
      <c r="A267" t="s">
        <v>65</v>
      </c>
      <c r="B267">
        <v>50</v>
      </c>
      <c r="C267">
        <v>0.75</v>
      </c>
      <c r="D267">
        <v>0.05</v>
      </c>
      <c r="E267">
        <v>348</v>
      </c>
      <c r="F267">
        <v>348</v>
      </c>
      <c r="G267">
        <v>0</v>
      </c>
      <c r="H267">
        <v>55</v>
      </c>
      <c r="I267">
        <v>0</v>
      </c>
      <c r="J267">
        <v>180</v>
      </c>
      <c r="K267">
        <v>47</v>
      </c>
      <c r="L267">
        <v>0</v>
      </c>
      <c r="M267">
        <v>0</v>
      </c>
      <c r="N267">
        <v>66</v>
      </c>
      <c r="O267">
        <v>8.4752639999999992</v>
      </c>
      <c r="P267">
        <v>2.4354206999999999E-2</v>
      </c>
      <c r="Q267">
        <v>386</v>
      </c>
      <c r="R267">
        <v>10</v>
      </c>
      <c r="S267">
        <v>8</v>
      </c>
      <c r="T267">
        <v>244</v>
      </c>
      <c r="U267">
        <v>85.020114939999999</v>
      </c>
      <c r="V267">
        <v>1.9022988510000001</v>
      </c>
      <c r="W267">
        <v>1</v>
      </c>
      <c r="X267">
        <v>1</v>
      </c>
      <c r="Y267">
        <v>0</v>
      </c>
      <c r="Z267">
        <v>1</v>
      </c>
      <c r="AA267">
        <v>0.02</v>
      </c>
      <c r="AB267">
        <v>0</v>
      </c>
      <c r="AC267">
        <v>0</v>
      </c>
      <c r="AD267">
        <v>2.5505554E-2</v>
      </c>
      <c r="AE267">
        <v>3.4007405999999997E-2</v>
      </c>
      <c r="AF267">
        <v>16.1966</v>
      </c>
      <c r="AG267">
        <v>3.8119000000000001</v>
      </c>
      <c r="AH267">
        <v>20.008500000000002</v>
      </c>
      <c r="AI267">
        <v>0.6</v>
      </c>
      <c r="AJ267">
        <v>125</v>
      </c>
      <c r="AK267" t="s">
        <v>66</v>
      </c>
      <c r="AL267" t="s">
        <v>68</v>
      </c>
      <c r="AM267">
        <v>18</v>
      </c>
      <c r="AN267">
        <v>5.8550719219999996</v>
      </c>
      <c r="AO267">
        <v>5.8550719219999996</v>
      </c>
      <c r="AP267">
        <v>0</v>
      </c>
      <c r="AQ267">
        <v>4.025351691</v>
      </c>
      <c r="AR267">
        <v>0</v>
      </c>
      <c r="AS267">
        <v>5.1984970309999996</v>
      </c>
      <c r="AT267">
        <v>3.8712010110000001</v>
      </c>
      <c r="AU267">
        <v>0</v>
      </c>
      <c r="AV267">
        <v>0</v>
      </c>
      <c r="AW267">
        <v>4.2046926190000002</v>
      </c>
      <c r="AX267">
        <v>2.248684613</v>
      </c>
      <c r="AY267">
        <v>5.9584246930000004</v>
      </c>
      <c r="AZ267">
        <v>2.397895273</v>
      </c>
      <c r="BA267">
        <v>2.1972245770000001</v>
      </c>
      <c r="BB267">
        <v>16.395298</v>
      </c>
      <c r="BC267">
        <v>3.6862183000000002</v>
      </c>
      <c r="BD267">
        <v>20.081516000000001</v>
      </c>
      <c r="BE267">
        <v>0.36492623600000001</v>
      </c>
      <c r="BF267">
        <v>1.2267883639999999</v>
      </c>
      <c r="BG267">
        <v>3.2970890709999998</v>
      </c>
      <c r="BH267" t="str">
        <f t="shared" si="12"/>
        <v>Ok</v>
      </c>
      <c r="BI267" t="str">
        <f t="shared" si="13"/>
        <v>Ok</v>
      </c>
      <c r="BJ267" t="str">
        <f t="shared" si="14"/>
        <v>Ok</v>
      </c>
    </row>
    <row r="268" spans="1:62" x14ac:dyDescent="0.3">
      <c r="A268" t="s">
        <v>65</v>
      </c>
      <c r="B268">
        <v>50</v>
      </c>
      <c r="C268">
        <v>0.75</v>
      </c>
      <c r="D268">
        <v>0.25</v>
      </c>
      <c r="E268">
        <v>348</v>
      </c>
      <c r="F268">
        <v>348</v>
      </c>
      <c r="G268">
        <v>0</v>
      </c>
      <c r="H268">
        <v>55</v>
      </c>
      <c r="I268">
        <v>0</v>
      </c>
      <c r="J268">
        <v>180</v>
      </c>
      <c r="K268">
        <v>47</v>
      </c>
      <c r="L268">
        <v>0</v>
      </c>
      <c r="M268">
        <v>0</v>
      </c>
      <c r="N268">
        <v>66</v>
      </c>
      <c r="O268">
        <v>8.4752639999999992</v>
      </c>
      <c r="P268">
        <v>2.4354206999999999E-2</v>
      </c>
      <c r="Q268">
        <v>386</v>
      </c>
      <c r="R268">
        <v>10</v>
      </c>
      <c r="S268">
        <v>8</v>
      </c>
      <c r="T268">
        <v>244</v>
      </c>
      <c r="U268">
        <v>85.020114939999999</v>
      </c>
      <c r="V268">
        <v>1.9022988510000001</v>
      </c>
      <c r="W268">
        <v>1</v>
      </c>
      <c r="X268">
        <v>1</v>
      </c>
      <c r="Y268">
        <v>0</v>
      </c>
      <c r="Z268">
        <v>1</v>
      </c>
      <c r="AA268">
        <v>0.02</v>
      </c>
      <c r="AB268">
        <v>0</v>
      </c>
      <c r="AC268">
        <v>0</v>
      </c>
      <c r="AD268">
        <v>2.5506329000000001E-2</v>
      </c>
      <c r="AE268">
        <v>3.4008439000000001E-2</v>
      </c>
      <c r="AF268">
        <v>16.1585</v>
      </c>
      <c r="AG268">
        <v>3.7597</v>
      </c>
      <c r="AH268">
        <v>19.918199999999999</v>
      </c>
      <c r="AI268">
        <v>0.6</v>
      </c>
      <c r="AJ268">
        <v>125</v>
      </c>
      <c r="AK268" t="s">
        <v>66</v>
      </c>
      <c r="AL268" t="s">
        <v>68</v>
      </c>
      <c r="AM268">
        <v>18</v>
      </c>
      <c r="AN268">
        <v>5.8550719219999996</v>
      </c>
      <c r="AO268">
        <v>5.8550719219999996</v>
      </c>
      <c r="AP268">
        <v>0</v>
      </c>
      <c r="AQ268">
        <v>4.025351691</v>
      </c>
      <c r="AR268">
        <v>0</v>
      </c>
      <c r="AS268">
        <v>5.1984970309999996</v>
      </c>
      <c r="AT268">
        <v>3.8712010110000001</v>
      </c>
      <c r="AU268">
        <v>0</v>
      </c>
      <c r="AV268">
        <v>0</v>
      </c>
      <c r="AW268">
        <v>4.2046926190000002</v>
      </c>
      <c r="AX268">
        <v>2.248684613</v>
      </c>
      <c r="AY268">
        <v>5.9584246930000004</v>
      </c>
      <c r="AZ268">
        <v>2.397895273</v>
      </c>
      <c r="BA268">
        <v>2.1972245770000001</v>
      </c>
      <c r="BB268">
        <v>16.383262999999999</v>
      </c>
      <c r="BC268">
        <v>3.6552134000000001</v>
      </c>
      <c r="BD268">
        <v>20.038474999999998</v>
      </c>
      <c r="BE268">
        <v>0.60384490899999999</v>
      </c>
      <c r="BF268">
        <v>1.3909869989999999</v>
      </c>
      <c r="BG268">
        <v>2.7791218440000001</v>
      </c>
      <c r="BH268" t="str">
        <f t="shared" si="12"/>
        <v>Ok</v>
      </c>
      <c r="BI268" t="str">
        <f t="shared" si="13"/>
        <v>Ok</v>
      </c>
      <c r="BJ268" t="str">
        <f t="shared" si="14"/>
        <v>Ok</v>
      </c>
    </row>
    <row r="269" spans="1:62" x14ac:dyDescent="0.3">
      <c r="A269" t="s">
        <v>65</v>
      </c>
      <c r="B269">
        <v>50</v>
      </c>
      <c r="C269">
        <v>0.75</v>
      </c>
      <c r="D269">
        <v>0.5</v>
      </c>
      <c r="E269">
        <v>348</v>
      </c>
      <c r="F269">
        <v>348</v>
      </c>
      <c r="G269">
        <v>0</v>
      </c>
      <c r="H269">
        <v>55</v>
      </c>
      <c r="I269">
        <v>0</v>
      </c>
      <c r="J269">
        <v>180</v>
      </c>
      <c r="K269">
        <v>47</v>
      </c>
      <c r="L269">
        <v>0</v>
      </c>
      <c r="M269">
        <v>0</v>
      </c>
      <c r="N269">
        <v>66</v>
      </c>
      <c r="O269">
        <v>8.4752639999999992</v>
      </c>
      <c r="P269">
        <v>2.4354206999999999E-2</v>
      </c>
      <c r="Q269">
        <v>386</v>
      </c>
      <c r="R269">
        <v>10</v>
      </c>
      <c r="S269">
        <v>8</v>
      </c>
      <c r="T269">
        <v>244</v>
      </c>
      <c r="U269">
        <v>85.020114939999999</v>
      </c>
      <c r="V269">
        <v>1.9022988510000001</v>
      </c>
      <c r="W269">
        <v>1</v>
      </c>
      <c r="X269">
        <v>1</v>
      </c>
      <c r="Y269">
        <v>0</v>
      </c>
      <c r="Z269">
        <v>1</v>
      </c>
      <c r="AA269">
        <v>0.02</v>
      </c>
      <c r="AB269">
        <v>0</v>
      </c>
      <c r="AC269">
        <v>0</v>
      </c>
      <c r="AD269">
        <v>2.5505446000000001E-2</v>
      </c>
      <c r="AE269">
        <v>3.4007260999999997E-2</v>
      </c>
      <c r="AF269">
        <v>16.110399999999998</v>
      </c>
      <c r="AG269">
        <v>3.6886999999999999</v>
      </c>
      <c r="AH269">
        <v>19.799099999999999</v>
      </c>
      <c r="AI269">
        <v>0.6</v>
      </c>
      <c r="AJ269">
        <v>125</v>
      </c>
      <c r="AK269" t="s">
        <v>66</v>
      </c>
      <c r="AL269" t="s">
        <v>68</v>
      </c>
      <c r="AM269">
        <v>18</v>
      </c>
      <c r="AN269">
        <v>5.8550719219999996</v>
      </c>
      <c r="AO269">
        <v>5.8550719219999996</v>
      </c>
      <c r="AP269">
        <v>0</v>
      </c>
      <c r="AQ269">
        <v>4.025351691</v>
      </c>
      <c r="AR269">
        <v>0</v>
      </c>
      <c r="AS269">
        <v>5.1984970309999996</v>
      </c>
      <c r="AT269">
        <v>3.8712010110000001</v>
      </c>
      <c r="AU269">
        <v>0</v>
      </c>
      <c r="AV269">
        <v>0</v>
      </c>
      <c r="AW269">
        <v>4.2046926190000002</v>
      </c>
      <c r="AX269">
        <v>2.248684613</v>
      </c>
      <c r="AY269">
        <v>5.9584246930000004</v>
      </c>
      <c r="AZ269">
        <v>2.397895273</v>
      </c>
      <c r="BA269">
        <v>2.1972245770000001</v>
      </c>
      <c r="BB269">
        <v>16.396381000000002</v>
      </c>
      <c r="BC269">
        <v>3.6001940000000001</v>
      </c>
      <c r="BD269">
        <v>19.996573999999999</v>
      </c>
      <c r="BE269">
        <v>0.99739080000000002</v>
      </c>
      <c r="BF269">
        <v>1.775135181</v>
      </c>
      <c r="BG269">
        <v>2.3993825100000001</v>
      </c>
      <c r="BH269" t="str">
        <f t="shared" si="12"/>
        <v>Ok</v>
      </c>
      <c r="BI269" t="str">
        <f t="shared" si="13"/>
        <v>Ok</v>
      </c>
      <c r="BJ269" t="str">
        <f t="shared" si="14"/>
        <v>Ok</v>
      </c>
    </row>
    <row r="270" spans="1:62" x14ac:dyDescent="0.3">
      <c r="A270" t="s">
        <v>65</v>
      </c>
      <c r="B270">
        <v>50</v>
      </c>
      <c r="C270">
        <v>0.75</v>
      </c>
      <c r="D270">
        <v>0.75</v>
      </c>
      <c r="E270">
        <v>348</v>
      </c>
      <c r="F270">
        <v>348</v>
      </c>
      <c r="G270">
        <v>0</v>
      </c>
      <c r="H270">
        <v>55</v>
      </c>
      <c r="I270">
        <v>0</v>
      </c>
      <c r="J270">
        <v>180</v>
      </c>
      <c r="K270">
        <v>47</v>
      </c>
      <c r="L270">
        <v>0</v>
      </c>
      <c r="M270">
        <v>0</v>
      </c>
      <c r="N270">
        <v>66</v>
      </c>
      <c r="O270">
        <v>8.4752639999999992</v>
      </c>
      <c r="P270">
        <v>2.4354206999999999E-2</v>
      </c>
      <c r="Q270">
        <v>386</v>
      </c>
      <c r="R270">
        <v>10</v>
      </c>
      <c r="S270">
        <v>8</v>
      </c>
      <c r="T270">
        <v>244</v>
      </c>
      <c r="U270">
        <v>85.020114939999999</v>
      </c>
      <c r="V270">
        <v>1.9022988510000001</v>
      </c>
      <c r="W270">
        <v>1</v>
      </c>
      <c r="X270">
        <v>1</v>
      </c>
      <c r="Y270">
        <v>0</v>
      </c>
      <c r="Z270">
        <v>1</v>
      </c>
      <c r="AA270">
        <v>0.02</v>
      </c>
      <c r="AB270">
        <v>0</v>
      </c>
      <c r="AC270">
        <v>0</v>
      </c>
      <c r="AD270">
        <v>2.5503653000000001E-2</v>
      </c>
      <c r="AE270">
        <v>3.400487E-2</v>
      </c>
      <c r="AF270">
        <v>16.0623</v>
      </c>
      <c r="AG270">
        <v>3.6113</v>
      </c>
      <c r="AH270">
        <v>19.6736</v>
      </c>
      <c r="AI270">
        <v>0.6</v>
      </c>
      <c r="AJ270">
        <v>125</v>
      </c>
      <c r="AK270" t="s">
        <v>66</v>
      </c>
      <c r="AL270" t="s">
        <v>68</v>
      </c>
      <c r="AM270">
        <v>18</v>
      </c>
      <c r="AN270">
        <v>5.8550719219999996</v>
      </c>
      <c r="AO270">
        <v>5.8550719219999996</v>
      </c>
      <c r="AP270">
        <v>0</v>
      </c>
      <c r="AQ270">
        <v>4.025351691</v>
      </c>
      <c r="AR270">
        <v>0</v>
      </c>
      <c r="AS270">
        <v>5.1984970309999996</v>
      </c>
      <c r="AT270">
        <v>3.8712010110000001</v>
      </c>
      <c r="AU270">
        <v>0</v>
      </c>
      <c r="AV270">
        <v>0</v>
      </c>
      <c r="AW270">
        <v>4.2046926190000002</v>
      </c>
      <c r="AX270">
        <v>2.248684613</v>
      </c>
      <c r="AY270">
        <v>5.9584246930000004</v>
      </c>
      <c r="AZ270">
        <v>2.397895273</v>
      </c>
      <c r="BA270">
        <v>2.1972245770000001</v>
      </c>
      <c r="BB270">
        <v>16.459831000000001</v>
      </c>
      <c r="BC270">
        <v>3.5746422</v>
      </c>
      <c r="BD270">
        <v>20.034472999999998</v>
      </c>
      <c r="BE270">
        <v>1.8343029200000001</v>
      </c>
      <c r="BF270">
        <v>2.4749334639999998</v>
      </c>
      <c r="BG270">
        <v>1.015086495</v>
      </c>
      <c r="BH270" t="str">
        <f t="shared" si="12"/>
        <v>Ok</v>
      </c>
      <c r="BI270" t="str">
        <f t="shared" si="13"/>
        <v>Ok</v>
      </c>
      <c r="BJ270" t="str">
        <f t="shared" si="14"/>
        <v>Ok</v>
      </c>
    </row>
    <row r="271" spans="1:62" x14ac:dyDescent="0.3">
      <c r="A271" t="s">
        <v>65</v>
      </c>
      <c r="B271">
        <v>50</v>
      </c>
      <c r="C271">
        <v>0.75</v>
      </c>
      <c r="D271">
        <v>0.95</v>
      </c>
      <c r="E271">
        <v>348</v>
      </c>
      <c r="F271">
        <v>348</v>
      </c>
      <c r="G271">
        <v>0</v>
      </c>
      <c r="H271">
        <v>55</v>
      </c>
      <c r="I271">
        <v>0</v>
      </c>
      <c r="J271">
        <v>180</v>
      </c>
      <c r="K271">
        <v>47</v>
      </c>
      <c r="L271">
        <v>0</v>
      </c>
      <c r="M271">
        <v>0</v>
      </c>
      <c r="N271">
        <v>66</v>
      </c>
      <c r="O271">
        <v>8.4752639999999992</v>
      </c>
      <c r="P271">
        <v>2.4354206999999999E-2</v>
      </c>
      <c r="Q271">
        <v>386</v>
      </c>
      <c r="R271">
        <v>10</v>
      </c>
      <c r="S271">
        <v>8</v>
      </c>
      <c r="T271">
        <v>244</v>
      </c>
      <c r="U271">
        <v>85.020114939999999</v>
      </c>
      <c r="V271">
        <v>1.9022988510000001</v>
      </c>
      <c r="W271">
        <v>1</v>
      </c>
      <c r="X271">
        <v>1</v>
      </c>
      <c r="Y271">
        <v>0</v>
      </c>
      <c r="Z271">
        <v>1</v>
      </c>
      <c r="AA271">
        <v>0.02</v>
      </c>
      <c r="AB271">
        <v>0</v>
      </c>
      <c r="AC271">
        <v>0</v>
      </c>
      <c r="AD271">
        <v>2.5503610999999999E-2</v>
      </c>
      <c r="AE271">
        <v>3.4004815000000001E-2</v>
      </c>
      <c r="AF271">
        <v>16.024100000000001</v>
      </c>
      <c r="AG271">
        <v>3.5447000000000002</v>
      </c>
      <c r="AH271">
        <v>19.5688</v>
      </c>
      <c r="AI271">
        <v>0.6</v>
      </c>
      <c r="AJ271">
        <v>125</v>
      </c>
      <c r="AK271" t="s">
        <v>66</v>
      </c>
      <c r="AL271" t="s">
        <v>68</v>
      </c>
      <c r="AM271">
        <v>18</v>
      </c>
      <c r="AN271">
        <v>5.8550719219999996</v>
      </c>
      <c r="AO271">
        <v>5.8550719219999996</v>
      </c>
      <c r="AP271">
        <v>0</v>
      </c>
      <c r="AQ271">
        <v>4.025351691</v>
      </c>
      <c r="AR271">
        <v>0</v>
      </c>
      <c r="AS271">
        <v>5.1984970309999996</v>
      </c>
      <c r="AT271">
        <v>3.8712010110000001</v>
      </c>
      <c r="AU271">
        <v>0</v>
      </c>
      <c r="AV271">
        <v>0</v>
      </c>
      <c r="AW271">
        <v>4.2046926190000002</v>
      </c>
      <c r="AX271">
        <v>2.248684613</v>
      </c>
      <c r="AY271">
        <v>5.9584246930000004</v>
      </c>
      <c r="AZ271">
        <v>2.397895273</v>
      </c>
      <c r="BA271">
        <v>2.1972245770000001</v>
      </c>
      <c r="BB271">
        <v>16.540351999999999</v>
      </c>
      <c r="BC271">
        <v>3.5433854999999999</v>
      </c>
      <c r="BD271">
        <v>20.083735999999998</v>
      </c>
      <c r="BE271">
        <v>2.6314154150000002</v>
      </c>
      <c r="BF271">
        <v>3.221721455</v>
      </c>
      <c r="BG271">
        <v>3.7083373000000003E-2</v>
      </c>
      <c r="BH271" t="str">
        <f t="shared" si="12"/>
        <v>Ok</v>
      </c>
      <c r="BI271" t="str">
        <f t="shared" si="13"/>
        <v>Ok</v>
      </c>
      <c r="BJ271" t="str">
        <f t="shared" si="14"/>
        <v>Ok</v>
      </c>
    </row>
    <row r="272" spans="1:62" x14ac:dyDescent="0.3">
      <c r="A272" t="s">
        <v>65</v>
      </c>
      <c r="B272">
        <v>50</v>
      </c>
      <c r="C272">
        <v>0.95</v>
      </c>
      <c r="D272">
        <v>0.05</v>
      </c>
      <c r="E272">
        <v>348</v>
      </c>
      <c r="F272">
        <v>348</v>
      </c>
      <c r="G272">
        <v>0</v>
      </c>
      <c r="H272">
        <v>55</v>
      </c>
      <c r="I272">
        <v>0</v>
      </c>
      <c r="J272">
        <v>180</v>
      </c>
      <c r="K272">
        <v>47</v>
      </c>
      <c r="L272">
        <v>0</v>
      </c>
      <c r="M272">
        <v>0</v>
      </c>
      <c r="N272">
        <v>66</v>
      </c>
      <c r="O272">
        <v>8.4752639999999992</v>
      </c>
      <c r="P272">
        <v>2.4354206999999999E-2</v>
      </c>
      <c r="Q272">
        <v>386</v>
      </c>
      <c r="R272">
        <v>10</v>
      </c>
      <c r="S272">
        <v>8</v>
      </c>
      <c r="T272">
        <v>244</v>
      </c>
      <c r="U272">
        <v>85.020114939999999</v>
      </c>
      <c r="V272">
        <v>1.9022988510000001</v>
      </c>
      <c r="W272">
        <v>1</v>
      </c>
      <c r="X272">
        <v>1</v>
      </c>
      <c r="Y272">
        <v>0</v>
      </c>
      <c r="Z272">
        <v>1</v>
      </c>
      <c r="AA272">
        <v>0.02</v>
      </c>
      <c r="AB272">
        <v>0</v>
      </c>
      <c r="AC272">
        <v>0</v>
      </c>
      <c r="AD272">
        <v>3.1205035999999998E-2</v>
      </c>
      <c r="AE272">
        <v>3.2847407000000002E-2</v>
      </c>
      <c r="AF272">
        <v>20.3504</v>
      </c>
      <c r="AG272">
        <v>3.8119000000000001</v>
      </c>
      <c r="AH272">
        <v>24.162299999999998</v>
      </c>
      <c r="AI272">
        <v>0.6</v>
      </c>
      <c r="AJ272">
        <v>125</v>
      </c>
      <c r="AK272" t="s">
        <v>66</v>
      </c>
      <c r="AL272" t="s">
        <v>68</v>
      </c>
      <c r="AM272">
        <v>18</v>
      </c>
      <c r="AN272">
        <v>5.8550719219999996</v>
      </c>
      <c r="AO272">
        <v>5.8550719219999996</v>
      </c>
      <c r="AP272">
        <v>0</v>
      </c>
      <c r="AQ272">
        <v>4.025351691</v>
      </c>
      <c r="AR272">
        <v>0</v>
      </c>
      <c r="AS272">
        <v>5.1984970309999996</v>
      </c>
      <c r="AT272">
        <v>3.8712010110000001</v>
      </c>
      <c r="AU272">
        <v>0</v>
      </c>
      <c r="AV272">
        <v>0</v>
      </c>
      <c r="AW272">
        <v>4.2046926190000002</v>
      </c>
      <c r="AX272">
        <v>2.248684613</v>
      </c>
      <c r="AY272">
        <v>5.9584246930000004</v>
      </c>
      <c r="AZ272">
        <v>2.397895273</v>
      </c>
      <c r="BA272">
        <v>2.1972245770000001</v>
      </c>
      <c r="BB272">
        <v>20.242321</v>
      </c>
      <c r="BC272">
        <v>3.6767530000000002</v>
      </c>
      <c r="BD272">
        <v>23.919074999999999</v>
      </c>
      <c r="BE272">
        <v>1.0066301129999999</v>
      </c>
      <c r="BF272">
        <v>0.53109022699999997</v>
      </c>
      <c r="BG272">
        <v>3.5453961509999998</v>
      </c>
      <c r="BH272" t="str">
        <f t="shared" si="12"/>
        <v>Ok</v>
      </c>
      <c r="BI272" t="str">
        <f t="shared" si="13"/>
        <v>Ok</v>
      </c>
      <c r="BJ272" t="str">
        <f t="shared" si="14"/>
        <v>Ok</v>
      </c>
    </row>
    <row r="273" spans="1:62" x14ac:dyDescent="0.3">
      <c r="A273" t="s">
        <v>65</v>
      </c>
      <c r="B273">
        <v>50</v>
      </c>
      <c r="C273">
        <v>0.95</v>
      </c>
      <c r="D273">
        <v>0.25</v>
      </c>
      <c r="E273">
        <v>348</v>
      </c>
      <c r="F273">
        <v>348</v>
      </c>
      <c r="G273">
        <v>0</v>
      </c>
      <c r="H273">
        <v>55</v>
      </c>
      <c r="I273">
        <v>0</v>
      </c>
      <c r="J273">
        <v>180</v>
      </c>
      <c r="K273">
        <v>47</v>
      </c>
      <c r="L273">
        <v>0</v>
      </c>
      <c r="M273">
        <v>0</v>
      </c>
      <c r="N273">
        <v>66</v>
      </c>
      <c r="O273">
        <v>8.4752639999999992</v>
      </c>
      <c r="P273">
        <v>2.4354206999999999E-2</v>
      </c>
      <c r="Q273">
        <v>386</v>
      </c>
      <c r="R273">
        <v>10</v>
      </c>
      <c r="S273">
        <v>8</v>
      </c>
      <c r="T273">
        <v>244</v>
      </c>
      <c r="U273">
        <v>85.020114939999999</v>
      </c>
      <c r="V273">
        <v>1.9022988510000001</v>
      </c>
      <c r="W273">
        <v>1</v>
      </c>
      <c r="X273">
        <v>1</v>
      </c>
      <c r="Y273">
        <v>0</v>
      </c>
      <c r="Z273">
        <v>1</v>
      </c>
      <c r="AA273">
        <v>0.02</v>
      </c>
      <c r="AB273">
        <v>0</v>
      </c>
      <c r="AC273">
        <v>0</v>
      </c>
      <c r="AD273">
        <v>3.1205811E-2</v>
      </c>
      <c r="AE273">
        <v>3.2848222000000003E-2</v>
      </c>
      <c r="AF273">
        <v>20.311299999999999</v>
      </c>
      <c r="AG273">
        <v>3.7597</v>
      </c>
      <c r="AH273">
        <v>24.071000000000002</v>
      </c>
      <c r="AI273">
        <v>0.6</v>
      </c>
      <c r="AJ273">
        <v>125</v>
      </c>
      <c r="AK273" t="s">
        <v>66</v>
      </c>
      <c r="AL273" t="s">
        <v>68</v>
      </c>
      <c r="AM273">
        <v>18</v>
      </c>
      <c r="AN273">
        <v>5.8550719219999996</v>
      </c>
      <c r="AO273">
        <v>5.8550719219999996</v>
      </c>
      <c r="AP273">
        <v>0</v>
      </c>
      <c r="AQ273">
        <v>4.025351691</v>
      </c>
      <c r="AR273">
        <v>0</v>
      </c>
      <c r="AS273">
        <v>5.1984970309999996</v>
      </c>
      <c r="AT273">
        <v>3.8712010110000001</v>
      </c>
      <c r="AU273">
        <v>0</v>
      </c>
      <c r="AV273">
        <v>0</v>
      </c>
      <c r="AW273">
        <v>4.2046926190000002</v>
      </c>
      <c r="AX273">
        <v>2.248684613</v>
      </c>
      <c r="AY273">
        <v>5.9584246930000004</v>
      </c>
      <c r="AZ273">
        <v>2.397895273</v>
      </c>
      <c r="BA273">
        <v>2.1972245770000001</v>
      </c>
      <c r="BB273">
        <v>20.149977</v>
      </c>
      <c r="BC273">
        <v>3.6462555000000001</v>
      </c>
      <c r="BD273">
        <v>23.796232</v>
      </c>
      <c r="BE273">
        <v>1.141488831</v>
      </c>
      <c r="BF273">
        <v>0.79425378800000002</v>
      </c>
      <c r="BG273">
        <v>3.0173818880000001</v>
      </c>
      <c r="BH273" t="str">
        <f t="shared" si="12"/>
        <v>Ok</v>
      </c>
      <c r="BI273" t="str">
        <f t="shared" si="13"/>
        <v>Ok</v>
      </c>
      <c r="BJ273" t="str">
        <f t="shared" si="14"/>
        <v>Ok</v>
      </c>
    </row>
    <row r="274" spans="1:62" x14ac:dyDescent="0.3">
      <c r="A274" t="s">
        <v>65</v>
      </c>
      <c r="B274">
        <v>50</v>
      </c>
      <c r="C274">
        <v>0.95</v>
      </c>
      <c r="D274">
        <v>0.5</v>
      </c>
      <c r="E274">
        <v>348</v>
      </c>
      <c r="F274">
        <v>348</v>
      </c>
      <c r="G274">
        <v>0</v>
      </c>
      <c r="H274">
        <v>55</v>
      </c>
      <c r="I274">
        <v>0</v>
      </c>
      <c r="J274">
        <v>180</v>
      </c>
      <c r="K274">
        <v>47</v>
      </c>
      <c r="L274">
        <v>0</v>
      </c>
      <c r="M274">
        <v>0</v>
      </c>
      <c r="N274">
        <v>66</v>
      </c>
      <c r="O274">
        <v>8.4752639999999992</v>
      </c>
      <c r="P274">
        <v>2.4354206999999999E-2</v>
      </c>
      <c r="Q274">
        <v>386</v>
      </c>
      <c r="R274">
        <v>10</v>
      </c>
      <c r="S274">
        <v>8</v>
      </c>
      <c r="T274">
        <v>244</v>
      </c>
      <c r="U274">
        <v>85.020114939999999</v>
      </c>
      <c r="V274">
        <v>1.9022988510000001</v>
      </c>
      <c r="W274">
        <v>1</v>
      </c>
      <c r="X274">
        <v>1</v>
      </c>
      <c r="Y274">
        <v>0</v>
      </c>
      <c r="Z274">
        <v>1</v>
      </c>
      <c r="AA274">
        <v>0.02</v>
      </c>
      <c r="AB274">
        <v>0</v>
      </c>
      <c r="AC274">
        <v>0</v>
      </c>
      <c r="AD274">
        <v>3.1204927E-2</v>
      </c>
      <c r="AE274">
        <v>3.2847292E-2</v>
      </c>
      <c r="AF274">
        <v>20.262</v>
      </c>
      <c r="AG274">
        <v>3.6886999999999999</v>
      </c>
      <c r="AH274">
        <v>23.950700000000001</v>
      </c>
      <c r="AI274">
        <v>0.6</v>
      </c>
      <c r="AJ274">
        <v>125</v>
      </c>
      <c r="AK274" t="s">
        <v>66</v>
      </c>
      <c r="AL274" t="s">
        <v>68</v>
      </c>
      <c r="AM274">
        <v>18</v>
      </c>
      <c r="AN274">
        <v>5.8550719219999996</v>
      </c>
      <c r="AO274">
        <v>5.8550719219999996</v>
      </c>
      <c r="AP274">
        <v>0</v>
      </c>
      <c r="AQ274">
        <v>4.025351691</v>
      </c>
      <c r="AR274">
        <v>0</v>
      </c>
      <c r="AS274">
        <v>5.1984970309999996</v>
      </c>
      <c r="AT274">
        <v>3.8712010110000001</v>
      </c>
      <c r="AU274">
        <v>0</v>
      </c>
      <c r="AV274">
        <v>0</v>
      </c>
      <c r="AW274">
        <v>4.2046926190000002</v>
      </c>
      <c r="AX274">
        <v>2.248684613</v>
      </c>
      <c r="AY274">
        <v>5.9584246930000004</v>
      </c>
      <c r="AZ274">
        <v>2.397895273</v>
      </c>
      <c r="BA274">
        <v>2.1972245770000001</v>
      </c>
      <c r="BB274">
        <v>20.174033999999999</v>
      </c>
      <c r="BC274">
        <v>3.6048121000000002</v>
      </c>
      <c r="BD274">
        <v>23.778846999999999</v>
      </c>
      <c r="BE274">
        <v>0.71752917100000002</v>
      </c>
      <c r="BF274">
        <v>0.43414214499999998</v>
      </c>
      <c r="BG274">
        <v>2.2741848010000001</v>
      </c>
      <c r="BH274" t="str">
        <f t="shared" si="12"/>
        <v>Ok</v>
      </c>
      <c r="BI274" t="str">
        <f t="shared" si="13"/>
        <v>Ok</v>
      </c>
      <c r="BJ274" t="str">
        <f t="shared" si="14"/>
        <v>Ok</v>
      </c>
    </row>
    <row r="275" spans="1:62" x14ac:dyDescent="0.3">
      <c r="A275" t="s">
        <v>65</v>
      </c>
      <c r="B275">
        <v>50</v>
      </c>
      <c r="C275">
        <v>0.95</v>
      </c>
      <c r="D275">
        <v>0.75</v>
      </c>
      <c r="E275">
        <v>348</v>
      </c>
      <c r="F275">
        <v>348</v>
      </c>
      <c r="G275">
        <v>0</v>
      </c>
      <c r="H275">
        <v>55</v>
      </c>
      <c r="I275">
        <v>0</v>
      </c>
      <c r="J275">
        <v>180</v>
      </c>
      <c r="K275">
        <v>47</v>
      </c>
      <c r="L275">
        <v>0</v>
      </c>
      <c r="M275">
        <v>0</v>
      </c>
      <c r="N275">
        <v>66</v>
      </c>
      <c r="O275">
        <v>8.4752639999999992</v>
      </c>
      <c r="P275">
        <v>2.4354206999999999E-2</v>
      </c>
      <c r="Q275">
        <v>386</v>
      </c>
      <c r="R275">
        <v>10</v>
      </c>
      <c r="S275">
        <v>8</v>
      </c>
      <c r="T275">
        <v>244</v>
      </c>
      <c r="U275">
        <v>85.020114939999999</v>
      </c>
      <c r="V275">
        <v>1.9022988510000001</v>
      </c>
      <c r="W275">
        <v>1</v>
      </c>
      <c r="X275">
        <v>1</v>
      </c>
      <c r="Y275">
        <v>0</v>
      </c>
      <c r="Z275">
        <v>1</v>
      </c>
      <c r="AA275">
        <v>0.02</v>
      </c>
      <c r="AB275">
        <v>0</v>
      </c>
      <c r="AC275">
        <v>0</v>
      </c>
      <c r="AD275">
        <v>3.1203135E-2</v>
      </c>
      <c r="AE275">
        <v>3.2845405000000001E-2</v>
      </c>
      <c r="AF275">
        <v>20.212599999999998</v>
      </c>
      <c r="AG275">
        <v>3.6113</v>
      </c>
      <c r="AH275">
        <v>23.823899999999998</v>
      </c>
      <c r="AI275">
        <v>0.6</v>
      </c>
      <c r="AJ275">
        <v>125</v>
      </c>
      <c r="AK275" t="s">
        <v>66</v>
      </c>
      <c r="AL275" t="s">
        <v>68</v>
      </c>
      <c r="AM275">
        <v>18</v>
      </c>
      <c r="AN275">
        <v>5.8550719219999996</v>
      </c>
      <c r="AO275">
        <v>5.8550719219999996</v>
      </c>
      <c r="AP275">
        <v>0</v>
      </c>
      <c r="AQ275">
        <v>4.025351691</v>
      </c>
      <c r="AR275">
        <v>0</v>
      </c>
      <c r="AS275">
        <v>5.1984970309999996</v>
      </c>
      <c r="AT275">
        <v>3.8712010110000001</v>
      </c>
      <c r="AU275">
        <v>0</v>
      </c>
      <c r="AV275">
        <v>0</v>
      </c>
      <c r="AW275">
        <v>4.2046926190000002</v>
      </c>
      <c r="AX275">
        <v>2.248684613</v>
      </c>
      <c r="AY275">
        <v>5.9584246930000004</v>
      </c>
      <c r="AZ275">
        <v>2.397895273</v>
      </c>
      <c r="BA275">
        <v>2.1972245770000001</v>
      </c>
      <c r="BB275">
        <v>20.245811</v>
      </c>
      <c r="BC275">
        <v>3.5878953999999998</v>
      </c>
      <c r="BD275">
        <v>23.833705999999999</v>
      </c>
      <c r="BE275">
        <v>4.1159936000000001E-2</v>
      </c>
      <c r="BF275">
        <v>0.16431068900000001</v>
      </c>
      <c r="BG275">
        <v>0.64809366800000001</v>
      </c>
      <c r="BH275" t="str">
        <f t="shared" si="12"/>
        <v>Ok</v>
      </c>
      <c r="BI275" t="str">
        <f t="shared" si="13"/>
        <v>Ok</v>
      </c>
      <c r="BJ275" t="str">
        <f t="shared" si="14"/>
        <v>Ok</v>
      </c>
    </row>
    <row r="276" spans="1:62" x14ac:dyDescent="0.3">
      <c r="A276" t="s">
        <v>65</v>
      </c>
      <c r="B276">
        <v>50</v>
      </c>
      <c r="C276">
        <v>0.95</v>
      </c>
      <c r="D276">
        <v>0.95</v>
      </c>
      <c r="E276">
        <v>348</v>
      </c>
      <c r="F276">
        <v>348</v>
      </c>
      <c r="G276">
        <v>0</v>
      </c>
      <c r="H276">
        <v>55</v>
      </c>
      <c r="I276">
        <v>0</v>
      </c>
      <c r="J276">
        <v>180</v>
      </c>
      <c r="K276">
        <v>47</v>
      </c>
      <c r="L276">
        <v>0</v>
      </c>
      <c r="M276">
        <v>0</v>
      </c>
      <c r="N276">
        <v>66</v>
      </c>
      <c r="O276">
        <v>8.4752639999999992</v>
      </c>
      <c r="P276">
        <v>2.4354206999999999E-2</v>
      </c>
      <c r="Q276">
        <v>386</v>
      </c>
      <c r="R276">
        <v>10</v>
      </c>
      <c r="S276">
        <v>8</v>
      </c>
      <c r="T276">
        <v>244</v>
      </c>
      <c r="U276">
        <v>85.020114939999999</v>
      </c>
      <c r="V276">
        <v>1.9022988510000001</v>
      </c>
      <c r="W276">
        <v>1</v>
      </c>
      <c r="X276">
        <v>1</v>
      </c>
      <c r="Y276">
        <v>0</v>
      </c>
      <c r="Z276">
        <v>1</v>
      </c>
      <c r="AA276">
        <v>0.02</v>
      </c>
      <c r="AB276">
        <v>0</v>
      </c>
      <c r="AC276">
        <v>0</v>
      </c>
      <c r="AD276">
        <v>3.1203093000000001E-2</v>
      </c>
      <c r="AE276">
        <v>3.2845360999999997E-2</v>
      </c>
      <c r="AF276">
        <v>20.173400000000001</v>
      </c>
      <c r="AG276">
        <v>3.5447000000000002</v>
      </c>
      <c r="AH276">
        <v>23.7181</v>
      </c>
      <c r="AI276">
        <v>0.6</v>
      </c>
      <c r="AJ276">
        <v>125</v>
      </c>
      <c r="AK276" t="s">
        <v>66</v>
      </c>
      <c r="AL276" t="s">
        <v>68</v>
      </c>
      <c r="AM276">
        <v>18</v>
      </c>
      <c r="AN276">
        <v>5.8550719219999996</v>
      </c>
      <c r="AO276">
        <v>5.8550719219999996</v>
      </c>
      <c r="AP276">
        <v>0</v>
      </c>
      <c r="AQ276">
        <v>4.025351691</v>
      </c>
      <c r="AR276">
        <v>0</v>
      </c>
      <c r="AS276">
        <v>5.1984970309999996</v>
      </c>
      <c r="AT276">
        <v>3.8712010110000001</v>
      </c>
      <c r="AU276">
        <v>0</v>
      </c>
      <c r="AV276">
        <v>0</v>
      </c>
      <c r="AW276">
        <v>4.2046926190000002</v>
      </c>
      <c r="AX276">
        <v>2.248684613</v>
      </c>
      <c r="AY276">
        <v>5.9584246930000004</v>
      </c>
      <c r="AZ276">
        <v>2.397895273</v>
      </c>
      <c r="BA276">
        <v>2.1972245770000001</v>
      </c>
      <c r="BB276">
        <v>20.368787999999999</v>
      </c>
      <c r="BC276">
        <v>3.5509243000000001</v>
      </c>
      <c r="BD276">
        <v>23.919712000000001</v>
      </c>
      <c r="BE276">
        <v>0.85003464299999998</v>
      </c>
      <c r="BF276">
        <v>0.96854157200000002</v>
      </c>
      <c r="BG276">
        <v>0.175594582</v>
      </c>
      <c r="BH276" t="str">
        <f t="shared" si="12"/>
        <v>Ok</v>
      </c>
      <c r="BI276" t="str">
        <f t="shared" si="13"/>
        <v>Ok</v>
      </c>
      <c r="BJ276" t="str">
        <f t="shared" si="14"/>
        <v>Ok</v>
      </c>
    </row>
    <row r="277" spans="1:62" x14ac:dyDescent="0.3">
      <c r="A277" t="s">
        <v>65</v>
      </c>
      <c r="B277">
        <v>100</v>
      </c>
      <c r="C277">
        <v>0.05</v>
      </c>
      <c r="D277">
        <v>0.05</v>
      </c>
      <c r="E277">
        <v>348</v>
      </c>
      <c r="F277">
        <v>348</v>
      </c>
      <c r="G277">
        <v>0</v>
      </c>
      <c r="H277">
        <v>55</v>
      </c>
      <c r="I277">
        <v>0</v>
      </c>
      <c r="J277">
        <v>180</v>
      </c>
      <c r="K277">
        <v>47</v>
      </c>
      <c r="L277">
        <v>0</v>
      </c>
      <c r="M277">
        <v>0</v>
      </c>
      <c r="N277">
        <v>66</v>
      </c>
      <c r="O277">
        <v>8.4752639999999992</v>
      </c>
      <c r="P277">
        <v>2.4354206999999999E-2</v>
      </c>
      <c r="Q277">
        <v>386</v>
      </c>
      <c r="R277">
        <v>10</v>
      </c>
      <c r="S277">
        <v>8</v>
      </c>
      <c r="T277">
        <v>244</v>
      </c>
      <c r="U277">
        <v>85.020114939999999</v>
      </c>
      <c r="V277">
        <v>1.9022988510000001</v>
      </c>
      <c r="W277">
        <v>1</v>
      </c>
      <c r="X277">
        <v>1</v>
      </c>
      <c r="Y277">
        <v>0</v>
      </c>
      <c r="Z277">
        <v>1</v>
      </c>
      <c r="AA277">
        <v>0.02</v>
      </c>
      <c r="AB277">
        <v>0</v>
      </c>
      <c r="AC277">
        <v>0</v>
      </c>
      <c r="AD277">
        <v>5.3178599999999998E-3</v>
      </c>
      <c r="AE277">
        <v>0.106357202</v>
      </c>
      <c r="AF277">
        <v>1.7272000000000001</v>
      </c>
      <c r="AG277">
        <v>3.8060999999999998</v>
      </c>
      <c r="AH277">
        <v>5.5332999999999997</v>
      </c>
      <c r="AI277">
        <v>0.6</v>
      </c>
      <c r="AJ277">
        <v>125</v>
      </c>
      <c r="AK277" t="s">
        <v>66</v>
      </c>
      <c r="AL277" t="s">
        <v>68</v>
      </c>
      <c r="AM277">
        <v>36</v>
      </c>
      <c r="AN277">
        <v>5.8550719219999996</v>
      </c>
      <c r="AO277">
        <v>5.8550719219999996</v>
      </c>
      <c r="AP277">
        <v>0</v>
      </c>
      <c r="AQ277">
        <v>4.025351691</v>
      </c>
      <c r="AR277">
        <v>0</v>
      </c>
      <c r="AS277">
        <v>5.1984970309999996</v>
      </c>
      <c r="AT277">
        <v>3.8712010110000001</v>
      </c>
      <c r="AU277">
        <v>0</v>
      </c>
      <c r="AV277">
        <v>0</v>
      </c>
      <c r="AW277">
        <v>4.2046926190000002</v>
      </c>
      <c r="AX277">
        <v>2.248684613</v>
      </c>
      <c r="AY277">
        <v>5.9584246930000004</v>
      </c>
      <c r="AZ277">
        <v>2.397895273</v>
      </c>
      <c r="BA277">
        <v>2.1972245770000001</v>
      </c>
      <c r="BB277">
        <v>1.4740841</v>
      </c>
      <c r="BC277">
        <v>3.7149562999999999</v>
      </c>
      <c r="BD277">
        <v>5.1890400000000003</v>
      </c>
      <c r="BE277">
        <v>6.2216004189999996</v>
      </c>
      <c r="BF277">
        <v>14.65469321</v>
      </c>
      <c r="BG277">
        <v>2.39467477</v>
      </c>
      <c r="BH277" t="str">
        <f t="shared" si="12"/>
        <v>Ok</v>
      </c>
      <c r="BI277" t="str">
        <f t="shared" si="13"/>
        <v>Ok</v>
      </c>
      <c r="BJ277" t="str">
        <f t="shared" si="14"/>
        <v>Ok</v>
      </c>
    </row>
    <row r="278" spans="1:62" x14ac:dyDescent="0.3">
      <c r="A278" t="s">
        <v>65</v>
      </c>
      <c r="B278">
        <v>100</v>
      </c>
      <c r="C278">
        <v>0.05</v>
      </c>
      <c r="D278">
        <v>0.25</v>
      </c>
      <c r="E278">
        <v>348</v>
      </c>
      <c r="F278">
        <v>348</v>
      </c>
      <c r="G278">
        <v>0</v>
      </c>
      <c r="H278">
        <v>55</v>
      </c>
      <c r="I278">
        <v>0</v>
      </c>
      <c r="J278">
        <v>180</v>
      </c>
      <c r="K278">
        <v>47</v>
      </c>
      <c r="L278">
        <v>0</v>
      </c>
      <c r="M278">
        <v>0</v>
      </c>
      <c r="N278">
        <v>66</v>
      </c>
      <c r="O278">
        <v>8.4752639999999992</v>
      </c>
      <c r="P278">
        <v>2.4354206999999999E-2</v>
      </c>
      <c r="Q278">
        <v>386</v>
      </c>
      <c r="R278">
        <v>10</v>
      </c>
      <c r="S278">
        <v>8</v>
      </c>
      <c r="T278">
        <v>244</v>
      </c>
      <c r="U278">
        <v>85.020114939999999</v>
      </c>
      <c r="V278">
        <v>1.9022988510000001</v>
      </c>
      <c r="W278">
        <v>1</v>
      </c>
      <c r="X278">
        <v>1</v>
      </c>
      <c r="Y278">
        <v>0</v>
      </c>
      <c r="Z278">
        <v>1</v>
      </c>
      <c r="AA278">
        <v>0.02</v>
      </c>
      <c r="AB278">
        <v>0</v>
      </c>
      <c r="AC278">
        <v>0</v>
      </c>
      <c r="AD278">
        <v>5.5757640000000004E-3</v>
      </c>
      <c r="AE278">
        <v>0.11151528500000001</v>
      </c>
      <c r="AF278">
        <v>1.7257</v>
      </c>
      <c r="AG278">
        <v>3.7605</v>
      </c>
      <c r="AH278">
        <v>5.4862000000000002</v>
      </c>
      <c r="AI278">
        <v>0.6</v>
      </c>
      <c r="AJ278">
        <v>125</v>
      </c>
      <c r="AK278" t="s">
        <v>66</v>
      </c>
      <c r="AL278" t="s">
        <v>68</v>
      </c>
      <c r="AM278">
        <v>36</v>
      </c>
      <c r="AN278">
        <v>5.8550719219999996</v>
      </c>
      <c r="AO278">
        <v>5.8550719219999996</v>
      </c>
      <c r="AP278">
        <v>0</v>
      </c>
      <c r="AQ278">
        <v>4.025351691</v>
      </c>
      <c r="AR278">
        <v>0</v>
      </c>
      <c r="AS278">
        <v>5.1984970309999996</v>
      </c>
      <c r="AT278">
        <v>3.8712010110000001</v>
      </c>
      <c r="AU278">
        <v>0</v>
      </c>
      <c r="AV278">
        <v>0</v>
      </c>
      <c r="AW278">
        <v>4.2046926190000002</v>
      </c>
      <c r="AX278">
        <v>2.248684613</v>
      </c>
      <c r="AY278">
        <v>5.9584246930000004</v>
      </c>
      <c r="AZ278">
        <v>2.397895273</v>
      </c>
      <c r="BA278">
        <v>2.1972245770000001</v>
      </c>
      <c r="BB278">
        <v>1.4947577000000001</v>
      </c>
      <c r="BC278">
        <v>3.6554923000000001</v>
      </c>
      <c r="BD278">
        <v>5.1502499999999998</v>
      </c>
      <c r="BE278">
        <v>6.1235471180000003</v>
      </c>
      <c r="BF278">
        <v>13.382531589999999</v>
      </c>
      <c r="BG278">
        <v>2.7923864979999999</v>
      </c>
      <c r="BH278" t="str">
        <f t="shared" si="12"/>
        <v>Ok</v>
      </c>
      <c r="BI278" t="str">
        <f t="shared" si="13"/>
        <v>Ok</v>
      </c>
      <c r="BJ278" t="str">
        <f t="shared" si="14"/>
        <v>Ok</v>
      </c>
    </row>
    <row r="279" spans="1:62" x14ac:dyDescent="0.3">
      <c r="A279" t="s">
        <v>65</v>
      </c>
      <c r="B279">
        <v>100</v>
      </c>
      <c r="C279">
        <v>0.05</v>
      </c>
      <c r="D279">
        <v>0.5</v>
      </c>
      <c r="E279">
        <v>348</v>
      </c>
      <c r="F279">
        <v>348</v>
      </c>
      <c r="G279">
        <v>0</v>
      </c>
      <c r="H279">
        <v>55</v>
      </c>
      <c r="I279">
        <v>0</v>
      </c>
      <c r="J279">
        <v>180</v>
      </c>
      <c r="K279">
        <v>47</v>
      </c>
      <c r="L279">
        <v>0</v>
      </c>
      <c r="M279">
        <v>0</v>
      </c>
      <c r="N279">
        <v>66</v>
      </c>
      <c r="O279">
        <v>8.4752639999999992</v>
      </c>
      <c r="P279">
        <v>2.4354206999999999E-2</v>
      </c>
      <c r="Q279">
        <v>386</v>
      </c>
      <c r="R279">
        <v>10</v>
      </c>
      <c r="S279">
        <v>8</v>
      </c>
      <c r="T279">
        <v>244</v>
      </c>
      <c r="U279">
        <v>85.020114939999999</v>
      </c>
      <c r="V279">
        <v>1.9022988510000001</v>
      </c>
      <c r="W279">
        <v>1</v>
      </c>
      <c r="X279">
        <v>1</v>
      </c>
      <c r="Y279">
        <v>0</v>
      </c>
      <c r="Z279">
        <v>1</v>
      </c>
      <c r="AA279">
        <v>0.02</v>
      </c>
      <c r="AB279">
        <v>0</v>
      </c>
      <c r="AC279">
        <v>0</v>
      </c>
      <c r="AD279">
        <v>5.4818209999999996E-3</v>
      </c>
      <c r="AE279">
        <v>0.109636425</v>
      </c>
      <c r="AF279">
        <v>1.6534</v>
      </c>
      <c r="AG279">
        <v>3.6890000000000001</v>
      </c>
      <c r="AH279">
        <v>5.3423999999999996</v>
      </c>
      <c r="AI279">
        <v>0.6</v>
      </c>
      <c r="AJ279">
        <v>125</v>
      </c>
      <c r="AK279" t="s">
        <v>66</v>
      </c>
      <c r="AL279" t="s">
        <v>68</v>
      </c>
      <c r="AM279">
        <v>36</v>
      </c>
      <c r="AN279">
        <v>5.8550719219999996</v>
      </c>
      <c r="AO279">
        <v>5.8550719219999996</v>
      </c>
      <c r="AP279">
        <v>0</v>
      </c>
      <c r="AQ279">
        <v>4.025351691</v>
      </c>
      <c r="AR279">
        <v>0</v>
      </c>
      <c r="AS279">
        <v>5.1984970309999996</v>
      </c>
      <c r="AT279">
        <v>3.8712010110000001</v>
      </c>
      <c r="AU279">
        <v>0</v>
      </c>
      <c r="AV279">
        <v>0</v>
      </c>
      <c r="AW279">
        <v>4.2046926190000002</v>
      </c>
      <c r="AX279">
        <v>2.248684613</v>
      </c>
      <c r="AY279">
        <v>5.9584246930000004</v>
      </c>
      <c r="AZ279">
        <v>2.397895273</v>
      </c>
      <c r="BA279">
        <v>2.1972245770000001</v>
      </c>
      <c r="BB279">
        <v>1.4897265</v>
      </c>
      <c r="BC279">
        <v>3.5588818</v>
      </c>
      <c r="BD279">
        <v>5.0486082999999997</v>
      </c>
      <c r="BE279">
        <v>5.4992456000000001</v>
      </c>
      <c r="BF279">
        <v>9.8992050670000005</v>
      </c>
      <c r="BG279">
        <v>3.5271954559999998</v>
      </c>
      <c r="BH279" t="str">
        <f t="shared" si="12"/>
        <v>Ok</v>
      </c>
      <c r="BI279" t="str">
        <f t="shared" si="13"/>
        <v>Ok</v>
      </c>
      <c r="BJ279" t="str">
        <f t="shared" si="14"/>
        <v>Ok</v>
      </c>
    </row>
    <row r="280" spans="1:62" x14ac:dyDescent="0.3">
      <c r="A280" t="s">
        <v>65</v>
      </c>
      <c r="B280">
        <v>100</v>
      </c>
      <c r="C280">
        <v>0.05</v>
      </c>
      <c r="D280">
        <v>0.75</v>
      </c>
      <c r="E280">
        <v>348</v>
      </c>
      <c r="F280">
        <v>348</v>
      </c>
      <c r="G280">
        <v>0</v>
      </c>
      <c r="H280">
        <v>55</v>
      </c>
      <c r="I280">
        <v>0</v>
      </c>
      <c r="J280">
        <v>180</v>
      </c>
      <c r="K280">
        <v>47</v>
      </c>
      <c r="L280">
        <v>0</v>
      </c>
      <c r="M280">
        <v>0</v>
      </c>
      <c r="N280">
        <v>66</v>
      </c>
      <c r="O280">
        <v>8.4752639999999992</v>
      </c>
      <c r="P280">
        <v>2.4354206999999999E-2</v>
      </c>
      <c r="Q280">
        <v>386</v>
      </c>
      <c r="R280">
        <v>10</v>
      </c>
      <c r="S280">
        <v>8</v>
      </c>
      <c r="T280">
        <v>244</v>
      </c>
      <c r="U280">
        <v>85.020114939999999</v>
      </c>
      <c r="V280">
        <v>1.9022988510000001</v>
      </c>
      <c r="W280">
        <v>1</v>
      </c>
      <c r="X280">
        <v>1</v>
      </c>
      <c r="Y280">
        <v>0</v>
      </c>
      <c r="Z280">
        <v>1</v>
      </c>
      <c r="AA280">
        <v>0.02</v>
      </c>
      <c r="AB280">
        <v>0</v>
      </c>
      <c r="AC280">
        <v>0</v>
      </c>
      <c r="AD280">
        <v>5.3036940000000003E-3</v>
      </c>
      <c r="AE280">
        <v>0.10607388600000001</v>
      </c>
      <c r="AF280">
        <v>1.5704</v>
      </c>
      <c r="AG280">
        <v>3.6004999999999998</v>
      </c>
      <c r="AH280">
        <v>5.1708999999999996</v>
      </c>
      <c r="AI280">
        <v>0.6</v>
      </c>
      <c r="AJ280">
        <v>125</v>
      </c>
      <c r="AK280" t="s">
        <v>66</v>
      </c>
      <c r="AL280" t="s">
        <v>68</v>
      </c>
      <c r="AM280">
        <v>36</v>
      </c>
      <c r="AN280">
        <v>5.8550719219999996</v>
      </c>
      <c r="AO280">
        <v>5.8550719219999996</v>
      </c>
      <c r="AP280">
        <v>0</v>
      </c>
      <c r="AQ280">
        <v>4.025351691</v>
      </c>
      <c r="AR280">
        <v>0</v>
      </c>
      <c r="AS280">
        <v>5.1984970309999996</v>
      </c>
      <c r="AT280">
        <v>3.8712010110000001</v>
      </c>
      <c r="AU280">
        <v>0</v>
      </c>
      <c r="AV280">
        <v>0</v>
      </c>
      <c r="AW280">
        <v>4.2046926190000002</v>
      </c>
      <c r="AX280">
        <v>2.248684613</v>
      </c>
      <c r="AY280">
        <v>5.9584246930000004</v>
      </c>
      <c r="AZ280">
        <v>2.397895273</v>
      </c>
      <c r="BA280">
        <v>2.1972245770000001</v>
      </c>
      <c r="BB280">
        <v>1.4745885999999999</v>
      </c>
      <c r="BC280">
        <v>3.5273819999999998</v>
      </c>
      <c r="BD280">
        <v>5.0019703</v>
      </c>
      <c r="BE280">
        <v>3.2669304929999998</v>
      </c>
      <c r="BF280">
        <v>6.1010804519999997</v>
      </c>
      <c r="BG280">
        <v>2.0307763649999999</v>
      </c>
      <c r="BH280" t="str">
        <f t="shared" si="12"/>
        <v>Ok</v>
      </c>
      <c r="BI280" t="str">
        <f t="shared" si="13"/>
        <v>Ok</v>
      </c>
      <c r="BJ280" t="str">
        <f t="shared" si="14"/>
        <v>Ok</v>
      </c>
    </row>
    <row r="281" spans="1:62" x14ac:dyDescent="0.3">
      <c r="A281" t="s">
        <v>65</v>
      </c>
      <c r="B281">
        <v>100</v>
      </c>
      <c r="C281">
        <v>0.05</v>
      </c>
      <c r="D281">
        <v>0.95</v>
      </c>
      <c r="E281">
        <v>348</v>
      </c>
      <c r="F281">
        <v>348</v>
      </c>
      <c r="G281">
        <v>0</v>
      </c>
      <c r="H281">
        <v>55</v>
      </c>
      <c r="I281">
        <v>0</v>
      </c>
      <c r="J281">
        <v>180</v>
      </c>
      <c r="K281">
        <v>47</v>
      </c>
      <c r="L281">
        <v>0</v>
      </c>
      <c r="M281">
        <v>0</v>
      </c>
      <c r="N281">
        <v>66</v>
      </c>
      <c r="O281">
        <v>8.4752639999999992</v>
      </c>
      <c r="P281">
        <v>2.4354206999999999E-2</v>
      </c>
      <c r="Q281">
        <v>386</v>
      </c>
      <c r="R281">
        <v>10</v>
      </c>
      <c r="S281">
        <v>8</v>
      </c>
      <c r="T281">
        <v>244</v>
      </c>
      <c r="U281">
        <v>85.020114939999999</v>
      </c>
      <c r="V281">
        <v>1.9022988510000001</v>
      </c>
      <c r="W281">
        <v>1</v>
      </c>
      <c r="X281">
        <v>1</v>
      </c>
      <c r="Y281">
        <v>0</v>
      </c>
      <c r="Z281">
        <v>1</v>
      </c>
      <c r="AA281">
        <v>0.02</v>
      </c>
      <c r="AB281">
        <v>0</v>
      </c>
      <c r="AC281">
        <v>0</v>
      </c>
      <c r="AD281">
        <v>5.0715489999999998E-3</v>
      </c>
      <c r="AE281">
        <v>0.101430984</v>
      </c>
      <c r="AF281">
        <v>1.496</v>
      </c>
      <c r="AG281">
        <v>3.5209000000000001</v>
      </c>
      <c r="AH281">
        <v>5.0168999999999997</v>
      </c>
      <c r="AI281">
        <v>0.6</v>
      </c>
      <c r="AJ281">
        <v>125</v>
      </c>
      <c r="AK281" t="s">
        <v>66</v>
      </c>
      <c r="AL281" t="s">
        <v>68</v>
      </c>
      <c r="AM281">
        <v>36</v>
      </c>
      <c r="AN281">
        <v>5.8550719219999996</v>
      </c>
      <c r="AO281">
        <v>5.8550719219999996</v>
      </c>
      <c r="AP281">
        <v>0</v>
      </c>
      <c r="AQ281">
        <v>4.025351691</v>
      </c>
      <c r="AR281">
        <v>0</v>
      </c>
      <c r="AS281">
        <v>5.1984970309999996</v>
      </c>
      <c r="AT281">
        <v>3.8712010110000001</v>
      </c>
      <c r="AU281">
        <v>0</v>
      </c>
      <c r="AV281">
        <v>0</v>
      </c>
      <c r="AW281">
        <v>4.2046926190000002</v>
      </c>
      <c r="AX281">
        <v>2.248684613</v>
      </c>
      <c r="AY281">
        <v>5.9584246930000004</v>
      </c>
      <c r="AZ281">
        <v>2.397895273</v>
      </c>
      <c r="BA281">
        <v>2.1972245770000001</v>
      </c>
      <c r="BB281">
        <v>1.4603066</v>
      </c>
      <c r="BC281">
        <v>3.5117034999999999</v>
      </c>
      <c r="BD281">
        <v>4.97201</v>
      </c>
      <c r="BE281">
        <v>0.89477295400000001</v>
      </c>
      <c r="BF281">
        <v>2.3859194889999999</v>
      </c>
      <c r="BG281">
        <v>0.26119767100000002</v>
      </c>
      <c r="BH281" t="str">
        <f t="shared" si="12"/>
        <v>Ok</v>
      </c>
      <c r="BI281" t="str">
        <f t="shared" si="13"/>
        <v>Ok</v>
      </c>
      <c r="BJ281" t="str">
        <f t="shared" si="14"/>
        <v>Ok</v>
      </c>
    </row>
    <row r="282" spans="1:62" x14ac:dyDescent="0.3">
      <c r="A282" t="s">
        <v>65</v>
      </c>
      <c r="B282">
        <v>100</v>
      </c>
      <c r="C282">
        <v>0.25</v>
      </c>
      <c r="D282">
        <v>0.05</v>
      </c>
      <c r="E282">
        <v>348</v>
      </c>
      <c r="F282">
        <v>348</v>
      </c>
      <c r="G282">
        <v>0</v>
      </c>
      <c r="H282">
        <v>55</v>
      </c>
      <c r="I282">
        <v>0</v>
      </c>
      <c r="J282">
        <v>180</v>
      </c>
      <c r="K282">
        <v>47</v>
      </c>
      <c r="L282">
        <v>0</v>
      </c>
      <c r="M282">
        <v>0</v>
      </c>
      <c r="N282">
        <v>66</v>
      </c>
      <c r="O282">
        <v>8.4752639999999992</v>
      </c>
      <c r="P282">
        <v>2.4354206999999999E-2</v>
      </c>
      <c r="Q282">
        <v>386</v>
      </c>
      <c r="R282">
        <v>10</v>
      </c>
      <c r="S282">
        <v>8</v>
      </c>
      <c r="T282">
        <v>244</v>
      </c>
      <c r="U282">
        <v>85.020114939999999</v>
      </c>
      <c r="V282">
        <v>1.9022988510000001</v>
      </c>
      <c r="W282">
        <v>1</v>
      </c>
      <c r="X282">
        <v>1</v>
      </c>
      <c r="Y282">
        <v>0</v>
      </c>
      <c r="Z282">
        <v>1</v>
      </c>
      <c r="AA282">
        <v>0.02</v>
      </c>
      <c r="AB282">
        <v>0</v>
      </c>
      <c r="AC282">
        <v>0</v>
      </c>
      <c r="AD282">
        <v>1.1398448E-2</v>
      </c>
      <c r="AE282">
        <v>4.5593793000000001E-2</v>
      </c>
      <c r="AF282">
        <v>5.9157000000000002</v>
      </c>
      <c r="AG282">
        <v>3.8031999999999999</v>
      </c>
      <c r="AH282">
        <v>9.7188999999999997</v>
      </c>
      <c r="AI282">
        <v>0.6</v>
      </c>
      <c r="AJ282">
        <v>125</v>
      </c>
      <c r="AK282" t="s">
        <v>66</v>
      </c>
      <c r="AL282" t="s">
        <v>68</v>
      </c>
      <c r="AM282">
        <v>36</v>
      </c>
      <c r="AN282">
        <v>5.8550719219999996</v>
      </c>
      <c r="AO282">
        <v>5.8550719219999996</v>
      </c>
      <c r="AP282">
        <v>0</v>
      </c>
      <c r="AQ282">
        <v>4.025351691</v>
      </c>
      <c r="AR282">
        <v>0</v>
      </c>
      <c r="AS282">
        <v>5.1984970309999996</v>
      </c>
      <c r="AT282">
        <v>3.8712010110000001</v>
      </c>
      <c r="AU282">
        <v>0</v>
      </c>
      <c r="AV282">
        <v>0</v>
      </c>
      <c r="AW282">
        <v>4.2046926190000002</v>
      </c>
      <c r="AX282">
        <v>2.248684613</v>
      </c>
      <c r="AY282">
        <v>5.9584246930000004</v>
      </c>
      <c r="AZ282">
        <v>2.397895273</v>
      </c>
      <c r="BA282">
        <v>2.1972245770000001</v>
      </c>
      <c r="BB282">
        <v>5.8319073000000001</v>
      </c>
      <c r="BC282">
        <v>3.7137723</v>
      </c>
      <c r="BD282">
        <v>9.5456789999999998</v>
      </c>
      <c r="BE282">
        <v>1.7823098049999999</v>
      </c>
      <c r="BF282">
        <v>1.416446535</v>
      </c>
      <c r="BG282">
        <v>2.3513804980000002</v>
      </c>
      <c r="BH282" t="str">
        <f t="shared" si="12"/>
        <v>Ok</v>
      </c>
      <c r="BI282" t="str">
        <f t="shared" si="13"/>
        <v>Ok</v>
      </c>
      <c r="BJ282" t="str">
        <f t="shared" si="14"/>
        <v>Ok</v>
      </c>
    </row>
    <row r="283" spans="1:62" x14ac:dyDescent="0.3">
      <c r="A283" t="s">
        <v>65</v>
      </c>
      <c r="B283">
        <v>100</v>
      </c>
      <c r="C283">
        <v>0.25</v>
      </c>
      <c r="D283">
        <v>0.25</v>
      </c>
      <c r="E283">
        <v>348</v>
      </c>
      <c r="F283">
        <v>348</v>
      </c>
      <c r="G283">
        <v>0</v>
      </c>
      <c r="H283">
        <v>55</v>
      </c>
      <c r="I283">
        <v>0</v>
      </c>
      <c r="J283">
        <v>180</v>
      </c>
      <c r="K283">
        <v>47</v>
      </c>
      <c r="L283">
        <v>0</v>
      </c>
      <c r="M283">
        <v>0</v>
      </c>
      <c r="N283">
        <v>66</v>
      </c>
      <c r="O283">
        <v>8.4752639999999992</v>
      </c>
      <c r="P283">
        <v>2.4354206999999999E-2</v>
      </c>
      <c r="Q283">
        <v>386</v>
      </c>
      <c r="R283">
        <v>10</v>
      </c>
      <c r="S283">
        <v>8</v>
      </c>
      <c r="T283">
        <v>244</v>
      </c>
      <c r="U283">
        <v>85.020114939999999</v>
      </c>
      <c r="V283">
        <v>1.9022988510000001</v>
      </c>
      <c r="W283">
        <v>1</v>
      </c>
      <c r="X283">
        <v>1</v>
      </c>
      <c r="Y283">
        <v>0</v>
      </c>
      <c r="Z283">
        <v>1</v>
      </c>
      <c r="AA283">
        <v>0.02</v>
      </c>
      <c r="AB283">
        <v>0</v>
      </c>
      <c r="AC283">
        <v>0</v>
      </c>
      <c r="AD283">
        <v>1.139978E-2</v>
      </c>
      <c r="AE283">
        <v>4.5599119E-2</v>
      </c>
      <c r="AF283">
        <v>5.8617999999999997</v>
      </c>
      <c r="AG283">
        <v>3.7492000000000001</v>
      </c>
      <c r="AH283">
        <v>9.6110000000000007</v>
      </c>
      <c r="AI283">
        <v>0.6</v>
      </c>
      <c r="AJ283">
        <v>125</v>
      </c>
      <c r="AK283" t="s">
        <v>66</v>
      </c>
      <c r="AL283" t="s">
        <v>68</v>
      </c>
      <c r="AM283">
        <v>36</v>
      </c>
      <c r="AN283">
        <v>5.8550719219999996</v>
      </c>
      <c r="AO283">
        <v>5.8550719219999996</v>
      </c>
      <c r="AP283">
        <v>0</v>
      </c>
      <c r="AQ283">
        <v>4.025351691</v>
      </c>
      <c r="AR283">
        <v>0</v>
      </c>
      <c r="AS283">
        <v>5.1984970309999996</v>
      </c>
      <c r="AT283">
        <v>3.8712010110000001</v>
      </c>
      <c r="AU283">
        <v>0</v>
      </c>
      <c r="AV283">
        <v>0</v>
      </c>
      <c r="AW283">
        <v>4.2046926190000002</v>
      </c>
      <c r="AX283">
        <v>2.248684613</v>
      </c>
      <c r="AY283">
        <v>5.9584246930000004</v>
      </c>
      <c r="AZ283">
        <v>2.397895273</v>
      </c>
      <c r="BA283">
        <v>2.1972245770000001</v>
      </c>
      <c r="BB283">
        <v>5.8099290000000003</v>
      </c>
      <c r="BC283">
        <v>3.6735639999999998</v>
      </c>
      <c r="BD283">
        <v>9.4834929999999993</v>
      </c>
      <c r="BE283">
        <v>1.3266793130000001</v>
      </c>
      <c r="BF283">
        <v>0.88490064400000001</v>
      </c>
      <c r="BG283">
        <v>2.0173915180000002</v>
      </c>
      <c r="BH283" t="str">
        <f t="shared" si="12"/>
        <v>Ok</v>
      </c>
      <c r="BI283" t="str">
        <f t="shared" si="13"/>
        <v>Ok</v>
      </c>
      <c r="BJ283" t="str">
        <f t="shared" si="14"/>
        <v>Ok</v>
      </c>
    </row>
    <row r="284" spans="1:62" x14ac:dyDescent="0.3">
      <c r="A284" t="s">
        <v>65</v>
      </c>
      <c r="B284">
        <v>100</v>
      </c>
      <c r="C284">
        <v>0.25</v>
      </c>
      <c r="D284">
        <v>0.5</v>
      </c>
      <c r="E284">
        <v>348</v>
      </c>
      <c r="F284">
        <v>348</v>
      </c>
      <c r="G284">
        <v>0</v>
      </c>
      <c r="H284">
        <v>55</v>
      </c>
      <c r="I284">
        <v>0</v>
      </c>
      <c r="J284">
        <v>180</v>
      </c>
      <c r="K284">
        <v>47</v>
      </c>
      <c r="L284">
        <v>0</v>
      </c>
      <c r="M284">
        <v>0</v>
      </c>
      <c r="N284">
        <v>66</v>
      </c>
      <c r="O284">
        <v>8.4752639999999992</v>
      </c>
      <c r="P284">
        <v>2.4354206999999999E-2</v>
      </c>
      <c r="Q284">
        <v>386</v>
      </c>
      <c r="R284">
        <v>10</v>
      </c>
      <c r="S284">
        <v>8</v>
      </c>
      <c r="T284">
        <v>244</v>
      </c>
      <c r="U284">
        <v>85.020114939999999</v>
      </c>
      <c r="V284">
        <v>1.9022988510000001</v>
      </c>
      <c r="W284">
        <v>1</v>
      </c>
      <c r="X284">
        <v>1</v>
      </c>
      <c r="Y284">
        <v>0</v>
      </c>
      <c r="Z284">
        <v>1</v>
      </c>
      <c r="AA284">
        <v>0.02</v>
      </c>
      <c r="AB284">
        <v>0</v>
      </c>
      <c r="AC284">
        <v>0</v>
      </c>
      <c r="AD284">
        <v>1.1400166E-2</v>
      </c>
      <c r="AE284">
        <v>4.5600663E-2</v>
      </c>
      <c r="AF284">
        <v>5.7939999999999996</v>
      </c>
      <c r="AG284">
        <v>3.6758999999999999</v>
      </c>
      <c r="AH284">
        <v>9.4699000000000009</v>
      </c>
      <c r="AI284">
        <v>0.6</v>
      </c>
      <c r="AJ284">
        <v>125</v>
      </c>
      <c r="AK284" t="s">
        <v>66</v>
      </c>
      <c r="AL284" t="s">
        <v>68</v>
      </c>
      <c r="AM284">
        <v>36</v>
      </c>
      <c r="AN284">
        <v>5.8550719219999996</v>
      </c>
      <c r="AO284">
        <v>5.8550719219999996</v>
      </c>
      <c r="AP284">
        <v>0</v>
      </c>
      <c r="AQ284">
        <v>4.025351691</v>
      </c>
      <c r="AR284">
        <v>0</v>
      </c>
      <c r="AS284">
        <v>5.1984970309999996</v>
      </c>
      <c r="AT284">
        <v>3.8712010110000001</v>
      </c>
      <c r="AU284">
        <v>0</v>
      </c>
      <c r="AV284">
        <v>0</v>
      </c>
      <c r="AW284">
        <v>4.2046926190000002</v>
      </c>
      <c r="AX284">
        <v>2.248684613</v>
      </c>
      <c r="AY284">
        <v>5.9584246930000004</v>
      </c>
      <c r="AZ284">
        <v>2.397895273</v>
      </c>
      <c r="BA284">
        <v>2.1972245770000001</v>
      </c>
      <c r="BB284">
        <v>5.8145100000000003</v>
      </c>
      <c r="BC284">
        <v>3.5899915999999998</v>
      </c>
      <c r="BD284">
        <v>9.4045009999999998</v>
      </c>
      <c r="BE284">
        <v>0.690599042</v>
      </c>
      <c r="BF284">
        <v>0.353984615</v>
      </c>
      <c r="BG284">
        <v>2.3370720230000002</v>
      </c>
      <c r="BH284" t="str">
        <f t="shared" si="12"/>
        <v>Ok</v>
      </c>
      <c r="BI284" t="str">
        <f t="shared" si="13"/>
        <v>Ok</v>
      </c>
      <c r="BJ284" t="str">
        <f t="shared" si="14"/>
        <v>Ok</v>
      </c>
    </row>
    <row r="285" spans="1:62" x14ac:dyDescent="0.3">
      <c r="A285" t="s">
        <v>65</v>
      </c>
      <c r="B285">
        <v>100</v>
      </c>
      <c r="C285">
        <v>0.25</v>
      </c>
      <c r="D285">
        <v>0.75</v>
      </c>
      <c r="E285">
        <v>348</v>
      </c>
      <c r="F285">
        <v>348</v>
      </c>
      <c r="G285">
        <v>0</v>
      </c>
      <c r="H285">
        <v>55</v>
      </c>
      <c r="I285">
        <v>0</v>
      </c>
      <c r="J285">
        <v>180</v>
      </c>
      <c r="K285">
        <v>47</v>
      </c>
      <c r="L285">
        <v>0</v>
      </c>
      <c r="M285">
        <v>0</v>
      </c>
      <c r="N285">
        <v>66</v>
      </c>
      <c r="O285">
        <v>8.4752639999999992</v>
      </c>
      <c r="P285">
        <v>2.4354206999999999E-2</v>
      </c>
      <c r="Q285">
        <v>386</v>
      </c>
      <c r="R285">
        <v>10</v>
      </c>
      <c r="S285">
        <v>8</v>
      </c>
      <c r="T285">
        <v>244</v>
      </c>
      <c r="U285">
        <v>85.020114939999999</v>
      </c>
      <c r="V285">
        <v>1.9022988510000001</v>
      </c>
      <c r="W285">
        <v>1</v>
      </c>
      <c r="X285">
        <v>1</v>
      </c>
      <c r="Y285">
        <v>0</v>
      </c>
      <c r="Z285">
        <v>1</v>
      </c>
      <c r="AA285">
        <v>0.02</v>
      </c>
      <c r="AB285">
        <v>0</v>
      </c>
      <c r="AC285">
        <v>0</v>
      </c>
      <c r="AD285">
        <v>1.1399350000000001E-2</v>
      </c>
      <c r="AE285">
        <v>4.5597398999999997E-2</v>
      </c>
      <c r="AF285">
        <v>5.7260999999999997</v>
      </c>
      <c r="AG285">
        <v>3.5960999999999999</v>
      </c>
      <c r="AH285">
        <v>9.3222000000000005</v>
      </c>
      <c r="AI285">
        <v>0.6</v>
      </c>
      <c r="AJ285">
        <v>125</v>
      </c>
      <c r="AK285" t="s">
        <v>66</v>
      </c>
      <c r="AL285" t="s">
        <v>68</v>
      </c>
      <c r="AM285">
        <v>36</v>
      </c>
      <c r="AN285">
        <v>5.8550719219999996</v>
      </c>
      <c r="AO285">
        <v>5.8550719219999996</v>
      </c>
      <c r="AP285">
        <v>0</v>
      </c>
      <c r="AQ285">
        <v>4.025351691</v>
      </c>
      <c r="AR285">
        <v>0</v>
      </c>
      <c r="AS285">
        <v>5.1984970309999996</v>
      </c>
      <c r="AT285">
        <v>3.8712010110000001</v>
      </c>
      <c r="AU285">
        <v>0</v>
      </c>
      <c r="AV285">
        <v>0</v>
      </c>
      <c r="AW285">
        <v>4.2046926190000002</v>
      </c>
      <c r="AX285">
        <v>2.248684613</v>
      </c>
      <c r="AY285">
        <v>5.9584246930000004</v>
      </c>
      <c r="AZ285">
        <v>2.397895273</v>
      </c>
      <c r="BA285">
        <v>2.1972245770000001</v>
      </c>
      <c r="BB285">
        <v>5.8469762999999997</v>
      </c>
      <c r="BC285">
        <v>3.5560336000000001</v>
      </c>
      <c r="BD285">
        <v>9.4030090000000008</v>
      </c>
      <c r="BE285">
        <v>0.86684918399999999</v>
      </c>
      <c r="BF285">
        <v>2.110970472</v>
      </c>
      <c r="BG285">
        <v>1.114162251</v>
      </c>
      <c r="BH285" t="str">
        <f t="shared" si="12"/>
        <v>Ok</v>
      </c>
      <c r="BI285" t="str">
        <f t="shared" si="13"/>
        <v>Ok</v>
      </c>
      <c r="BJ285" t="str">
        <f t="shared" si="14"/>
        <v>Ok</v>
      </c>
    </row>
    <row r="286" spans="1:62" x14ac:dyDescent="0.3">
      <c r="A286" t="s">
        <v>65</v>
      </c>
      <c r="B286">
        <v>100</v>
      </c>
      <c r="C286">
        <v>0.25</v>
      </c>
      <c r="D286">
        <v>0.95</v>
      </c>
      <c r="E286">
        <v>348</v>
      </c>
      <c r="F286">
        <v>348</v>
      </c>
      <c r="G286">
        <v>0</v>
      </c>
      <c r="H286">
        <v>55</v>
      </c>
      <c r="I286">
        <v>0</v>
      </c>
      <c r="J286">
        <v>180</v>
      </c>
      <c r="K286">
        <v>47</v>
      </c>
      <c r="L286">
        <v>0</v>
      </c>
      <c r="M286">
        <v>0</v>
      </c>
      <c r="N286">
        <v>66</v>
      </c>
      <c r="O286">
        <v>8.4752639999999992</v>
      </c>
      <c r="P286">
        <v>2.4354206999999999E-2</v>
      </c>
      <c r="Q286">
        <v>386</v>
      </c>
      <c r="R286">
        <v>10</v>
      </c>
      <c r="S286">
        <v>8</v>
      </c>
      <c r="T286">
        <v>244</v>
      </c>
      <c r="U286">
        <v>85.020114939999999</v>
      </c>
      <c r="V286">
        <v>1.9022988510000001</v>
      </c>
      <c r="W286">
        <v>1</v>
      </c>
      <c r="X286">
        <v>1</v>
      </c>
      <c r="Y286">
        <v>0</v>
      </c>
      <c r="Z286">
        <v>1</v>
      </c>
      <c r="AA286">
        <v>0.02</v>
      </c>
      <c r="AB286">
        <v>0</v>
      </c>
      <c r="AC286">
        <v>0</v>
      </c>
      <c r="AD286">
        <v>1.1399782000000001E-2</v>
      </c>
      <c r="AE286">
        <v>4.5599130000000002E-2</v>
      </c>
      <c r="AF286">
        <v>5.6718999999999999</v>
      </c>
      <c r="AG286">
        <v>3.5278</v>
      </c>
      <c r="AH286">
        <v>9.1997</v>
      </c>
      <c r="AI286">
        <v>0.6</v>
      </c>
      <c r="AJ286">
        <v>125</v>
      </c>
      <c r="AK286" t="s">
        <v>66</v>
      </c>
      <c r="AL286" t="s">
        <v>68</v>
      </c>
      <c r="AM286">
        <v>36</v>
      </c>
      <c r="AN286">
        <v>5.8550719219999996</v>
      </c>
      <c r="AO286">
        <v>5.8550719219999996</v>
      </c>
      <c r="AP286">
        <v>0</v>
      </c>
      <c r="AQ286">
        <v>4.025351691</v>
      </c>
      <c r="AR286">
        <v>0</v>
      </c>
      <c r="AS286">
        <v>5.1984970309999996</v>
      </c>
      <c r="AT286">
        <v>3.8712010110000001</v>
      </c>
      <c r="AU286">
        <v>0</v>
      </c>
      <c r="AV286">
        <v>0</v>
      </c>
      <c r="AW286">
        <v>4.2046926190000002</v>
      </c>
      <c r="AX286">
        <v>2.248684613</v>
      </c>
      <c r="AY286">
        <v>5.9584246930000004</v>
      </c>
      <c r="AZ286">
        <v>2.397895273</v>
      </c>
      <c r="BA286">
        <v>2.1972245770000001</v>
      </c>
      <c r="BB286">
        <v>5.8653659999999999</v>
      </c>
      <c r="BC286">
        <v>3.5354728999999998</v>
      </c>
      <c r="BD286">
        <v>9.4008389999999995</v>
      </c>
      <c r="BE286">
        <v>2.1863631630000002</v>
      </c>
      <c r="BF286">
        <v>3.4109554480000002</v>
      </c>
      <c r="BG286">
        <v>0.217497304</v>
      </c>
      <c r="BH286" t="str">
        <f t="shared" si="12"/>
        <v>Ok</v>
      </c>
      <c r="BI286" t="str">
        <f t="shared" si="13"/>
        <v>Ok</v>
      </c>
      <c r="BJ286" t="str">
        <f t="shared" si="14"/>
        <v>Ok</v>
      </c>
    </row>
    <row r="287" spans="1:62" x14ac:dyDescent="0.3">
      <c r="A287" t="s">
        <v>65</v>
      </c>
      <c r="B287">
        <v>100</v>
      </c>
      <c r="C287">
        <v>0.5</v>
      </c>
      <c r="D287">
        <v>0.05</v>
      </c>
      <c r="E287">
        <v>348</v>
      </c>
      <c r="F287">
        <v>348</v>
      </c>
      <c r="G287">
        <v>0</v>
      </c>
      <c r="H287">
        <v>55</v>
      </c>
      <c r="I287">
        <v>0</v>
      </c>
      <c r="J287">
        <v>180</v>
      </c>
      <c r="K287">
        <v>47</v>
      </c>
      <c r="L287">
        <v>0</v>
      </c>
      <c r="M287">
        <v>0</v>
      </c>
      <c r="N287">
        <v>66</v>
      </c>
      <c r="O287">
        <v>8.4752639999999992</v>
      </c>
      <c r="P287">
        <v>2.4354206999999999E-2</v>
      </c>
      <c r="Q287">
        <v>386</v>
      </c>
      <c r="R287">
        <v>10</v>
      </c>
      <c r="S287">
        <v>8</v>
      </c>
      <c r="T287">
        <v>244</v>
      </c>
      <c r="U287">
        <v>85.020114939999999</v>
      </c>
      <c r="V287">
        <v>1.9022988510000001</v>
      </c>
      <c r="W287">
        <v>1</v>
      </c>
      <c r="X287">
        <v>1</v>
      </c>
      <c r="Y287">
        <v>0</v>
      </c>
      <c r="Z287">
        <v>1</v>
      </c>
      <c r="AA287">
        <v>0.02</v>
      </c>
      <c r="AB287">
        <v>0</v>
      </c>
      <c r="AC287">
        <v>0</v>
      </c>
      <c r="AD287">
        <v>1.8522800999999998E-2</v>
      </c>
      <c r="AE287">
        <v>3.7045600999999997E-2</v>
      </c>
      <c r="AF287">
        <v>11.1099</v>
      </c>
      <c r="AG287">
        <v>3.8031999999999999</v>
      </c>
      <c r="AH287">
        <v>14.9131</v>
      </c>
      <c r="AI287">
        <v>0.6</v>
      </c>
      <c r="AJ287">
        <v>125</v>
      </c>
      <c r="AK287" t="s">
        <v>66</v>
      </c>
      <c r="AL287" t="s">
        <v>68</v>
      </c>
      <c r="AM287">
        <v>36</v>
      </c>
      <c r="AN287">
        <v>5.8550719219999996</v>
      </c>
      <c r="AO287">
        <v>5.8550719219999996</v>
      </c>
      <c r="AP287">
        <v>0</v>
      </c>
      <c r="AQ287">
        <v>4.025351691</v>
      </c>
      <c r="AR287">
        <v>0</v>
      </c>
      <c r="AS287">
        <v>5.1984970309999996</v>
      </c>
      <c r="AT287">
        <v>3.8712010110000001</v>
      </c>
      <c r="AU287">
        <v>0</v>
      </c>
      <c r="AV287">
        <v>0</v>
      </c>
      <c r="AW287">
        <v>4.2046926190000002</v>
      </c>
      <c r="AX287">
        <v>2.248684613</v>
      </c>
      <c r="AY287">
        <v>5.9584246930000004</v>
      </c>
      <c r="AZ287">
        <v>2.397895273</v>
      </c>
      <c r="BA287">
        <v>2.1972245770000001</v>
      </c>
      <c r="BB287">
        <v>11.99593</v>
      </c>
      <c r="BC287">
        <v>3.6992669999999999</v>
      </c>
      <c r="BD287">
        <v>15.695195999999999</v>
      </c>
      <c r="BE287">
        <v>5.2443566510000004</v>
      </c>
      <c r="BF287">
        <v>7.9751367520000001</v>
      </c>
      <c r="BG287">
        <v>2.7327800130000002</v>
      </c>
      <c r="BH287" t="str">
        <f t="shared" si="12"/>
        <v>Ok</v>
      </c>
      <c r="BI287" t="str">
        <f t="shared" si="13"/>
        <v>Ok</v>
      </c>
      <c r="BJ287" t="str">
        <f t="shared" si="14"/>
        <v>Ok</v>
      </c>
    </row>
    <row r="288" spans="1:62" x14ac:dyDescent="0.3">
      <c r="A288" t="s">
        <v>65</v>
      </c>
      <c r="B288">
        <v>100</v>
      </c>
      <c r="C288">
        <v>0.5</v>
      </c>
      <c r="D288">
        <v>0.25</v>
      </c>
      <c r="E288">
        <v>348</v>
      </c>
      <c r="F288">
        <v>348</v>
      </c>
      <c r="G288">
        <v>0</v>
      </c>
      <c r="H288">
        <v>55</v>
      </c>
      <c r="I288">
        <v>0</v>
      </c>
      <c r="J288">
        <v>180</v>
      </c>
      <c r="K288">
        <v>47</v>
      </c>
      <c r="L288">
        <v>0</v>
      </c>
      <c r="M288">
        <v>0</v>
      </c>
      <c r="N288">
        <v>66</v>
      </c>
      <c r="O288">
        <v>8.4752639999999992</v>
      </c>
      <c r="P288">
        <v>2.4354206999999999E-2</v>
      </c>
      <c r="Q288">
        <v>386</v>
      </c>
      <c r="R288">
        <v>10</v>
      </c>
      <c r="S288">
        <v>8</v>
      </c>
      <c r="T288">
        <v>244</v>
      </c>
      <c r="U288">
        <v>85.020114939999999</v>
      </c>
      <c r="V288">
        <v>1.9022988510000001</v>
      </c>
      <c r="W288">
        <v>1</v>
      </c>
      <c r="X288">
        <v>1</v>
      </c>
      <c r="Y288">
        <v>0</v>
      </c>
      <c r="Z288">
        <v>1</v>
      </c>
      <c r="AA288">
        <v>0.02</v>
      </c>
      <c r="AB288">
        <v>0</v>
      </c>
      <c r="AC288">
        <v>0</v>
      </c>
      <c r="AD288">
        <v>1.8524131999999999E-2</v>
      </c>
      <c r="AE288">
        <v>3.7048263999999997E-2</v>
      </c>
      <c r="AF288">
        <v>11.054600000000001</v>
      </c>
      <c r="AG288">
        <v>3.7492000000000001</v>
      </c>
      <c r="AH288">
        <v>14.803800000000001</v>
      </c>
      <c r="AI288">
        <v>0.6</v>
      </c>
      <c r="AJ288">
        <v>125</v>
      </c>
      <c r="AK288" t="s">
        <v>66</v>
      </c>
      <c r="AL288" t="s">
        <v>68</v>
      </c>
      <c r="AM288">
        <v>36</v>
      </c>
      <c r="AN288">
        <v>5.8550719219999996</v>
      </c>
      <c r="AO288">
        <v>5.8550719219999996</v>
      </c>
      <c r="AP288">
        <v>0</v>
      </c>
      <c r="AQ288">
        <v>4.025351691</v>
      </c>
      <c r="AR288">
        <v>0</v>
      </c>
      <c r="AS288">
        <v>5.1984970309999996</v>
      </c>
      <c r="AT288">
        <v>3.8712010110000001</v>
      </c>
      <c r="AU288">
        <v>0</v>
      </c>
      <c r="AV288">
        <v>0</v>
      </c>
      <c r="AW288">
        <v>4.2046926190000002</v>
      </c>
      <c r="AX288">
        <v>2.248684613</v>
      </c>
      <c r="AY288">
        <v>5.9584246930000004</v>
      </c>
      <c r="AZ288">
        <v>2.397895273</v>
      </c>
      <c r="BA288">
        <v>2.1972245770000001</v>
      </c>
      <c r="BB288">
        <v>11.973611999999999</v>
      </c>
      <c r="BC288">
        <v>3.6663342000000001</v>
      </c>
      <c r="BD288">
        <v>15.639946</v>
      </c>
      <c r="BE288">
        <v>5.6481848169999997</v>
      </c>
      <c r="BF288">
        <v>8.3133883780000009</v>
      </c>
      <c r="BG288">
        <v>2.2102274560000001</v>
      </c>
      <c r="BH288" t="str">
        <f t="shared" si="12"/>
        <v>Ok</v>
      </c>
      <c r="BI288" t="str">
        <f t="shared" si="13"/>
        <v>Ok</v>
      </c>
      <c r="BJ288" t="str">
        <f t="shared" si="14"/>
        <v>Ok</v>
      </c>
    </row>
    <row r="289" spans="1:62" x14ac:dyDescent="0.3">
      <c r="A289" t="s">
        <v>65</v>
      </c>
      <c r="B289">
        <v>100</v>
      </c>
      <c r="C289">
        <v>0.5</v>
      </c>
      <c r="D289">
        <v>0.5</v>
      </c>
      <c r="E289">
        <v>348</v>
      </c>
      <c r="F289">
        <v>348</v>
      </c>
      <c r="G289">
        <v>0</v>
      </c>
      <c r="H289">
        <v>55</v>
      </c>
      <c r="I289">
        <v>0</v>
      </c>
      <c r="J289">
        <v>180</v>
      </c>
      <c r="K289">
        <v>47</v>
      </c>
      <c r="L289">
        <v>0</v>
      </c>
      <c r="M289">
        <v>0</v>
      </c>
      <c r="N289">
        <v>66</v>
      </c>
      <c r="O289">
        <v>8.4752639999999992</v>
      </c>
      <c r="P289">
        <v>2.4354206999999999E-2</v>
      </c>
      <c r="Q289">
        <v>386</v>
      </c>
      <c r="R289">
        <v>10</v>
      </c>
      <c r="S289">
        <v>8</v>
      </c>
      <c r="T289">
        <v>244</v>
      </c>
      <c r="U289">
        <v>85.020114939999999</v>
      </c>
      <c r="V289">
        <v>1.9022988510000001</v>
      </c>
      <c r="W289">
        <v>1</v>
      </c>
      <c r="X289">
        <v>1</v>
      </c>
      <c r="Y289">
        <v>0</v>
      </c>
      <c r="Z289">
        <v>1</v>
      </c>
      <c r="AA289">
        <v>0.02</v>
      </c>
      <c r="AB289">
        <v>0</v>
      </c>
      <c r="AC289">
        <v>0</v>
      </c>
      <c r="AD289">
        <v>1.8524518E-2</v>
      </c>
      <c r="AE289">
        <v>3.7049036E-2</v>
      </c>
      <c r="AF289">
        <v>10.985200000000001</v>
      </c>
      <c r="AG289">
        <v>3.6758999999999999</v>
      </c>
      <c r="AH289">
        <v>14.661099999999999</v>
      </c>
      <c r="AI289">
        <v>0.6</v>
      </c>
      <c r="AJ289">
        <v>125</v>
      </c>
      <c r="AK289" t="s">
        <v>66</v>
      </c>
      <c r="AL289" t="s">
        <v>68</v>
      </c>
      <c r="AM289">
        <v>36</v>
      </c>
      <c r="AN289">
        <v>5.8550719219999996</v>
      </c>
      <c r="AO289">
        <v>5.8550719219999996</v>
      </c>
      <c r="AP289">
        <v>0</v>
      </c>
      <c r="AQ289">
        <v>4.025351691</v>
      </c>
      <c r="AR289">
        <v>0</v>
      </c>
      <c r="AS289">
        <v>5.1984970309999996</v>
      </c>
      <c r="AT289">
        <v>3.8712010110000001</v>
      </c>
      <c r="AU289">
        <v>0</v>
      </c>
      <c r="AV289">
        <v>0</v>
      </c>
      <c r="AW289">
        <v>4.2046926190000002</v>
      </c>
      <c r="AX289">
        <v>2.248684613</v>
      </c>
      <c r="AY289">
        <v>5.9584246930000004</v>
      </c>
      <c r="AZ289">
        <v>2.397895273</v>
      </c>
      <c r="BA289">
        <v>2.1972245770000001</v>
      </c>
      <c r="BB289">
        <v>11.916118000000001</v>
      </c>
      <c r="BC289">
        <v>3.5936116999999999</v>
      </c>
      <c r="BD289">
        <v>15.509729</v>
      </c>
      <c r="BE289">
        <v>5.788306371</v>
      </c>
      <c r="BF289">
        <v>8.4742896640000005</v>
      </c>
      <c r="BG289">
        <v>2.2385887200000001</v>
      </c>
      <c r="BH289" t="str">
        <f t="shared" si="12"/>
        <v>Ok</v>
      </c>
      <c r="BI289" t="str">
        <f t="shared" si="13"/>
        <v>Ok</v>
      </c>
      <c r="BJ289" t="str">
        <f t="shared" si="14"/>
        <v>Ok</v>
      </c>
    </row>
    <row r="290" spans="1:62" x14ac:dyDescent="0.3">
      <c r="A290" t="s">
        <v>65</v>
      </c>
      <c r="B290">
        <v>100</v>
      </c>
      <c r="C290">
        <v>0.5</v>
      </c>
      <c r="D290">
        <v>0.75</v>
      </c>
      <c r="E290">
        <v>348</v>
      </c>
      <c r="F290">
        <v>348</v>
      </c>
      <c r="G290">
        <v>0</v>
      </c>
      <c r="H290">
        <v>55</v>
      </c>
      <c r="I290">
        <v>0</v>
      </c>
      <c r="J290">
        <v>180</v>
      </c>
      <c r="K290">
        <v>47</v>
      </c>
      <c r="L290">
        <v>0</v>
      </c>
      <c r="M290">
        <v>0</v>
      </c>
      <c r="N290">
        <v>66</v>
      </c>
      <c r="O290">
        <v>8.4752639999999992</v>
      </c>
      <c r="P290">
        <v>2.4354206999999999E-2</v>
      </c>
      <c r="Q290">
        <v>386</v>
      </c>
      <c r="R290">
        <v>10</v>
      </c>
      <c r="S290">
        <v>8</v>
      </c>
      <c r="T290">
        <v>244</v>
      </c>
      <c r="U290">
        <v>85.020114939999999</v>
      </c>
      <c r="V290">
        <v>1.9022988510000001</v>
      </c>
      <c r="W290">
        <v>1</v>
      </c>
      <c r="X290">
        <v>1</v>
      </c>
      <c r="Y290">
        <v>0</v>
      </c>
      <c r="Z290">
        <v>1</v>
      </c>
      <c r="AA290">
        <v>0.02</v>
      </c>
      <c r="AB290">
        <v>0</v>
      </c>
      <c r="AC290">
        <v>0</v>
      </c>
      <c r="AD290">
        <v>1.8523702E-2</v>
      </c>
      <c r="AE290">
        <v>3.7047403999999999E-2</v>
      </c>
      <c r="AF290">
        <v>10.9156</v>
      </c>
      <c r="AG290">
        <v>3.5960999999999999</v>
      </c>
      <c r="AH290">
        <v>14.511699999999999</v>
      </c>
      <c r="AI290">
        <v>0.6</v>
      </c>
      <c r="AJ290">
        <v>125</v>
      </c>
      <c r="AK290" t="s">
        <v>66</v>
      </c>
      <c r="AL290" t="s">
        <v>68</v>
      </c>
      <c r="AM290">
        <v>36</v>
      </c>
      <c r="AN290">
        <v>5.8550719219999996</v>
      </c>
      <c r="AO290">
        <v>5.8550719219999996</v>
      </c>
      <c r="AP290">
        <v>0</v>
      </c>
      <c r="AQ290">
        <v>4.025351691</v>
      </c>
      <c r="AR290">
        <v>0</v>
      </c>
      <c r="AS290">
        <v>5.1984970309999996</v>
      </c>
      <c r="AT290">
        <v>3.8712010110000001</v>
      </c>
      <c r="AU290">
        <v>0</v>
      </c>
      <c r="AV290">
        <v>0</v>
      </c>
      <c r="AW290">
        <v>4.2046926190000002</v>
      </c>
      <c r="AX290">
        <v>2.248684613</v>
      </c>
      <c r="AY290">
        <v>5.9584246930000004</v>
      </c>
      <c r="AZ290">
        <v>2.397895273</v>
      </c>
      <c r="BA290">
        <v>2.1972245770000001</v>
      </c>
      <c r="BB290">
        <v>11.871530999999999</v>
      </c>
      <c r="BC290">
        <v>3.563923</v>
      </c>
      <c r="BD290">
        <v>15.435453000000001</v>
      </c>
      <c r="BE290">
        <v>6.3655768439999996</v>
      </c>
      <c r="BF290">
        <v>8.7574712600000009</v>
      </c>
      <c r="BG290">
        <v>0.89477817400000004</v>
      </c>
      <c r="BH290" t="str">
        <f t="shared" si="12"/>
        <v>Ok</v>
      </c>
      <c r="BI290" t="str">
        <f t="shared" si="13"/>
        <v>Ok</v>
      </c>
      <c r="BJ290" t="str">
        <f t="shared" si="14"/>
        <v>Ok</v>
      </c>
    </row>
    <row r="291" spans="1:62" x14ac:dyDescent="0.3">
      <c r="A291" t="s">
        <v>65</v>
      </c>
      <c r="B291">
        <v>100</v>
      </c>
      <c r="C291">
        <v>0.5</v>
      </c>
      <c r="D291">
        <v>0.95</v>
      </c>
      <c r="E291">
        <v>348</v>
      </c>
      <c r="F291">
        <v>348</v>
      </c>
      <c r="G291">
        <v>0</v>
      </c>
      <c r="H291">
        <v>55</v>
      </c>
      <c r="I291">
        <v>0</v>
      </c>
      <c r="J291">
        <v>180</v>
      </c>
      <c r="K291">
        <v>47</v>
      </c>
      <c r="L291">
        <v>0</v>
      </c>
      <c r="M291">
        <v>0</v>
      </c>
      <c r="N291">
        <v>66</v>
      </c>
      <c r="O291">
        <v>8.4752639999999992</v>
      </c>
      <c r="P291">
        <v>2.4354206999999999E-2</v>
      </c>
      <c r="Q291">
        <v>386</v>
      </c>
      <c r="R291">
        <v>10</v>
      </c>
      <c r="S291">
        <v>8</v>
      </c>
      <c r="T291">
        <v>244</v>
      </c>
      <c r="U291">
        <v>85.020114939999999</v>
      </c>
      <c r="V291">
        <v>1.9022988510000001</v>
      </c>
      <c r="W291">
        <v>1</v>
      </c>
      <c r="X291">
        <v>1</v>
      </c>
      <c r="Y291">
        <v>0</v>
      </c>
      <c r="Z291">
        <v>1</v>
      </c>
      <c r="AA291">
        <v>0.02</v>
      </c>
      <c r="AB291">
        <v>0</v>
      </c>
      <c r="AC291">
        <v>0</v>
      </c>
      <c r="AD291">
        <v>1.8524135000000001E-2</v>
      </c>
      <c r="AE291">
        <v>3.7048269000000002E-2</v>
      </c>
      <c r="AF291">
        <v>10.86</v>
      </c>
      <c r="AG291">
        <v>3.5278</v>
      </c>
      <c r="AH291">
        <v>14.3878</v>
      </c>
      <c r="AI291">
        <v>0.6</v>
      </c>
      <c r="AJ291">
        <v>125</v>
      </c>
      <c r="AK291" t="s">
        <v>66</v>
      </c>
      <c r="AL291" t="s">
        <v>68</v>
      </c>
      <c r="AM291">
        <v>36</v>
      </c>
      <c r="AN291">
        <v>5.8550719219999996</v>
      </c>
      <c r="AO291">
        <v>5.8550719219999996</v>
      </c>
      <c r="AP291">
        <v>0</v>
      </c>
      <c r="AQ291">
        <v>4.025351691</v>
      </c>
      <c r="AR291">
        <v>0</v>
      </c>
      <c r="AS291">
        <v>5.1984970309999996</v>
      </c>
      <c r="AT291">
        <v>3.8712010110000001</v>
      </c>
      <c r="AU291">
        <v>0</v>
      </c>
      <c r="AV291">
        <v>0</v>
      </c>
      <c r="AW291">
        <v>4.2046926190000002</v>
      </c>
      <c r="AX291">
        <v>2.248684613</v>
      </c>
      <c r="AY291">
        <v>5.9584246930000004</v>
      </c>
      <c r="AZ291">
        <v>2.397895273</v>
      </c>
      <c r="BA291">
        <v>2.1972245770000001</v>
      </c>
      <c r="BB291">
        <v>11.894859</v>
      </c>
      <c r="BC291">
        <v>3.5420156</v>
      </c>
      <c r="BD291">
        <v>15.436874</v>
      </c>
      <c r="BE291">
        <v>7.2914162669999998</v>
      </c>
      <c r="BF291">
        <v>9.5290912890000001</v>
      </c>
      <c r="BG291">
        <v>0.40295800599999998</v>
      </c>
      <c r="BH291" t="str">
        <f t="shared" si="12"/>
        <v>Ok</v>
      </c>
      <c r="BI291" t="str">
        <f t="shared" si="13"/>
        <v>Ok</v>
      </c>
      <c r="BJ291" t="str">
        <f t="shared" si="14"/>
        <v>Ok</v>
      </c>
    </row>
    <row r="292" spans="1:62" x14ac:dyDescent="0.3">
      <c r="A292" t="s">
        <v>65</v>
      </c>
      <c r="B292">
        <v>100</v>
      </c>
      <c r="C292">
        <v>0.75</v>
      </c>
      <c r="D292">
        <v>0.05</v>
      </c>
      <c r="E292">
        <v>348</v>
      </c>
      <c r="F292">
        <v>348</v>
      </c>
      <c r="G292">
        <v>0</v>
      </c>
      <c r="H292">
        <v>55</v>
      </c>
      <c r="I292">
        <v>0</v>
      </c>
      <c r="J292">
        <v>180</v>
      </c>
      <c r="K292">
        <v>47</v>
      </c>
      <c r="L292">
        <v>0</v>
      </c>
      <c r="M292">
        <v>0</v>
      </c>
      <c r="N292">
        <v>66</v>
      </c>
      <c r="O292">
        <v>8.4752639999999992</v>
      </c>
      <c r="P292">
        <v>2.4354206999999999E-2</v>
      </c>
      <c r="Q292">
        <v>386</v>
      </c>
      <c r="R292">
        <v>10</v>
      </c>
      <c r="S292">
        <v>8</v>
      </c>
      <c r="T292">
        <v>244</v>
      </c>
      <c r="U292">
        <v>85.020114939999999</v>
      </c>
      <c r="V292">
        <v>1.9022988510000001</v>
      </c>
      <c r="W292">
        <v>1</v>
      </c>
      <c r="X292">
        <v>1</v>
      </c>
      <c r="Y292">
        <v>0</v>
      </c>
      <c r="Z292">
        <v>1</v>
      </c>
      <c r="AA292">
        <v>0.02</v>
      </c>
      <c r="AB292">
        <v>0</v>
      </c>
      <c r="AC292">
        <v>0</v>
      </c>
      <c r="AD292">
        <v>2.5647152999999999E-2</v>
      </c>
      <c r="AE292">
        <v>3.4196204000000001E-2</v>
      </c>
      <c r="AF292">
        <v>16.303999999999998</v>
      </c>
      <c r="AG292">
        <v>3.8031999999999999</v>
      </c>
      <c r="AH292">
        <v>20.107199999999999</v>
      </c>
      <c r="AI292">
        <v>0.6</v>
      </c>
      <c r="AJ292">
        <v>125</v>
      </c>
      <c r="AK292" t="s">
        <v>66</v>
      </c>
      <c r="AL292" t="s">
        <v>68</v>
      </c>
      <c r="AM292">
        <v>36</v>
      </c>
      <c r="AN292">
        <v>5.8550719219999996</v>
      </c>
      <c r="AO292">
        <v>5.8550719219999996</v>
      </c>
      <c r="AP292">
        <v>0</v>
      </c>
      <c r="AQ292">
        <v>4.025351691</v>
      </c>
      <c r="AR292">
        <v>0</v>
      </c>
      <c r="AS292">
        <v>5.1984970309999996</v>
      </c>
      <c r="AT292">
        <v>3.8712010110000001</v>
      </c>
      <c r="AU292">
        <v>0</v>
      </c>
      <c r="AV292">
        <v>0</v>
      </c>
      <c r="AW292">
        <v>4.2046926190000002</v>
      </c>
      <c r="AX292">
        <v>2.248684613</v>
      </c>
      <c r="AY292">
        <v>5.9584246930000004</v>
      </c>
      <c r="AZ292">
        <v>2.397895273</v>
      </c>
      <c r="BA292">
        <v>2.1972245770000001</v>
      </c>
      <c r="BB292">
        <v>16.997489999999999</v>
      </c>
      <c r="BC292">
        <v>3.6876907000000001</v>
      </c>
      <c r="BD292">
        <v>20.685179999999999</v>
      </c>
      <c r="BE292">
        <v>2.8744960220000002</v>
      </c>
      <c r="BF292">
        <v>4.2534956399999997</v>
      </c>
      <c r="BG292">
        <v>3.0371598949999998</v>
      </c>
      <c r="BH292" t="str">
        <f t="shared" si="12"/>
        <v>Ok</v>
      </c>
      <c r="BI292" t="str">
        <f t="shared" si="13"/>
        <v>Ok</v>
      </c>
      <c r="BJ292" t="str">
        <f t="shared" si="14"/>
        <v>Ok</v>
      </c>
    </row>
    <row r="293" spans="1:62" x14ac:dyDescent="0.3">
      <c r="A293" t="s">
        <v>65</v>
      </c>
      <c r="B293">
        <v>100</v>
      </c>
      <c r="C293">
        <v>0.75</v>
      </c>
      <c r="D293">
        <v>0.25</v>
      </c>
      <c r="E293">
        <v>348</v>
      </c>
      <c r="F293">
        <v>348</v>
      </c>
      <c r="G293">
        <v>0</v>
      </c>
      <c r="H293">
        <v>55</v>
      </c>
      <c r="I293">
        <v>0</v>
      </c>
      <c r="J293">
        <v>180</v>
      </c>
      <c r="K293">
        <v>47</v>
      </c>
      <c r="L293">
        <v>0</v>
      </c>
      <c r="M293">
        <v>0</v>
      </c>
      <c r="N293">
        <v>66</v>
      </c>
      <c r="O293">
        <v>8.4752639999999992</v>
      </c>
      <c r="P293">
        <v>2.4354206999999999E-2</v>
      </c>
      <c r="Q293">
        <v>386</v>
      </c>
      <c r="R293">
        <v>10</v>
      </c>
      <c r="S293">
        <v>8</v>
      </c>
      <c r="T293">
        <v>244</v>
      </c>
      <c r="U293">
        <v>85.020114939999999</v>
      </c>
      <c r="V293">
        <v>1.9022988510000001</v>
      </c>
      <c r="W293">
        <v>1</v>
      </c>
      <c r="X293">
        <v>1</v>
      </c>
      <c r="Y293">
        <v>0</v>
      </c>
      <c r="Z293">
        <v>1</v>
      </c>
      <c r="AA293">
        <v>0.02</v>
      </c>
      <c r="AB293">
        <v>0</v>
      </c>
      <c r="AC293">
        <v>0</v>
      </c>
      <c r="AD293">
        <v>2.5648483999999999E-2</v>
      </c>
      <c r="AE293">
        <v>3.4197979000000003E-2</v>
      </c>
      <c r="AF293">
        <v>16.247399999999999</v>
      </c>
      <c r="AG293">
        <v>3.7492000000000001</v>
      </c>
      <c r="AH293">
        <v>19.996600000000001</v>
      </c>
      <c r="AI293">
        <v>0.6</v>
      </c>
      <c r="AJ293">
        <v>125</v>
      </c>
      <c r="AK293" t="s">
        <v>66</v>
      </c>
      <c r="AL293" t="s">
        <v>68</v>
      </c>
      <c r="AM293">
        <v>36</v>
      </c>
      <c r="AN293">
        <v>5.8550719219999996</v>
      </c>
      <c r="AO293">
        <v>5.8550719219999996</v>
      </c>
      <c r="AP293">
        <v>0</v>
      </c>
      <c r="AQ293">
        <v>4.025351691</v>
      </c>
      <c r="AR293">
        <v>0</v>
      </c>
      <c r="AS293">
        <v>5.1984970309999996</v>
      </c>
      <c r="AT293">
        <v>3.8712010110000001</v>
      </c>
      <c r="AU293">
        <v>0</v>
      </c>
      <c r="AV293">
        <v>0</v>
      </c>
      <c r="AW293">
        <v>4.2046926190000002</v>
      </c>
      <c r="AX293">
        <v>2.248684613</v>
      </c>
      <c r="AY293">
        <v>5.9584246930000004</v>
      </c>
      <c r="AZ293">
        <v>2.397895273</v>
      </c>
      <c r="BA293">
        <v>2.1972245770000001</v>
      </c>
      <c r="BB293">
        <v>16.963915</v>
      </c>
      <c r="BC293">
        <v>3.6573028999999999</v>
      </c>
      <c r="BD293">
        <v>20.621217999999999</v>
      </c>
      <c r="BE293">
        <v>3.1236196540000001</v>
      </c>
      <c r="BF293">
        <v>4.4100278890000002</v>
      </c>
      <c r="BG293">
        <v>2.451113399</v>
      </c>
      <c r="BH293" t="str">
        <f t="shared" si="12"/>
        <v>Ok</v>
      </c>
      <c r="BI293" t="str">
        <f t="shared" si="13"/>
        <v>Ok</v>
      </c>
      <c r="BJ293" t="str">
        <f t="shared" si="14"/>
        <v>Ok</v>
      </c>
    </row>
    <row r="294" spans="1:62" x14ac:dyDescent="0.3">
      <c r="A294" t="s">
        <v>65</v>
      </c>
      <c r="B294">
        <v>100</v>
      </c>
      <c r="C294">
        <v>0.75</v>
      </c>
      <c r="D294">
        <v>0.5</v>
      </c>
      <c r="E294">
        <v>348</v>
      </c>
      <c r="F294">
        <v>348</v>
      </c>
      <c r="G294">
        <v>0</v>
      </c>
      <c r="H294">
        <v>55</v>
      </c>
      <c r="I294">
        <v>0</v>
      </c>
      <c r="J294">
        <v>180</v>
      </c>
      <c r="K294">
        <v>47</v>
      </c>
      <c r="L294">
        <v>0</v>
      </c>
      <c r="M294">
        <v>0</v>
      </c>
      <c r="N294">
        <v>66</v>
      </c>
      <c r="O294">
        <v>8.4752639999999992</v>
      </c>
      <c r="P294">
        <v>2.4354206999999999E-2</v>
      </c>
      <c r="Q294">
        <v>386</v>
      </c>
      <c r="R294">
        <v>10</v>
      </c>
      <c r="S294">
        <v>8</v>
      </c>
      <c r="T294">
        <v>244</v>
      </c>
      <c r="U294">
        <v>85.020114939999999</v>
      </c>
      <c r="V294">
        <v>1.9022988510000001</v>
      </c>
      <c r="W294">
        <v>1</v>
      </c>
      <c r="X294">
        <v>1</v>
      </c>
      <c r="Y294">
        <v>0</v>
      </c>
      <c r="Z294">
        <v>1</v>
      </c>
      <c r="AA294">
        <v>0.02</v>
      </c>
      <c r="AB294">
        <v>0</v>
      </c>
      <c r="AC294">
        <v>0</v>
      </c>
      <c r="AD294">
        <v>2.5648870000000001E-2</v>
      </c>
      <c r="AE294">
        <v>3.4198494000000003E-2</v>
      </c>
      <c r="AF294">
        <v>16.176300000000001</v>
      </c>
      <c r="AG294">
        <v>3.6758999999999999</v>
      </c>
      <c r="AH294">
        <v>19.8522</v>
      </c>
      <c r="AI294">
        <v>0.6</v>
      </c>
      <c r="AJ294">
        <v>125</v>
      </c>
      <c r="AK294" t="s">
        <v>66</v>
      </c>
      <c r="AL294" t="s">
        <v>68</v>
      </c>
      <c r="AM294">
        <v>36</v>
      </c>
      <c r="AN294">
        <v>5.8550719219999996</v>
      </c>
      <c r="AO294">
        <v>5.8550719219999996</v>
      </c>
      <c r="AP294">
        <v>0</v>
      </c>
      <c r="AQ294">
        <v>4.025351691</v>
      </c>
      <c r="AR294">
        <v>0</v>
      </c>
      <c r="AS294">
        <v>5.1984970309999996</v>
      </c>
      <c r="AT294">
        <v>3.8712010110000001</v>
      </c>
      <c r="AU294">
        <v>0</v>
      </c>
      <c r="AV294">
        <v>0</v>
      </c>
      <c r="AW294">
        <v>4.2046926190000002</v>
      </c>
      <c r="AX294">
        <v>2.248684613</v>
      </c>
      <c r="AY294">
        <v>5.9584246930000004</v>
      </c>
      <c r="AZ294">
        <v>2.397895273</v>
      </c>
      <c r="BA294">
        <v>2.1972245770000001</v>
      </c>
      <c r="BB294">
        <v>16.973510000000001</v>
      </c>
      <c r="BC294">
        <v>3.6048064000000002</v>
      </c>
      <c r="BD294">
        <v>20.578317999999999</v>
      </c>
      <c r="BE294">
        <v>3.657618008</v>
      </c>
      <c r="BF294">
        <v>4.9282638319999998</v>
      </c>
      <c r="BG294">
        <v>1.934045453</v>
      </c>
      <c r="BH294" t="str">
        <f t="shared" si="12"/>
        <v>Ok</v>
      </c>
      <c r="BI294" t="str">
        <f t="shared" si="13"/>
        <v>Ok</v>
      </c>
      <c r="BJ294" t="str">
        <f t="shared" si="14"/>
        <v>Ok</v>
      </c>
    </row>
    <row r="295" spans="1:62" x14ac:dyDescent="0.3">
      <c r="A295" t="s">
        <v>65</v>
      </c>
      <c r="B295">
        <v>100</v>
      </c>
      <c r="C295">
        <v>0.75</v>
      </c>
      <c r="D295">
        <v>0.75</v>
      </c>
      <c r="E295">
        <v>348</v>
      </c>
      <c r="F295">
        <v>348</v>
      </c>
      <c r="G295">
        <v>0</v>
      </c>
      <c r="H295">
        <v>55</v>
      </c>
      <c r="I295">
        <v>0</v>
      </c>
      <c r="J295">
        <v>180</v>
      </c>
      <c r="K295">
        <v>47</v>
      </c>
      <c r="L295">
        <v>0</v>
      </c>
      <c r="M295">
        <v>0</v>
      </c>
      <c r="N295">
        <v>66</v>
      </c>
      <c r="O295">
        <v>8.4752639999999992</v>
      </c>
      <c r="P295">
        <v>2.4354206999999999E-2</v>
      </c>
      <c r="Q295">
        <v>386</v>
      </c>
      <c r="R295">
        <v>10</v>
      </c>
      <c r="S295">
        <v>8</v>
      </c>
      <c r="T295">
        <v>244</v>
      </c>
      <c r="U295">
        <v>85.020114939999999</v>
      </c>
      <c r="V295">
        <v>1.9022988510000001</v>
      </c>
      <c r="W295">
        <v>1</v>
      </c>
      <c r="X295">
        <v>1</v>
      </c>
      <c r="Y295">
        <v>0</v>
      </c>
      <c r="Z295">
        <v>1</v>
      </c>
      <c r="AA295">
        <v>0.02</v>
      </c>
      <c r="AB295">
        <v>0</v>
      </c>
      <c r="AC295">
        <v>0</v>
      </c>
      <c r="AD295">
        <v>2.5648054E-2</v>
      </c>
      <c r="AE295">
        <v>3.4197406E-2</v>
      </c>
      <c r="AF295">
        <v>16.105</v>
      </c>
      <c r="AG295">
        <v>3.5960999999999999</v>
      </c>
      <c r="AH295">
        <v>19.7011</v>
      </c>
      <c r="AI295">
        <v>0.6</v>
      </c>
      <c r="AJ295">
        <v>125</v>
      </c>
      <c r="AK295" t="s">
        <v>66</v>
      </c>
      <c r="AL295" t="s">
        <v>68</v>
      </c>
      <c r="AM295">
        <v>36</v>
      </c>
      <c r="AN295">
        <v>5.8550719219999996</v>
      </c>
      <c r="AO295">
        <v>5.8550719219999996</v>
      </c>
      <c r="AP295">
        <v>0</v>
      </c>
      <c r="AQ295">
        <v>4.025351691</v>
      </c>
      <c r="AR295">
        <v>0</v>
      </c>
      <c r="AS295">
        <v>5.1984970309999996</v>
      </c>
      <c r="AT295">
        <v>3.8712010110000001</v>
      </c>
      <c r="AU295">
        <v>0</v>
      </c>
      <c r="AV295">
        <v>0</v>
      </c>
      <c r="AW295">
        <v>4.2046926190000002</v>
      </c>
      <c r="AX295">
        <v>2.248684613</v>
      </c>
      <c r="AY295">
        <v>5.9584246930000004</v>
      </c>
      <c r="AZ295">
        <v>2.397895273</v>
      </c>
      <c r="BA295">
        <v>2.1972245770000001</v>
      </c>
      <c r="BB295">
        <v>17.025652000000001</v>
      </c>
      <c r="BC295">
        <v>3.5804195000000001</v>
      </c>
      <c r="BD295">
        <v>20.606071</v>
      </c>
      <c r="BE295">
        <v>4.5935073280000003</v>
      </c>
      <c r="BF295">
        <v>5.7165596509999999</v>
      </c>
      <c r="BG295">
        <v>0.4360407</v>
      </c>
      <c r="BH295" t="str">
        <f t="shared" si="12"/>
        <v>Ok</v>
      </c>
      <c r="BI295" t="str">
        <f t="shared" si="13"/>
        <v>Ok</v>
      </c>
      <c r="BJ295" t="str">
        <f t="shared" si="14"/>
        <v>Ok</v>
      </c>
    </row>
    <row r="296" spans="1:62" x14ac:dyDescent="0.3">
      <c r="A296" t="s">
        <v>65</v>
      </c>
      <c r="B296">
        <v>100</v>
      </c>
      <c r="C296">
        <v>0.75</v>
      </c>
      <c r="D296">
        <v>0.95</v>
      </c>
      <c r="E296">
        <v>348</v>
      </c>
      <c r="F296">
        <v>348</v>
      </c>
      <c r="G296">
        <v>0</v>
      </c>
      <c r="H296">
        <v>55</v>
      </c>
      <c r="I296">
        <v>0</v>
      </c>
      <c r="J296">
        <v>180</v>
      </c>
      <c r="K296">
        <v>47</v>
      </c>
      <c r="L296">
        <v>0</v>
      </c>
      <c r="M296">
        <v>0</v>
      </c>
      <c r="N296">
        <v>66</v>
      </c>
      <c r="O296">
        <v>8.4752639999999992</v>
      </c>
      <c r="P296">
        <v>2.4354206999999999E-2</v>
      </c>
      <c r="Q296">
        <v>386</v>
      </c>
      <c r="R296">
        <v>10</v>
      </c>
      <c r="S296">
        <v>8</v>
      </c>
      <c r="T296">
        <v>244</v>
      </c>
      <c r="U296">
        <v>85.020114939999999</v>
      </c>
      <c r="V296">
        <v>1.9022988510000001</v>
      </c>
      <c r="W296">
        <v>1</v>
      </c>
      <c r="X296">
        <v>1</v>
      </c>
      <c r="Y296">
        <v>0</v>
      </c>
      <c r="Z296">
        <v>1</v>
      </c>
      <c r="AA296">
        <v>0.02</v>
      </c>
      <c r="AB296">
        <v>0</v>
      </c>
      <c r="AC296">
        <v>0</v>
      </c>
      <c r="AD296">
        <v>2.5648487000000001E-2</v>
      </c>
      <c r="AE296">
        <v>3.4197983000000001E-2</v>
      </c>
      <c r="AF296">
        <v>16.048200000000001</v>
      </c>
      <c r="AG296">
        <v>3.5278</v>
      </c>
      <c r="AH296">
        <v>19.576000000000001</v>
      </c>
      <c r="AI296">
        <v>0.6</v>
      </c>
      <c r="AJ296">
        <v>125</v>
      </c>
      <c r="AK296" t="s">
        <v>66</v>
      </c>
      <c r="AL296" t="s">
        <v>68</v>
      </c>
      <c r="AM296">
        <v>36</v>
      </c>
      <c r="AN296">
        <v>5.8550719219999996</v>
      </c>
      <c r="AO296">
        <v>5.8550719219999996</v>
      </c>
      <c r="AP296">
        <v>0</v>
      </c>
      <c r="AQ296">
        <v>4.025351691</v>
      </c>
      <c r="AR296">
        <v>0</v>
      </c>
      <c r="AS296">
        <v>5.1984970309999996</v>
      </c>
      <c r="AT296">
        <v>3.8712010110000001</v>
      </c>
      <c r="AU296">
        <v>0</v>
      </c>
      <c r="AV296">
        <v>0</v>
      </c>
      <c r="AW296">
        <v>4.2046926190000002</v>
      </c>
      <c r="AX296">
        <v>2.248684613</v>
      </c>
      <c r="AY296">
        <v>5.9584246930000004</v>
      </c>
      <c r="AZ296">
        <v>2.397895273</v>
      </c>
      <c r="BA296">
        <v>2.1972245770000001</v>
      </c>
      <c r="BB296">
        <v>17.110800000000001</v>
      </c>
      <c r="BC296">
        <v>3.5491385000000002</v>
      </c>
      <c r="BD296">
        <v>20.659939000000001</v>
      </c>
      <c r="BE296">
        <v>5.5370801609999996</v>
      </c>
      <c r="BF296">
        <v>6.6213020120000001</v>
      </c>
      <c r="BG296">
        <v>0.60486835999999999</v>
      </c>
      <c r="BH296" t="str">
        <f t="shared" si="12"/>
        <v>Ok</v>
      </c>
      <c r="BI296" t="str">
        <f t="shared" si="13"/>
        <v>Ok</v>
      </c>
      <c r="BJ296" t="str">
        <f t="shared" si="14"/>
        <v>Ok</v>
      </c>
    </row>
    <row r="297" spans="1:62" x14ac:dyDescent="0.3">
      <c r="A297" t="s">
        <v>65</v>
      </c>
      <c r="B297">
        <v>100</v>
      </c>
      <c r="C297">
        <v>0.95</v>
      </c>
      <c r="D297">
        <v>0.05</v>
      </c>
      <c r="E297">
        <v>348</v>
      </c>
      <c r="F297">
        <v>348</v>
      </c>
      <c r="G297">
        <v>0</v>
      </c>
      <c r="H297">
        <v>55</v>
      </c>
      <c r="I297">
        <v>0</v>
      </c>
      <c r="J297">
        <v>180</v>
      </c>
      <c r="K297">
        <v>47</v>
      </c>
      <c r="L297">
        <v>0</v>
      </c>
      <c r="M297">
        <v>0</v>
      </c>
      <c r="N297">
        <v>66</v>
      </c>
      <c r="O297">
        <v>8.4752639999999992</v>
      </c>
      <c r="P297">
        <v>2.4354206999999999E-2</v>
      </c>
      <c r="Q297">
        <v>386</v>
      </c>
      <c r="R297">
        <v>10</v>
      </c>
      <c r="S297">
        <v>8</v>
      </c>
      <c r="T297">
        <v>244</v>
      </c>
      <c r="U297">
        <v>85.020114939999999</v>
      </c>
      <c r="V297">
        <v>1.9022988510000001</v>
      </c>
      <c r="W297">
        <v>1</v>
      </c>
      <c r="X297">
        <v>1</v>
      </c>
      <c r="Y297">
        <v>0</v>
      </c>
      <c r="Z297">
        <v>1</v>
      </c>
      <c r="AA297">
        <v>0.02</v>
      </c>
      <c r="AB297">
        <v>0</v>
      </c>
      <c r="AC297">
        <v>0</v>
      </c>
      <c r="AD297">
        <v>3.1346634999999998E-2</v>
      </c>
      <c r="AE297">
        <v>3.2996457999999999E-2</v>
      </c>
      <c r="AF297">
        <v>20.459099999999999</v>
      </c>
      <c r="AG297">
        <v>3.8031999999999999</v>
      </c>
      <c r="AH297">
        <v>24.2623</v>
      </c>
      <c r="AI297">
        <v>0.6</v>
      </c>
      <c r="AJ297">
        <v>125</v>
      </c>
      <c r="AK297" t="s">
        <v>66</v>
      </c>
      <c r="AL297" t="s">
        <v>68</v>
      </c>
      <c r="AM297">
        <v>36</v>
      </c>
      <c r="AN297">
        <v>5.8550719219999996</v>
      </c>
      <c r="AO297">
        <v>5.8550719219999996</v>
      </c>
      <c r="AP297">
        <v>0</v>
      </c>
      <c r="AQ297">
        <v>4.025351691</v>
      </c>
      <c r="AR297">
        <v>0</v>
      </c>
      <c r="AS297">
        <v>5.1984970309999996</v>
      </c>
      <c r="AT297">
        <v>3.8712010110000001</v>
      </c>
      <c r="AU297">
        <v>0</v>
      </c>
      <c r="AV297">
        <v>0</v>
      </c>
      <c r="AW297">
        <v>4.2046926190000002</v>
      </c>
      <c r="AX297">
        <v>2.248684613</v>
      </c>
      <c r="AY297">
        <v>5.9584246930000004</v>
      </c>
      <c r="AZ297">
        <v>2.397895273</v>
      </c>
      <c r="BA297">
        <v>2.1972245770000001</v>
      </c>
      <c r="BB297">
        <v>20.935725999999999</v>
      </c>
      <c r="BC297">
        <v>3.6794152000000002</v>
      </c>
      <c r="BD297">
        <v>24.61514</v>
      </c>
      <c r="BE297">
        <v>1.454276449</v>
      </c>
      <c r="BF297">
        <v>2.3296536300000001</v>
      </c>
      <c r="BG297">
        <v>3.2547532079999999</v>
      </c>
      <c r="BH297" t="str">
        <f t="shared" si="12"/>
        <v>Ok</v>
      </c>
      <c r="BI297" t="str">
        <f t="shared" si="13"/>
        <v>Ok</v>
      </c>
      <c r="BJ297" t="str">
        <f t="shared" si="14"/>
        <v>Ok</v>
      </c>
    </row>
    <row r="298" spans="1:62" x14ac:dyDescent="0.3">
      <c r="A298" t="s">
        <v>65</v>
      </c>
      <c r="B298">
        <v>100</v>
      </c>
      <c r="C298">
        <v>0.95</v>
      </c>
      <c r="D298">
        <v>0.25</v>
      </c>
      <c r="E298">
        <v>348</v>
      </c>
      <c r="F298">
        <v>348</v>
      </c>
      <c r="G298">
        <v>0</v>
      </c>
      <c r="H298">
        <v>55</v>
      </c>
      <c r="I298">
        <v>0</v>
      </c>
      <c r="J298">
        <v>180</v>
      </c>
      <c r="K298">
        <v>47</v>
      </c>
      <c r="L298">
        <v>0</v>
      </c>
      <c r="M298">
        <v>0</v>
      </c>
      <c r="N298">
        <v>66</v>
      </c>
      <c r="O298">
        <v>8.4752639999999992</v>
      </c>
      <c r="P298">
        <v>2.4354206999999999E-2</v>
      </c>
      <c r="Q298">
        <v>386</v>
      </c>
      <c r="R298">
        <v>10</v>
      </c>
      <c r="S298">
        <v>8</v>
      </c>
      <c r="T298">
        <v>244</v>
      </c>
      <c r="U298">
        <v>85.020114939999999</v>
      </c>
      <c r="V298">
        <v>1.9022988510000001</v>
      </c>
      <c r="W298">
        <v>1</v>
      </c>
      <c r="X298">
        <v>1</v>
      </c>
      <c r="Y298">
        <v>0</v>
      </c>
      <c r="Z298">
        <v>1</v>
      </c>
      <c r="AA298">
        <v>0.02</v>
      </c>
      <c r="AB298">
        <v>0</v>
      </c>
      <c r="AC298">
        <v>0</v>
      </c>
      <c r="AD298">
        <v>3.1347965999999998E-2</v>
      </c>
      <c r="AE298">
        <v>3.2997858999999997E-2</v>
      </c>
      <c r="AF298">
        <v>20.401499999999999</v>
      </c>
      <c r="AG298">
        <v>3.7492000000000001</v>
      </c>
      <c r="AH298">
        <v>24.150700000000001</v>
      </c>
      <c r="AI298">
        <v>0.6</v>
      </c>
      <c r="AJ298">
        <v>125</v>
      </c>
      <c r="AK298" t="s">
        <v>66</v>
      </c>
      <c r="AL298" t="s">
        <v>68</v>
      </c>
      <c r="AM298">
        <v>36</v>
      </c>
      <c r="AN298">
        <v>5.8550719219999996</v>
      </c>
      <c r="AO298">
        <v>5.8550719219999996</v>
      </c>
      <c r="AP298">
        <v>0</v>
      </c>
      <c r="AQ298">
        <v>4.025351691</v>
      </c>
      <c r="AR298">
        <v>0</v>
      </c>
      <c r="AS298">
        <v>5.1984970309999996</v>
      </c>
      <c r="AT298">
        <v>3.8712010110000001</v>
      </c>
      <c r="AU298">
        <v>0</v>
      </c>
      <c r="AV298">
        <v>0</v>
      </c>
      <c r="AW298">
        <v>4.2046926190000002</v>
      </c>
      <c r="AX298">
        <v>2.248684613</v>
      </c>
      <c r="AY298">
        <v>5.9584246930000004</v>
      </c>
      <c r="AZ298">
        <v>2.397895273</v>
      </c>
      <c r="BA298">
        <v>2.1972245770000001</v>
      </c>
      <c r="BB298">
        <v>20.844473000000001</v>
      </c>
      <c r="BC298">
        <v>3.6495795000000002</v>
      </c>
      <c r="BD298">
        <v>24.494053000000001</v>
      </c>
      <c r="BE298">
        <v>1.421709876</v>
      </c>
      <c r="BF298">
        <v>2.1712760590000002</v>
      </c>
      <c r="BG298">
        <v>2.6571128509999999</v>
      </c>
      <c r="BH298" t="str">
        <f t="shared" si="12"/>
        <v>Ok</v>
      </c>
      <c r="BI298" t="str">
        <f t="shared" si="13"/>
        <v>Ok</v>
      </c>
      <c r="BJ298" t="str">
        <f t="shared" si="14"/>
        <v>Ok</v>
      </c>
    </row>
    <row r="299" spans="1:62" x14ac:dyDescent="0.3">
      <c r="A299" t="s">
        <v>65</v>
      </c>
      <c r="B299">
        <v>100</v>
      </c>
      <c r="C299">
        <v>0.95</v>
      </c>
      <c r="D299">
        <v>0.5</v>
      </c>
      <c r="E299">
        <v>348</v>
      </c>
      <c r="F299">
        <v>348</v>
      </c>
      <c r="G299">
        <v>0</v>
      </c>
      <c r="H299">
        <v>55</v>
      </c>
      <c r="I299">
        <v>0</v>
      </c>
      <c r="J299">
        <v>180</v>
      </c>
      <c r="K299">
        <v>47</v>
      </c>
      <c r="L299">
        <v>0</v>
      </c>
      <c r="M299">
        <v>0</v>
      </c>
      <c r="N299">
        <v>66</v>
      </c>
      <c r="O299">
        <v>8.4752639999999992</v>
      </c>
      <c r="P299">
        <v>2.4354206999999999E-2</v>
      </c>
      <c r="Q299">
        <v>386</v>
      </c>
      <c r="R299">
        <v>10</v>
      </c>
      <c r="S299">
        <v>8</v>
      </c>
      <c r="T299">
        <v>244</v>
      </c>
      <c r="U299">
        <v>85.020114939999999</v>
      </c>
      <c r="V299">
        <v>1.9022988510000001</v>
      </c>
      <c r="W299">
        <v>1</v>
      </c>
      <c r="X299">
        <v>1</v>
      </c>
      <c r="Y299">
        <v>0</v>
      </c>
      <c r="Z299">
        <v>1</v>
      </c>
      <c r="AA299">
        <v>0.02</v>
      </c>
      <c r="AB299">
        <v>0</v>
      </c>
      <c r="AC299">
        <v>0</v>
      </c>
      <c r="AD299">
        <v>3.1348352000000003E-2</v>
      </c>
      <c r="AE299">
        <v>3.2998265999999998E-2</v>
      </c>
      <c r="AF299">
        <v>20.3291</v>
      </c>
      <c r="AG299">
        <v>3.6758999999999999</v>
      </c>
      <c r="AH299">
        <v>24.004999999999999</v>
      </c>
      <c r="AI299">
        <v>0.6</v>
      </c>
      <c r="AJ299">
        <v>125</v>
      </c>
      <c r="AK299" t="s">
        <v>66</v>
      </c>
      <c r="AL299" t="s">
        <v>68</v>
      </c>
      <c r="AM299">
        <v>36</v>
      </c>
      <c r="AN299">
        <v>5.8550719219999996</v>
      </c>
      <c r="AO299">
        <v>5.8550719219999996</v>
      </c>
      <c r="AP299">
        <v>0</v>
      </c>
      <c r="AQ299">
        <v>4.025351691</v>
      </c>
      <c r="AR299">
        <v>0</v>
      </c>
      <c r="AS299">
        <v>5.1984970309999996</v>
      </c>
      <c r="AT299">
        <v>3.8712010110000001</v>
      </c>
      <c r="AU299">
        <v>0</v>
      </c>
      <c r="AV299">
        <v>0</v>
      </c>
      <c r="AW299">
        <v>4.2046926190000002</v>
      </c>
      <c r="AX299">
        <v>2.248684613</v>
      </c>
      <c r="AY299">
        <v>5.9584246930000004</v>
      </c>
      <c r="AZ299">
        <v>2.397895273</v>
      </c>
      <c r="BA299">
        <v>2.1972245770000001</v>
      </c>
      <c r="BB299">
        <v>20.867474000000001</v>
      </c>
      <c r="BC299">
        <v>3.6074118999999998</v>
      </c>
      <c r="BD299">
        <v>24.474886000000001</v>
      </c>
      <c r="BE299">
        <v>1.957450283</v>
      </c>
      <c r="BF299">
        <v>2.6482903929999999</v>
      </c>
      <c r="BG299">
        <v>1.863166533</v>
      </c>
      <c r="BH299" t="str">
        <f t="shared" si="12"/>
        <v>Ok</v>
      </c>
      <c r="BI299" t="str">
        <f t="shared" si="13"/>
        <v>Ok</v>
      </c>
      <c r="BJ299" t="str">
        <f t="shared" si="14"/>
        <v>Ok</v>
      </c>
    </row>
    <row r="300" spans="1:62" x14ac:dyDescent="0.3">
      <c r="A300" t="s">
        <v>65</v>
      </c>
      <c r="B300">
        <v>100</v>
      </c>
      <c r="C300">
        <v>0.95</v>
      </c>
      <c r="D300">
        <v>0.75</v>
      </c>
      <c r="E300">
        <v>348</v>
      </c>
      <c r="F300">
        <v>348</v>
      </c>
      <c r="G300">
        <v>0</v>
      </c>
      <c r="H300">
        <v>55</v>
      </c>
      <c r="I300">
        <v>0</v>
      </c>
      <c r="J300">
        <v>180</v>
      </c>
      <c r="K300">
        <v>47</v>
      </c>
      <c r="L300">
        <v>0</v>
      </c>
      <c r="M300">
        <v>0</v>
      </c>
      <c r="N300">
        <v>66</v>
      </c>
      <c r="O300">
        <v>8.4752639999999992</v>
      </c>
      <c r="P300">
        <v>2.4354206999999999E-2</v>
      </c>
      <c r="Q300">
        <v>386</v>
      </c>
      <c r="R300">
        <v>10</v>
      </c>
      <c r="S300">
        <v>8</v>
      </c>
      <c r="T300">
        <v>244</v>
      </c>
      <c r="U300">
        <v>85.020114939999999</v>
      </c>
      <c r="V300">
        <v>1.9022988510000001</v>
      </c>
      <c r="W300">
        <v>1</v>
      </c>
      <c r="X300">
        <v>1</v>
      </c>
      <c r="Y300">
        <v>0</v>
      </c>
      <c r="Z300">
        <v>1</v>
      </c>
      <c r="AA300">
        <v>0.02</v>
      </c>
      <c r="AB300">
        <v>0</v>
      </c>
      <c r="AC300">
        <v>0</v>
      </c>
      <c r="AD300">
        <v>3.1347536000000002E-2</v>
      </c>
      <c r="AE300">
        <v>3.2997406999999999E-2</v>
      </c>
      <c r="AF300">
        <v>20.256499999999999</v>
      </c>
      <c r="AG300">
        <v>3.5960999999999999</v>
      </c>
      <c r="AH300">
        <v>23.852599999999999</v>
      </c>
      <c r="AI300">
        <v>0.6</v>
      </c>
      <c r="AJ300">
        <v>125</v>
      </c>
      <c r="AK300" t="s">
        <v>66</v>
      </c>
      <c r="AL300" t="s">
        <v>68</v>
      </c>
      <c r="AM300">
        <v>36</v>
      </c>
      <c r="AN300">
        <v>5.8550719219999996</v>
      </c>
      <c r="AO300">
        <v>5.8550719219999996</v>
      </c>
      <c r="AP300">
        <v>0</v>
      </c>
      <c r="AQ300">
        <v>4.025351691</v>
      </c>
      <c r="AR300">
        <v>0</v>
      </c>
      <c r="AS300">
        <v>5.1984970309999996</v>
      </c>
      <c r="AT300">
        <v>3.8712010110000001</v>
      </c>
      <c r="AU300">
        <v>0</v>
      </c>
      <c r="AV300">
        <v>0</v>
      </c>
      <c r="AW300">
        <v>4.2046926190000002</v>
      </c>
      <c r="AX300">
        <v>2.248684613</v>
      </c>
      <c r="AY300">
        <v>5.9584246930000004</v>
      </c>
      <c r="AZ300">
        <v>2.397895273</v>
      </c>
      <c r="BA300">
        <v>2.1972245770000001</v>
      </c>
      <c r="BB300">
        <v>20.939454999999999</v>
      </c>
      <c r="BC300">
        <v>3.5930146999999999</v>
      </c>
      <c r="BD300">
        <v>24.53247</v>
      </c>
      <c r="BE300">
        <v>2.85030019</v>
      </c>
      <c r="BF300">
        <v>3.371535223</v>
      </c>
      <c r="BG300">
        <v>8.5795248000000005E-2</v>
      </c>
      <c r="BH300" t="str">
        <f t="shared" si="12"/>
        <v>Ok</v>
      </c>
      <c r="BI300" t="str">
        <f t="shared" si="13"/>
        <v>Ok</v>
      </c>
      <c r="BJ300" t="str">
        <f t="shared" si="14"/>
        <v>Ok</v>
      </c>
    </row>
    <row r="301" spans="1:62" x14ac:dyDescent="0.3">
      <c r="A301" t="s">
        <v>65</v>
      </c>
      <c r="B301">
        <v>100</v>
      </c>
      <c r="C301">
        <v>0.95</v>
      </c>
      <c r="D301">
        <v>0.95</v>
      </c>
      <c r="E301">
        <v>348</v>
      </c>
      <c r="F301">
        <v>348</v>
      </c>
      <c r="G301">
        <v>0</v>
      </c>
      <c r="H301">
        <v>55</v>
      </c>
      <c r="I301">
        <v>0</v>
      </c>
      <c r="J301">
        <v>180</v>
      </c>
      <c r="K301">
        <v>47</v>
      </c>
      <c r="L301">
        <v>0</v>
      </c>
      <c r="M301">
        <v>0</v>
      </c>
      <c r="N301">
        <v>66</v>
      </c>
      <c r="O301">
        <v>8.4752639999999992</v>
      </c>
      <c r="P301">
        <v>2.4354206999999999E-2</v>
      </c>
      <c r="Q301">
        <v>386</v>
      </c>
      <c r="R301">
        <v>10</v>
      </c>
      <c r="S301">
        <v>8</v>
      </c>
      <c r="T301">
        <v>244</v>
      </c>
      <c r="U301">
        <v>85.020114939999999</v>
      </c>
      <c r="V301">
        <v>1.9022988510000001</v>
      </c>
      <c r="W301">
        <v>1</v>
      </c>
      <c r="X301">
        <v>1</v>
      </c>
      <c r="Y301">
        <v>0</v>
      </c>
      <c r="Z301">
        <v>1</v>
      </c>
      <c r="AA301">
        <v>0.02</v>
      </c>
      <c r="AB301">
        <v>0</v>
      </c>
      <c r="AC301">
        <v>0</v>
      </c>
      <c r="AD301">
        <v>3.1347969000000003E-2</v>
      </c>
      <c r="AE301">
        <v>3.2997862000000003E-2</v>
      </c>
      <c r="AF301">
        <v>20.198699999999999</v>
      </c>
      <c r="AG301">
        <v>3.5278</v>
      </c>
      <c r="AH301">
        <v>23.726500000000001</v>
      </c>
      <c r="AI301">
        <v>0.6</v>
      </c>
      <c r="AJ301">
        <v>125</v>
      </c>
      <c r="AK301" t="s">
        <v>66</v>
      </c>
      <c r="AL301" t="s">
        <v>68</v>
      </c>
      <c r="AM301">
        <v>36</v>
      </c>
      <c r="AN301">
        <v>5.8550719219999996</v>
      </c>
      <c r="AO301">
        <v>5.8550719219999996</v>
      </c>
      <c r="AP301">
        <v>0</v>
      </c>
      <c r="AQ301">
        <v>4.025351691</v>
      </c>
      <c r="AR301">
        <v>0</v>
      </c>
      <c r="AS301">
        <v>5.1984970309999996</v>
      </c>
      <c r="AT301">
        <v>3.8712010110000001</v>
      </c>
      <c r="AU301">
        <v>0</v>
      </c>
      <c r="AV301">
        <v>0</v>
      </c>
      <c r="AW301">
        <v>4.2046926190000002</v>
      </c>
      <c r="AX301">
        <v>2.248684613</v>
      </c>
      <c r="AY301">
        <v>5.9584246930000004</v>
      </c>
      <c r="AZ301">
        <v>2.397895273</v>
      </c>
      <c r="BA301">
        <v>2.1972245770000001</v>
      </c>
      <c r="BB301">
        <v>21.024861999999999</v>
      </c>
      <c r="BC301">
        <v>3.5571003000000001</v>
      </c>
      <c r="BD301">
        <v>24.581962999999998</v>
      </c>
      <c r="BE301">
        <v>3.6055152910000001</v>
      </c>
      <c r="BF301">
        <v>4.0901755529999999</v>
      </c>
      <c r="BG301">
        <v>0.83055433999999995</v>
      </c>
      <c r="BH301" t="str">
        <f t="shared" si="12"/>
        <v>Ok</v>
      </c>
      <c r="BI301" t="str">
        <f t="shared" si="13"/>
        <v>Ok</v>
      </c>
      <c r="BJ301" t="str">
        <f t="shared" si="14"/>
        <v>Ok</v>
      </c>
    </row>
    <row r="302" spans="1:62" x14ac:dyDescent="0.3">
      <c r="A302" t="s">
        <v>65</v>
      </c>
      <c r="B302">
        <v>200</v>
      </c>
      <c r="C302">
        <v>0.05</v>
      </c>
      <c r="D302">
        <v>0.05</v>
      </c>
      <c r="E302">
        <v>348</v>
      </c>
      <c r="F302">
        <v>348</v>
      </c>
      <c r="G302">
        <v>0</v>
      </c>
      <c r="H302">
        <v>55</v>
      </c>
      <c r="I302">
        <v>0</v>
      </c>
      <c r="J302">
        <v>180</v>
      </c>
      <c r="K302">
        <v>47</v>
      </c>
      <c r="L302">
        <v>0</v>
      </c>
      <c r="M302">
        <v>0</v>
      </c>
      <c r="N302">
        <v>66</v>
      </c>
      <c r="O302">
        <v>8.4752639999999992</v>
      </c>
      <c r="P302">
        <v>2.4354206999999999E-2</v>
      </c>
      <c r="Q302">
        <v>386</v>
      </c>
      <c r="R302">
        <v>10</v>
      </c>
      <c r="S302">
        <v>8</v>
      </c>
      <c r="T302">
        <v>244</v>
      </c>
      <c r="U302">
        <v>85.020114939999999</v>
      </c>
      <c r="V302">
        <v>1.9022988510000001</v>
      </c>
      <c r="W302">
        <v>1</v>
      </c>
      <c r="X302">
        <v>1</v>
      </c>
      <c r="Y302">
        <v>0</v>
      </c>
      <c r="Z302">
        <v>1</v>
      </c>
      <c r="AA302">
        <v>0.02</v>
      </c>
      <c r="AB302">
        <v>0</v>
      </c>
      <c r="AC302">
        <v>0</v>
      </c>
      <c r="AD302">
        <v>4.5560779999999999E-3</v>
      </c>
      <c r="AE302">
        <v>9.1121553999999994E-2</v>
      </c>
      <c r="AF302">
        <v>1.6294</v>
      </c>
      <c r="AG302">
        <v>3.7921999999999998</v>
      </c>
      <c r="AH302">
        <v>5.4215999999999998</v>
      </c>
      <c r="AI302">
        <v>0.6</v>
      </c>
      <c r="AJ302">
        <v>125</v>
      </c>
      <c r="AK302" t="s">
        <v>66</v>
      </c>
      <c r="AL302" t="s">
        <v>68</v>
      </c>
      <c r="AM302">
        <v>72</v>
      </c>
      <c r="AN302">
        <v>5.8550719219999996</v>
      </c>
      <c r="AO302">
        <v>5.8550719219999996</v>
      </c>
      <c r="AP302">
        <v>0</v>
      </c>
      <c r="AQ302">
        <v>4.025351691</v>
      </c>
      <c r="AR302">
        <v>0</v>
      </c>
      <c r="AS302">
        <v>5.1984970309999996</v>
      </c>
      <c r="AT302">
        <v>3.8712010110000001</v>
      </c>
      <c r="AU302">
        <v>0</v>
      </c>
      <c r="AV302">
        <v>0</v>
      </c>
      <c r="AW302">
        <v>4.2046926190000002</v>
      </c>
      <c r="AX302">
        <v>2.248684613</v>
      </c>
      <c r="AY302">
        <v>5.9584246930000004</v>
      </c>
      <c r="AZ302">
        <v>2.397895273</v>
      </c>
      <c r="BA302">
        <v>2.1972245770000001</v>
      </c>
      <c r="BB302">
        <v>1.5029790000000001</v>
      </c>
      <c r="BC302">
        <v>3.7266211999999999</v>
      </c>
      <c r="BD302">
        <v>5.2295999999999996</v>
      </c>
      <c r="BE302">
        <v>3.5413908680000001</v>
      </c>
      <c r="BF302">
        <v>7.758743087</v>
      </c>
      <c r="BG302">
        <v>1.7293088190000001</v>
      </c>
      <c r="BH302" t="str">
        <f t="shared" si="12"/>
        <v>Ok</v>
      </c>
      <c r="BI302" t="str">
        <f t="shared" si="13"/>
        <v>Ok</v>
      </c>
      <c r="BJ302" t="str">
        <f t="shared" si="14"/>
        <v>Ok</v>
      </c>
    </row>
    <row r="303" spans="1:62" x14ac:dyDescent="0.3">
      <c r="A303" t="s">
        <v>65</v>
      </c>
      <c r="B303">
        <v>200</v>
      </c>
      <c r="C303">
        <v>0.05</v>
      </c>
      <c r="D303">
        <v>0.25</v>
      </c>
      <c r="E303">
        <v>348</v>
      </c>
      <c r="F303">
        <v>348</v>
      </c>
      <c r="G303">
        <v>0</v>
      </c>
      <c r="H303">
        <v>55</v>
      </c>
      <c r="I303">
        <v>0</v>
      </c>
      <c r="J303">
        <v>180</v>
      </c>
      <c r="K303">
        <v>47</v>
      </c>
      <c r="L303">
        <v>0</v>
      </c>
      <c r="M303">
        <v>0</v>
      </c>
      <c r="N303">
        <v>66</v>
      </c>
      <c r="O303">
        <v>8.4752639999999992</v>
      </c>
      <c r="P303">
        <v>2.4354206999999999E-2</v>
      </c>
      <c r="Q303">
        <v>386</v>
      </c>
      <c r="R303">
        <v>10</v>
      </c>
      <c r="S303">
        <v>8</v>
      </c>
      <c r="T303">
        <v>244</v>
      </c>
      <c r="U303">
        <v>85.020114939999999</v>
      </c>
      <c r="V303">
        <v>1.9022988510000001</v>
      </c>
      <c r="W303">
        <v>1</v>
      </c>
      <c r="X303">
        <v>1</v>
      </c>
      <c r="Y303">
        <v>0</v>
      </c>
      <c r="Z303">
        <v>1</v>
      </c>
      <c r="AA303">
        <v>0.02</v>
      </c>
      <c r="AB303">
        <v>0</v>
      </c>
      <c r="AC303">
        <v>0</v>
      </c>
      <c r="AD303">
        <v>4.7220309999999998E-3</v>
      </c>
      <c r="AE303">
        <v>9.4440622000000002E-2</v>
      </c>
      <c r="AF303">
        <v>1.6183000000000001</v>
      </c>
      <c r="AG303">
        <v>3.7473999999999998</v>
      </c>
      <c r="AH303">
        <v>5.3657000000000004</v>
      </c>
      <c r="AI303">
        <v>0.6</v>
      </c>
      <c r="AJ303">
        <v>125</v>
      </c>
      <c r="AK303" t="s">
        <v>66</v>
      </c>
      <c r="AL303" t="s">
        <v>68</v>
      </c>
      <c r="AM303">
        <v>72</v>
      </c>
      <c r="AN303">
        <v>5.8550719219999996</v>
      </c>
      <c r="AO303">
        <v>5.8550719219999996</v>
      </c>
      <c r="AP303">
        <v>0</v>
      </c>
      <c r="AQ303">
        <v>4.025351691</v>
      </c>
      <c r="AR303">
        <v>0</v>
      </c>
      <c r="AS303">
        <v>5.1984970309999996</v>
      </c>
      <c r="AT303">
        <v>3.8712010110000001</v>
      </c>
      <c r="AU303">
        <v>0</v>
      </c>
      <c r="AV303">
        <v>0</v>
      </c>
      <c r="AW303">
        <v>4.2046926190000002</v>
      </c>
      <c r="AX303">
        <v>2.248684613</v>
      </c>
      <c r="AY303">
        <v>5.9584246930000004</v>
      </c>
      <c r="AZ303">
        <v>2.397895273</v>
      </c>
      <c r="BA303">
        <v>2.1972245770000001</v>
      </c>
      <c r="BB303">
        <v>1.5137923</v>
      </c>
      <c r="BC303">
        <v>3.6733889999999998</v>
      </c>
      <c r="BD303">
        <v>5.1871815000000003</v>
      </c>
      <c r="BE303">
        <v>3.327031463</v>
      </c>
      <c r="BF303">
        <v>6.4578708279999999</v>
      </c>
      <c r="BG303">
        <v>1.974997119</v>
      </c>
      <c r="BH303" t="str">
        <f t="shared" si="12"/>
        <v>Ok</v>
      </c>
      <c r="BI303" t="str">
        <f t="shared" si="13"/>
        <v>Ok</v>
      </c>
      <c r="BJ303" t="str">
        <f t="shared" si="14"/>
        <v>Ok</v>
      </c>
    </row>
    <row r="304" spans="1:62" x14ac:dyDescent="0.3">
      <c r="A304" t="s">
        <v>65</v>
      </c>
      <c r="B304">
        <v>200</v>
      </c>
      <c r="C304">
        <v>0.05</v>
      </c>
      <c r="D304">
        <v>0.5</v>
      </c>
      <c r="E304">
        <v>348</v>
      </c>
      <c r="F304">
        <v>348</v>
      </c>
      <c r="G304">
        <v>0</v>
      </c>
      <c r="H304">
        <v>55</v>
      </c>
      <c r="I304">
        <v>0</v>
      </c>
      <c r="J304">
        <v>180</v>
      </c>
      <c r="K304">
        <v>47</v>
      </c>
      <c r="L304">
        <v>0</v>
      </c>
      <c r="M304">
        <v>0</v>
      </c>
      <c r="N304">
        <v>66</v>
      </c>
      <c r="O304">
        <v>8.4752639999999992</v>
      </c>
      <c r="P304">
        <v>2.4354206999999999E-2</v>
      </c>
      <c r="Q304">
        <v>386</v>
      </c>
      <c r="R304">
        <v>10</v>
      </c>
      <c r="S304">
        <v>8</v>
      </c>
      <c r="T304">
        <v>244</v>
      </c>
      <c r="U304">
        <v>85.020114939999999</v>
      </c>
      <c r="V304">
        <v>1.9022988510000001</v>
      </c>
      <c r="W304">
        <v>1</v>
      </c>
      <c r="X304">
        <v>1</v>
      </c>
      <c r="Y304">
        <v>0</v>
      </c>
      <c r="Z304">
        <v>1</v>
      </c>
      <c r="AA304">
        <v>0.02</v>
      </c>
      <c r="AB304">
        <v>0</v>
      </c>
      <c r="AC304">
        <v>0</v>
      </c>
      <c r="AD304">
        <v>4.6646919999999998E-3</v>
      </c>
      <c r="AE304">
        <v>9.3293834000000006E-2</v>
      </c>
      <c r="AF304">
        <v>1.5572999999999999</v>
      </c>
      <c r="AG304">
        <v>3.6745999999999999</v>
      </c>
      <c r="AH304">
        <v>5.2319000000000004</v>
      </c>
      <c r="AI304">
        <v>0.6</v>
      </c>
      <c r="AJ304">
        <v>125</v>
      </c>
      <c r="AK304" t="s">
        <v>66</v>
      </c>
      <c r="AL304" t="s">
        <v>68</v>
      </c>
      <c r="AM304">
        <v>72</v>
      </c>
      <c r="AN304">
        <v>5.8550719219999996</v>
      </c>
      <c r="AO304">
        <v>5.8550719219999996</v>
      </c>
      <c r="AP304">
        <v>0</v>
      </c>
      <c r="AQ304">
        <v>4.025351691</v>
      </c>
      <c r="AR304">
        <v>0</v>
      </c>
      <c r="AS304">
        <v>5.1984970309999996</v>
      </c>
      <c r="AT304">
        <v>3.8712010110000001</v>
      </c>
      <c r="AU304">
        <v>0</v>
      </c>
      <c r="AV304">
        <v>0</v>
      </c>
      <c r="AW304">
        <v>4.2046926190000002</v>
      </c>
      <c r="AX304">
        <v>2.248684613</v>
      </c>
      <c r="AY304">
        <v>5.9584246930000004</v>
      </c>
      <c r="AZ304">
        <v>2.397895273</v>
      </c>
      <c r="BA304">
        <v>2.1972245770000001</v>
      </c>
      <c r="BB304">
        <v>1.5140138000000001</v>
      </c>
      <c r="BC304">
        <v>3.5756039999999998</v>
      </c>
      <c r="BD304">
        <v>5.0896176999999998</v>
      </c>
      <c r="BE304">
        <v>2.719514341</v>
      </c>
      <c r="BF304">
        <v>2.7795693030000002</v>
      </c>
      <c r="BG304">
        <v>2.6940629739999999</v>
      </c>
      <c r="BH304" t="str">
        <f t="shared" si="12"/>
        <v>Ok</v>
      </c>
      <c r="BI304" t="str">
        <f t="shared" si="13"/>
        <v>Ok</v>
      </c>
      <c r="BJ304" t="str">
        <f t="shared" si="14"/>
        <v>Ok</v>
      </c>
    </row>
    <row r="305" spans="1:62" x14ac:dyDescent="0.3">
      <c r="A305" t="s">
        <v>65</v>
      </c>
      <c r="B305">
        <v>200</v>
      </c>
      <c r="C305">
        <v>0.05</v>
      </c>
      <c r="D305">
        <v>0.75</v>
      </c>
      <c r="E305">
        <v>348</v>
      </c>
      <c r="F305">
        <v>348</v>
      </c>
      <c r="G305">
        <v>0</v>
      </c>
      <c r="H305">
        <v>55</v>
      </c>
      <c r="I305">
        <v>0</v>
      </c>
      <c r="J305">
        <v>180</v>
      </c>
      <c r="K305">
        <v>47</v>
      </c>
      <c r="L305">
        <v>0</v>
      </c>
      <c r="M305">
        <v>0</v>
      </c>
      <c r="N305">
        <v>66</v>
      </c>
      <c r="O305">
        <v>8.4752639999999992</v>
      </c>
      <c r="P305">
        <v>2.4354206999999999E-2</v>
      </c>
      <c r="Q305">
        <v>386</v>
      </c>
      <c r="R305">
        <v>10</v>
      </c>
      <c r="S305">
        <v>8</v>
      </c>
      <c r="T305">
        <v>244</v>
      </c>
      <c r="U305">
        <v>85.020114939999999</v>
      </c>
      <c r="V305">
        <v>1.9022988510000001</v>
      </c>
      <c r="W305">
        <v>1</v>
      </c>
      <c r="X305">
        <v>1</v>
      </c>
      <c r="Y305">
        <v>0</v>
      </c>
      <c r="Z305">
        <v>1</v>
      </c>
      <c r="AA305">
        <v>0.02</v>
      </c>
      <c r="AB305">
        <v>0</v>
      </c>
      <c r="AC305">
        <v>0</v>
      </c>
      <c r="AD305">
        <v>4.4717380000000003E-3</v>
      </c>
      <c r="AE305">
        <v>8.9434766999999998E-2</v>
      </c>
      <c r="AF305">
        <v>1.4743999999999999</v>
      </c>
      <c r="AG305">
        <v>3.5847000000000002</v>
      </c>
      <c r="AH305">
        <v>5.0590999999999999</v>
      </c>
      <c r="AI305">
        <v>0.6</v>
      </c>
      <c r="AJ305">
        <v>125</v>
      </c>
      <c r="AK305" t="s">
        <v>66</v>
      </c>
      <c r="AL305" t="s">
        <v>68</v>
      </c>
      <c r="AM305">
        <v>72</v>
      </c>
      <c r="AN305">
        <v>5.8550719219999996</v>
      </c>
      <c r="AO305">
        <v>5.8550719219999996</v>
      </c>
      <c r="AP305">
        <v>0</v>
      </c>
      <c r="AQ305">
        <v>4.025351691</v>
      </c>
      <c r="AR305">
        <v>0</v>
      </c>
      <c r="AS305">
        <v>5.1984970309999996</v>
      </c>
      <c r="AT305">
        <v>3.8712010110000001</v>
      </c>
      <c r="AU305">
        <v>0</v>
      </c>
      <c r="AV305">
        <v>0</v>
      </c>
      <c r="AW305">
        <v>4.2046926190000002</v>
      </c>
      <c r="AX305">
        <v>2.248684613</v>
      </c>
      <c r="AY305">
        <v>5.9584246930000004</v>
      </c>
      <c r="AZ305">
        <v>2.397895273</v>
      </c>
      <c r="BA305">
        <v>2.1972245770000001</v>
      </c>
      <c r="BB305">
        <v>1.5066794999999999</v>
      </c>
      <c r="BC305">
        <v>3.5468955000000002</v>
      </c>
      <c r="BD305">
        <v>5.0535750000000004</v>
      </c>
      <c r="BE305">
        <v>0.10920837899999999</v>
      </c>
      <c r="BF305">
        <v>2.1893336209999998</v>
      </c>
      <c r="BG305">
        <v>1.0546069689999999</v>
      </c>
      <c r="BH305" t="str">
        <f t="shared" si="12"/>
        <v>Ok</v>
      </c>
      <c r="BI305" t="str">
        <f t="shared" si="13"/>
        <v>Ok</v>
      </c>
      <c r="BJ305" t="str">
        <f t="shared" si="14"/>
        <v>Ok</v>
      </c>
    </row>
    <row r="306" spans="1:62" x14ac:dyDescent="0.3">
      <c r="A306" t="s">
        <v>65</v>
      </c>
      <c r="B306">
        <v>200</v>
      </c>
      <c r="C306">
        <v>0.05</v>
      </c>
      <c r="D306">
        <v>0.95</v>
      </c>
      <c r="E306">
        <v>348</v>
      </c>
      <c r="F306">
        <v>348</v>
      </c>
      <c r="G306">
        <v>0</v>
      </c>
      <c r="H306">
        <v>55</v>
      </c>
      <c r="I306">
        <v>0</v>
      </c>
      <c r="J306">
        <v>180</v>
      </c>
      <c r="K306">
        <v>47</v>
      </c>
      <c r="L306">
        <v>0</v>
      </c>
      <c r="M306">
        <v>0</v>
      </c>
      <c r="N306">
        <v>66</v>
      </c>
      <c r="O306">
        <v>8.4752639999999992</v>
      </c>
      <c r="P306">
        <v>2.4354206999999999E-2</v>
      </c>
      <c r="Q306">
        <v>386</v>
      </c>
      <c r="R306">
        <v>10</v>
      </c>
      <c r="S306">
        <v>8</v>
      </c>
      <c r="T306">
        <v>244</v>
      </c>
      <c r="U306">
        <v>85.020114939999999</v>
      </c>
      <c r="V306">
        <v>1.9022988510000001</v>
      </c>
      <c r="W306">
        <v>1</v>
      </c>
      <c r="X306">
        <v>1</v>
      </c>
      <c r="Y306">
        <v>0</v>
      </c>
      <c r="Z306">
        <v>1</v>
      </c>
      <c r="AA306">
        <v>0.02</v>
      </c>
      <c r="AB306">
        <v>0</v>
      </c>
      <c r="AC306">
        <v>0</v>
      </c>
      <c r="AD306">
        <v>4.3254740000000002E-3</v>
      </c>
      <c r="AE306">
        <v>8.6509481999999999E-2</v>
      </c>
      <c r="AF306">
        <v>1.4149</v>
      </c>
      <c r="AG306">
        <v>3.5007999999999999</v>
      </c>
      <c r="AH306">
        <v>4.9157000000000002</v>
      </c>
      <c r="AI306">
        <v>0.6</v>
      </c>
      <c r="AJ306">
        <v>125</v>
      </c>
      <c r="AK306" t="s">
        <v>66</v>
      </c>
      <c r="AL306" t="s">
        <v>68</v>
      </c>
      <c r="AM306">
        <v>72</v>
      </c>
      <c r="AN306">
        <v>5.8550719219999996</v>
      </c>
      <c r="AO306">
        <v>5.8550719219999996</v>
      </c>
      <c r="AP306">
        <v>0</v>
      </c>
      <c r="AQ306">
        <v>4.025351691</v>
      </c>
      <c r="AR306">
        <v>0</v>
      </c>
      <c r="AS306">
        <v>5.1984970309999996</v>
      </c>
      <c r="AT306">
        <v>3.8712010110000001</v>
      </c>
      <c r="AU306">
        <v>0</v>
      </c>
      <c r="AV306">
        <v>0</v>
      </c>
      <c r="AW306">
        <v>4.2046926190000002</v>
      </c>
      <c r="AX306">
        <v>2.248684613</v>
      </c>
      <c r="AY306">
        <v>5.9584246930000004</v>
      </c>
      <c r="AZ306">
        <v>2.397895273</v>
      </c>
      <c r="BA306">
        <v>2.1972245770000001</v>
      </c>
      <c r="BB306">
        <v>1.5054939000000001</v>
      </c>
      <c r="BC306">
        <v>3.5330599999999999</v>
      </c>
      <c r="BD306">
        <v>5.0385540000000004</v>
      </c>
      <c r="BE306">
        <v>2.4992206929999998</v>
      </c>
      <c r="BF306">
        <v>6.4028467960000004</v>
      </c>
      <c r="BG306">
        <v>0.921505766</v>
      </c>
      <c r="BH306" t="str">
        <f t="shared" si="12"/>
        <v>Ok</v>
      </c>
      <c r="BI306" t="str">
        <f t="shared" si="13"/>
        <v>Ok</v>
      </c>
      <c r="BJ306" t="str">
        <f t="shared" si="14"/>
        <v>Ok</v>
      </c>
    </row>
    <row r="307" spans="1:62" x14ac:dyDescent="0.3">
      <c r="A307" t="s">
        <v>65</v>
      </c>
      <c r="B307">
        <v>200</v>
      </c>
      <c r="C307">
        <v>0.25</v>
      </c>
      <c r="D307">
        <v>0.05</v>
      </c>
      <c r="E307">
        <v>348</v>
      </c>
      <c r="F307">
        <v>348</v>
      </c>
      <c r="G307">
        <v>0</v>
      </c>
      <c r="H307">
        <v>55</v>
      </c>
      <c r="I307">
        <v>0</v>
      </c>
      <c r="J307">
        <v>180</v>
      </c>
      <c r="K307">
        <v>47</v>
      </c>
      <c r="L307">
        <v>0</v>
      </c>
      <c r="M307">
        <v>0</v>
      </c>
      <c r="N307">
        <v>66</v>
      </c>
      <c r="O307">
        <v>8.4752639999999992</v>
      </c>
      <c r="P307">
        <v>2.4354206999999999E-2</v>
      </c>
      <c r="Q307">
        <v>386</v>
      </c>
      <c r="R307">
        <v>10</v>
      </c>
      <c r="S307">
        <v>8</v>
      </c>
      <c r="T307">
        <v>244</v>
      </c>
      <c r="U307">
        <v>85.020114939999999</v>
      </c>
      <c r="V307">
        <v>1.9022988510000001</v>
      </c>
      <c r="W307">
        <v>1</v>
      </c>
      <c r="X307">
        <v>1</v>
      </c>
      <c r="Y307">
        <v>0</v>
      </c>
      <c r="Z307">
        <v>1</v>
      </c>
      <c r="AA307">
        <v>0.02</v>
      </c>
      <c r="AB307">
        <v>0</v>
      </c>
      <c r="AC307">
        <v>0</v>
      </c>
      <c r="AD307">
        <v>1.4168705E-2</v>
      </c>
      <c r="AE307">
        <v>5.6674819000000001E-2</v>
      </c>
      <c r="AF307">
        <v>6.7641</v>
      </c>
      <c r="AG307">
        <v>3.7991999999999999</v>
      </c>
      <c r="AH307">
        <v>10.5633</v>
      </c>
      <c r="AI307">
        <v>0.6</v>
      </c>
      <c r="AJ307">
        <v>125</v>
      </c>
      <c r="AK307" t="s">
        <v>66</v>
      </c>
      <c r="AL307" t="s">
        <v>68</v>
      </c>
      <c r="AM307">
        <v>72</v>
      </c>
      <c r="AN307">
        <v>5.8550719219999996</v>
      </c>
      <c r="AO307">
        <v>5.8550719219999996</v>
      </c>
      <c r="AP307">
        <v>0</v>
      </c>
      <c r="AQ307">
        <v>4.025351691</v>
      </c>
      <c r="AR307">
        <v>0</v>
      </c>
      <c r="AS307">
        <v>5.1984970309999996</v>
      </c>
      <c r="AT307">
        <v>3.8712010110000001</v>
      </c>
      <c r="AU307">
        <v>0</v>
      </c>
      <c r="AV307">
        <v>0</v>
      </c>
      <c r="AW307">
        <v>4.2046926190000002</v>
      </c>
      <c r="AX307">
        <v>2.248684613</v>
      </c>
      <c r="AY307">
        <v>5.9584246930000004</v>
      </c>
      <c r="AZ307">
        <v>2.397895273</v>
      </c>
      <c r="BA307">
        <v>2.1972245770000001</v>
      </c>
      <c r="BB307">
        <v>6.1582736999999996</v>
      </c>
      <c r="BC307">
        <v>3.7209572999999998</v>
      </c>
      <c r="BD307">
        <v>9.8792305000000002</v>
      </c>
      <c r="BE307">
        <v>6.475907157</v>
      </c>
      <c r="BF307">
        <v>8.9564953670000005</v>
      </c>
      <c r="BG307">
        <v>2.0594525369999999</v>
      </c>
      <c r="BH307" t="str">
        <f t="shared" si="12"/>
        <v>Ok</v>
      </c>
      <c r="BI307" t="str">
        <f t="shared" si="13"/>
        <v>Ok</v>
      </c>
      <c r="BJ307" t="str">
        <f t="shared" si="14"/>
        <v>Ok</v>
      </c>
    </row>
    <row r="308" spans="1:62" x14ac:dyDescent="0.3">
      <c r="A308" t="s">
        <v>65</v>
      </c>
      <c r="B308">
        <v>200</v>
      </c>
      <c r="C308">
        <v>0.25</v>
      </c>
      <c r="D308">
        <v>0.25</v>
      </c>
      <c r="E308">
        <v>348</v>
      </c>
      <c r="F308">
        <v>348</v>
      </c>
      <c r="G308">
        <v>0</v>
      </c>
      <c r="H308">
        <v>55</v>
      </c>
      <c r="I308">
        <v>0</v>
      </c>
      <c r="J308">
        <v>180</v>
      </c>
      <c r="K308">
        <v>47</v>
      </c>
      <c r="L308">
        <v>0</v>
      </c>
      <c r="M308">
        <v>0</v>
      </c>
      <c r="N308">
        <v>66</v>
      </c>
      <c r="O308">
        <v>8.4752639999999992</v>
      </c>
      <c r="P308">
        <v>2.4354206999999999E-2</v>
      </c>
      <c r="Q308">
        <v>386</v>
      </c>
      <c r="R308">
        <v>10</v>
      </c>
      <c r="S308">
        <v>8</v>
      </c>
      <c r="T308">
        <v>244</v>
      </c>
      <c r="U308">
        <v>85.020114939999999</v>
      </c>
      <c r="V308">
        <v>1.9022988510000001</v>
      </c>
      <c r="W308">
        <v>1</v>
      </c>
      <c r="X308">
        <v>1</v>
      </c>
      <c r="Y308">
        <v>0</v>
      </c>
      <c r="Z308">
        <v>1</v>
      </c>
      <c r="AA308">
        <v>0.02</v>
      </c>
      <c r="AB308">
        <v>0</v>
      </c>
      <c r="AC308">
        <v>0</v>
      </c>
      <c r="AD308">
        <v>1.4951173999999999E-2</v>
      </c>
      <c r="AE308">
        <v>5.9804693999999999E-2</v>
      </c>
      <c r="AF308">
        <v>6.8147000000000002</v>
      </c>
      <c r="AG308">
        <v>3.7473999999999998</v>
      </c>
      <c r="AH308">
        <v>10.562099999999999</v>
      </c>
      <c r="AI308">
        <v>0.6</v>
      </c>
      <c r="AJ308">
        <v>125</v>
      </c>
      <c r="AK308" t="s">
        <v>66</v>
      </c>
      <c r="AL308" t="s">
        <v>68</v>
      </c>
      <c r="AM308">
        <v>72</v>
      </c>
      <c r="AN308">
        <v>5.8550719219999996</v>
      </c>
      <c r="AO308">
        <v>5.8550719219999996</v>
      </c>
      <c r="AP308">
        <v>0</v>
      </c>
      <c r="AQ308">
        <v>4.025351691</v>
      </c>
      <c r="AR308">
        <v>0</v>
      </c>
      <c r="AS308">
        <v>5.1984970309999996</v>
      </c>
      <c r="AT308">
        <v>3.8712010110000001</v>
      </c>
      <c r="AU308">
        <v>0</v>
      </c>
      <c r="AV308">
        <v>0</v>
      </c>
      <c r="AW308">
        <v>4.2046926190000002</v>
      </c>
      <c r="AX308">
        <v>2.248684613</v>
      </c>
      <c r="AY308">
        <v>5.9584246930000004</v>
      </c>
      <c r="AZ308">
        <v>2.397895273</v>
      </c>
      <c r="BA308">
        <v>2.1972245770000001</v>
      </c>
      <c r="BB308">
        <v>6.1719565000000003</v>
      </c>
      <c r="BC308">
        <v>3.6743579999999998</v>
      </c>
      <c r="BD308">
        <v>9.8463139999999996</v>
      </c>
      <c r="BE308">
        <v>6.7769247569999997</v>
      </c>
      <c r="BF308">
        <v>9.4317205580000003</v>
      </c>
      <c r="BG308">
        <v>1.949140976</v>
      </c>
      <c r="BH308" t="str">
        <f t="shared" si="12"/>
        <v>Ok</v>
      </c>
      <c r="BI308" t="str">
        <f t="shared" si="13"/>
        <v>Ok</v>
      </c>
      <c r="BJ308" t="str">
        <f t="shared" si="14"/>
        <v>Ok</v>
      </c>
    </row>
    <row r="309" spans="1:62" x14ac:dyDescent="0.3">
      <c r="A309" t="s">
        <v>65</v>
      </c>
      <c r="B309">
        <v>200</v>
      </c>
      <c r="C309">
        <v>0.25</v>
      </c>
      <c r="D309">
        <v>0.5</v>
      </c>
      <c r="E309">
        <v>348</v>
      </c>
      <c r="F309">
        <v>348</v>
      </c>
      <c r="G309">
        <v>0</v>
      </c>
      <c r="H309">
        <v>55</v>
      </c>
      <c r="I309">
        <v>0</v>
      </c>
      <c r="J309">
        <v>180</v>
      </c>
      <c r="K309">
        <v>47</v>
      </c>
      <c r="L309">
        <v>0</v>
      </c>
      <c r="M309">
        <v>0</v>
      </c>
      <c r="N309">
        <v>66</v>
      </c>
      <c r="O309">
        <v>8.4752639999999992</v>
      </c>
      <c r="P309">
        <v>2.4354206999999999E-2</v>
      </c>
      <c r="Q309">
        <v>386</v>
      </c>
      <c r="R309">
        <v>10</v>
      </c>
      <c r="S309">
        <v>8</v>
      </c>
      <c r="T309">
        <v>244</v>
      </c>
      <c r="U309">
        <v>85.020114939999999</v>
      </c>
      <c r="V309">
        <v>1.9022988510000001</v>
      </c>
      <c r="W309">
        <v>1</v>
      </c>
      <c r="X309">
        <v>1</v>
      </c>
      <c r="Y309">
        <v>0</v>
      </c>
      <c r="Z309">
        <v>1</v>
      </c>
      <c r="AA309">
        <v>0.02</v>
      </c>
      <c r="AB309">
        <v>0</v>
      </c>
      <c r="AC309">
        <v>0</v>
      </c>
      <c r="AD309">
        <v>1.5100782E-2</v>
      </c>
      <c r="AE309">
        <v>6.0403129999999999E-2</v>
      </c>
      <c r="AF309">
        <v>6.6627000000000001</v>
      </c>
      <c r="AG309">
        <v>3.6739000000000002</v>
      </c>
      <c r="AH309">
        <v>10.336600000000001</v>
      </c>
      <c r="AI309">
        <v>0.6</v>
      </c>
      <c r="AJ309">
        <v>125</v>
      </c>
      <c r="AK309" t="s">
        <v>66</v>
      </c>
      <c r="AL309" t="s">
        <v>68</v>
      </c>
      <c r="AM309">
        <v>72</v>
      </c>
      <c r="AN309">
        <v>5.8550719219999996</v>
      </c>
      <c r="AO309">
        <v>5.8550719219999996</v>
      </c>
      <c r="AP309">
        <v>0</v>
      </c>
      <c r="AQ309">
        <v>4.025351691</v>
      </c>
      <c r="AR309">
        <v>0</v>
      </c>
      <c r="AS309">
        <v>5.1984970309999996</v>
      </c>
      <c r="AT309">
        <v>3.8712010110000001</v>
      </c>
      <c r="AU309">
        <v>0</v>
      </c>
      <c r="AV309">
        <v>0</v>
      </c>
      <c r="AW309">
        <v>4.2046926190000002</v>
      </c>
      <c r="AX309">
        <v>2.248684613</v>
      </c>
      <c r="AY309">
        <v>5.9584246930000004</v>
      </c>
      <c r="AZ309">
        <v>2.397895273</v>
      </c>
      <c r="BA309">
        <v>2.1972245770000001</v>
      </c>
      <c r="BB309">
        <v>6.2167563000000001</v>
      </c>
      <c r="BC309">
        <v>3.5933031999999998</v>
      </c>
      <c r="BD309">
        <v>9.81006</v>
      </c>
      <c r="BE309">
        <v>5.0939424239999997</v>
      </c>
      <c r="BF309">
        <v>6.6931372590000002</v>
      </c>
      <c r="BG309">
        <v>2.1937667439999999</v>
      </c>
      <c r="BH309" t="str">
        <f t="shared" si="12"/>
        <v>Ok</v>
      </c>
      <c r="BI309" t="str">
        <f t="shared" si="13"/>
        <v>Ok</v>
      </c>
      <c r="BJ309" t="str">
        <f t="shared" si="14"/>
        <v>Ok</v>
      </c>
    </row>
    <row r="310" spans="1:62" x14ac:dyDescent="0.3">
      <c r="A310" t="s">
        <v>65</v>
      </c>
      <c r="B310">
        <v>200</v>
      </c>
      <c r="C310">
        <v>0.25</v>
      </c>
      <c r="D310">
        <v>0.75</v>
      </c>
      <c r="E310">
        <v>348</v>
      </c>
      <c r="F310">
        <v>348</v>
      </c>
      <c r="G310">
        <v>0</v>
      </c>
      <c r="H310">
        <v>55</v>
      </c>
      <c r="I310">
        <v>0</v>
      </c>
      <c r="J310">
        <v>180</v>
      </c>
      <c r="K310">
        <v>47</v>
      </c>
      <c r="L310">
        <v>0</v>
      </c>
      <c r="M310">
        <v>0</v>
      </c>
      <c r="N310">
        <v>66</v>
      </c>
      <c r="O310">
        <v>8.4752639999999992</v>
      </c>
      <c r="P310">
        <v>2.4354206999999999E-2</v>
      </c>
      <c r="Q310">
        <v>386</v>
      </c>
      <c r="R310">
        <v>10</v>
      </c>
      <c r="S310">
        <v>8</v>
      </c>
      <c r="T310">
        <v>244</v>
      </c>
      <c r="U310">
        <v>85.020114939999999</v>
      </c>
      <c r="V310">
        <v>1.9022988510000001</v>
      </c>
      <c r="W310">
        <v>1</v>
      </c>
      <c r="X310">
        <v>1</v>
      </c>
      <c r="Y310">
        <v>0</v>
      </c>
      <c r="Z310">
        <v>1</v>
      </c>
      <c r="AA310">
        <v>0.02</v>
      </c>
      <c r="AB310">
        <v>0</v>
      </c>
      <c r="AC310">
        <v>0</v>
      </c>
      <c r="AD310">
        <v>1.4432624E-2</v>
      </c>
      <c r="AE310">
        <v>5.7730496999999999E-2</v>
      </c>
      <c r="AF310">
        <v>6.3585000000000003</v>
      </c>
      <c r="AG310">
        <v>3.5872999999999999</v>
      </c>
      <c r="AH310">
        <v>9.9458000000000002</v>
      </c>
      <c r="AI310">
        <v>0.6</v>
      </c>
      <c r="AJ310">
        <v>125</v>
      </c>
      <c r="AK310" t="s">
        <v>66</v>
      </c>
      <c r="AL310" t="s">
        <v>68</v>
      </c>
      <c r="AM310">
        <v>72</v>
      </c>
      <c r="AN310">
        <v>5.8550719219999996</v>
      </c>
      <c r="AO310">
        <v>5.8550719219999996</v>
      </c>
      <c r="AP310">
        <v>0</v>
      </c>
      <c r="AQ310">
        <v>4.025351691</v>
      </c>
      <c r="AR310">
        <v>0</v>
      </c>
      <c r="AS310">
        <v>5.1984970309999996</v>
      </c>
      <c r="AT310">
        <v>3.8712010110000001</v>
      </c>
      <c r="AU310">
        <v>0</v>
      </c>
      <c r="AV310">
        <v>0</v>
      </c>
      <c r="AW310">
        <v>4.2046926190000002</v>
      </c>
      <c r="AX310">
        <v>2.248684613</v>
      </c>
      <c r="AY310">
        <v>5.9584246930000004</v>
      </c>
      <c r="AZ310">
        <v>2.397895273</v>
      </c>
      <c r="BA310">
        <v>2.1972245770000001</v>
      </c>
      <c r="BB310">
        <v>6.2475003999999998</v>
      </c>
      <c r="BC310">
        <v>3.5596904999999999</v>
      </c>
      <c r="BD310">
        <v>9.8071909999999995</v>
      </c>
      <c r="BE310">
        <v>1.393644603</v>
      </c>
      <c r="BF310">
        <v>1.7456881399999999</v>
      </c>
      <c r="BG310">
        <v>0.76964637899999999</v>
      </c>
      <c r="BH310" t="str">
        <f t="shared" si="12"/>
        <v>Ok</v>
      </c>
      <c r="BI310" t="str">
        <f t="shared" si="13"/>
        <v>Ok</v>
      </c>
      <c r="BJ310" t="str">
        <f t="shared" si="14"/>
        <v>Ok</v>
      </c>
    </row>
    <row r="311" spans="1:62" x14ac:dyDescent="0.3">
      <c r="A311" t="s">
        <v>65</v>
      </c>
      <c r="B311">
        <v>200</v>
      </c>
      <c r="C311">
        <v>0.25</v>
      </c>
      <c r="D311">
        <v>0.95</v>
      </c>
      <c r="E311">
        <v>348</v>
      </c>
      <c r="F311">
        <v>348</v>
      </c>
      <c r="G311">
        <v>0</v>
      </c>
      <c r="H311">
        <v>55</v>
      </c>
      <c r="I311">
        <v>0</v>
      </c>
      <c r="J311">
        <v>180</v>
      </c>
      <c r="K311">
        <v>47</v>
      </c>
      <c r="L311">
        <v>0</v>
      </c>
      <c r="M311">
        <v>0</v>
      </c>
      <c r="N311">
        <v>66</v>
      </c>
      <c r="O311">
        <v>8.4752639999999992</v>
      </c>
      <c r="P311">
        <v>2.4354206999999999E-2</v>
      </c>
      <c r="Q311">
        <v>386</v>
      </c>
      <c r="R311">
        <v>10</v>
      </c>
      <c r="S311">
        <v>8</v>
      </c>
      <c r="T311">
        <v>244</v>
      </c>
      <c r="U311">
        <v>85.020114939999999</v>
      </c>
      <c r="V311">
        <v>1.9022988510000001</v>
      </c>
      <c r="W311">
        <v>1</v>
      </c>
      <c r="X311">
        <v>1</v>
      </c>
      <c r="Y311">
        <v>0</v>
      </c>
      <c r="Z311">
        <v>1</v>
      </c>
      <c r="AA311">
        <v>0.02</v>
      </c>
      <c r="AB311">
        <v>0</v>
      </c>
      <c r="AC311">
        <v>0</v>
      </c>
      <c r="AD311">
        <v>1.3660515999999999E-2</v>
      </c>
      <c r="AE311">
        <v>5.4642061999999998E-2</v>
      </c>
      <c r="AF311">
        <v>6.1077000000000004</v>
      </c>
      <c r="AG311">
        <v>3.5156000000000001</v>
      </c>
      <c r="AH311">
        <v>9.6233000000000004</v>
      </c>
      <c r="AI311">
        <v>0.6</v>
      </c>
      <c r="AJ311">
        <v>125</v>
      </c>
      <c r="AK311" t="s">
        <v>66</v>
      </c>
      <c r="AL311" t="s">
        <v>68</v>
      </c>
      <c r="AM311">
        <v>72</v>
      </c>
      <c r="AN311">
        <v>5.8550719219999996</v>
      </c>
      <c r="AO311">
        <v>5.8550719219999996</v>
      </c>
      <c r="AP311">
        <v>0</v>
      </c>
      <c r="AQ311">
        <v>4.025351691</v>
      </c>
      <c r="AR311">
        <v>0</v>
      </c>
      <c r="AS311">
        <v>5.1984970309999996</v>
      </c>
      <c r="AT311">
        <v>3.8712010110000001</v>
      </c>
      <c r="AU311">
        <v>0</v>
      </c>
      <c r="AV311">
        <v>0</v>
      </c>
      <c r="AW311">
        <v>4.2046926190000002</v>
      </c>
      <c r="AX311">
        <v>2.248684613</v>
      </c>
      <c r="AY311">
        <v>5.9584246930000004</v>
      </c>
      <c r="AZ311">
        <v>2.397895273</v>
      </c>
      <c r="BA311">
        <v>2.1972245770000001</v>
      </c>
      <c r="BB311">
        <v>6.2727246000000001</v>
      </c>
      <c r="BC311">
        <v>3.5429387000000001</v>
      </c>
      <c r="BD311">
        <v>9.8156630000000007</v>
      </c>
      <c r="BE311">
        <v>1.99893319</v>
      </c>
      <c r="BF311">
        <v>2.7019111690000002</v>
      </c>
      <c r="BG311">
        <v>0.77763992699999995</v>
      </c>
      <c r="BH311" t="str">
        <f t="shared" si="12"/>
        <v>Ok</v>
      </c>
      <c r="BI311" t="str">
        <f t="shared" si="13"/>
        <v>Ok</v>
      </c>
      <c r="BJ311" t="str">
        <f t="shared" si="14"/>
        <v>Ok</v>
      </c>
    </row>
    <row r="312" spans="1:62" x14ac:dyDescent="0.3">
      <c r="A312" t="s">
        <v>65</v>
      </c>
      <c r="B312">
        <v>200</v>
      </c>
      <c r="C312">
        <v>0.5</v>
      </c>
      <c r="D312">
        <v>0.05</v>
      </c>
      <c r="E312">
        <v>348</v>
      </c>
      <c r="F312">
        <v>348</v>
      </c>
      <c r="G312">
        <v>0</v>
      </c>
      <c r="H312">
        <v>55</v>
      </c>
      <c r="I312">
        <v>0</v>
      </c>
      <c r="J312">
        <v>180</v>
      </c>
      <c r="K312">
        <v>47</v>
      </c>
      <c r="L312">
        <v>0</v>
      </c>
      <c r="M312">
        <v>0</v>
      </c>
      <c r="N312">
        <v>66</v>
      </c>
      <c r="O312">
        <v>8.4752639999999992</v>
      </c>
      <c r="P312">
        <v>2.4354206999999999E-2</v>
      </c>
      <c r="Q312">
        <v>386</v>
      </c>
      <c r="R312">
        <v>10</v>
      </c>
      <c r="S312">
        <v>8</v>
      </c>
      <c r="T312">
        <v>244</v>
      </c>
      <c r="U312">
        <v>85.020114939999999</v>
      </c>
      <c r="V312">
        <v>1.9022988510000001</v>
      </c>
      <c r="W312">
        <v>1</v>
      </c>
      <c r="X312">
        <v>1</v>
      </c>
      <c r="Y312">
        <v>0</v>
      </c>
      <c r="Z312">
        <v>1</v>
      </c>
      <c r="AA312">
        <v>0.02</v>
      </c>
      <c r="AB312">
        <v>0</v>
      </c>
      <c r="AC312">
        <v>0</v>
      </c>
      <c r="AD312">
        <v>1.8656698999999999E-2</v>
      </c>
      <c r="AE312">
        <v>3.7313398999999997E-2</v>
      </c>
      <c r="AF312">
        <v>11.2294</v>
      </c>
      <c r="AG312">
        <v>3.7909999999999999</v>
      </c>
      <c r="AH312">
        <v>15.0204</v>
      </c>
      <c r="AI312">
        <v>0.6</v>
      </c>
      <c r="AJ312">
        <v>125</v>
      </c>
      <c r="AK312" t="s">
        <v>66</v>
      </c>
      <c r="AL312" t="s">
        <v>68</v>
      </c>
      <c r="AM312">
        <v>72</v>
      </c>
      <c r="AN312">
        <v>5.8550719219999996</v>
      </c>
      <c r="AO312">
        <v>5.8550719219999996</v>
      </c>
      <c r="AP312">
        <v>0</v>
      </c>
      <c r="AQ312">
        <v>4.025351691</v>
      </c>
      <c r="AR312">
        <v>0</v>
      </c>
      <c r="AS312">
        <v>5.1984970309999996</v>
      </c>
      <c r="AT312">
        <v>3.8712010110000001</v>
      </c>
      <c r="AU312">
        <v>0</v>
      </c>
      <c r="AV312">
        <v>0</v>
      </c>
      <c r="AW312">
        <v>4.2046926190000002</v>
      </c>
      <c r="AX312">
        <v>2.248684613</v>
      </c>
      <c r="AY312">
        <v>5.9584246930000004</v>
      </c>
      <c r="AZ312">
        <v>2.397895273</v>
      </c>
      <c r="BA312">
        <v>2.1972245770000001</v>
      </c>
      <c r="BB312">
        <v>12.206422999999999</v>
      </c>
      <c r="BC312">
        <v>3.7055940000000001</v>
      </c>
      <c r="BD312">
        <v>15.912017000000001</v>
      </c>
      <c r="BE312">
        <v>5.9360394440000004</v>
      </c>
      <c r="BF312">
        <v>8.7005788890000009</v>
      </c>
      <c r="BG312">
        <v>2.252860385</v>
      </c>
      <c r="BH312" t="str">
        <f t="shared" si="12"/>
        <v>Ok</v>
      </c>
      <c r="BI312" t="str">
        <f t="shared" si="13"/>
        <v>Ok</v>
      </c>
      <c r="BJ312" t="str">
        <f t="shared" si="14"/>
        <v>Ok</v>
      </c>
    </row>
    <row r="313" spans="1:62" x14ac:dyDescent="0.3">
      <c r="A313" t="s">
        <v>65</v>
      </c>
      <c r="B313">
        <v>200</v>
      </c>
      <c r="C313">
        <v>0.5</v>
      </c>
      <c r="D313">
        <v>0.25</v>
      </c>
      <c r="E313">
        <v>348</v>
      </c>
      <c r="F313">
        <v>348</v>
      </c>
      <c r="G313">
        <v>0</v>
      </c>
      <c r="H313">
        <v>55</v>
      </c>
      <c r="I313">
        <v>0</v>
      </c>
      <c r="J313">
        <v>180</v>
      </c>
      <c r="K313">
        <v>47</v>
      </c>
      <c r="L313">
        <v>0</v>
      </c>
      <c r="M313">
        <v>0</v>
      </c>
      <c r="N313">
        <v>66</v>
      </c>
      <c r="O313">
        <v>8.4752639999999992</v>
      </c>
      <c r="P313">
        <v>2.4354206999999999E-2</v>
      </c>
      <c r="Q313">
        <v>386</v>
      </c>
      <c r="R313">
        <v>10</v>
      </c>
      <c r="S313">
        <v>8</v>
      </c>
      <c r="T313">
        <v>244</v>
      </c>
      <c r="U313">
        <v>85.020114939999999</v>
      </c>
      <c r="V313">
        <v>1.9022988510000001</v>
      </c>
      <c r="W313">
        <v>1</v>
      </c>
      <c r="X313">
        <v>1</v>
      </c>
      <c r="Y313">
        <v>0</v>
      </c>
      <c r="Z313">
        <v>1</v>
      </c>
      <c r="AA313">
        <v>0.02</v>
      </c>
      <c r="AB313">
        <v>0</v>
      </c>
      <c r="AC313">
        <v>0</v>
      </c>
      <c r="AD313">
        <v>1.8657282000000001E-2</v>
      </c>
      <c r="AE313">
        <v>3.7314565000000001E-2</v>
      </c>
      <c r="AF313">
        <v>11.1518</v>
      </c>
      <c r="AG313">
        <v>3.7351000000000001</v>
      </c>
      <c r="AH313">
        <v>14.886900000000001</v>
      </c>
      <c r="AI313">
        <v>0.6</v>
      </c>
      <c r="AJ313">
        <v>125</v>
      </c>
      <c r="AK313" t="s">
        <v>66</v>
      </c>
      <c r="AL313" t="s">
        <v>68</v>
      </c>
      <c r="AM313">
        <v>72</v>
      </c>
      <c r="AN313">
        <v>5.8550719219999996</v>
      </c>
      <c r="AO313">
        <v>5.8550719219999996</v>
      </c>
      <c r="AP313">
        <v>0</v>
      </c>
      <c r="AQ313">
        <v>4.025351691</v>
      </c>
      <c r="AR313">
        <v>0</v>
      </c>
      <c r="AS313">
        <v>5.1984970309999996</v>
      </c>
      <c r="AT313">
        <v>3.8712010110000001</v>
      </c>
      <c r="AU313">
        <v>0</v>
      </c>
      <c r="AV313">
        <v>0</v>
      </c>
      <c r="AW313">
        <v>4.2046926190000002</v>
      </c>
      <c r="AX313">
        <v>2.248684613</v>
      </c>
      <c r="AY313">
        <v>5.9584246930000004</v>
      </c>
      <c r="AZ313">
        <v>2.397895273</v>
      </c>
      <c r="BA313">
        <v>2.1972245770000001</v>
      </c>
      <c r="BB313">
        <v>12.140504</v>
      </c>
      <c r="BC313">
        <v>3.6706028000000002</v>
      </c>
      <c r="BD313">
        <v>15.811107</v>
      </c>
      <c r="BE313">
        <v>6.2081876129999998</v>
      </c>
      <c r="BF313">
        <v>8.865868141</v>
      </c>
      <c r="BG313">
        <v>1.726786473</v>
      </c>
      <c r="BH313" t="str">
        <f t="shared" si="12"/>
        <v>Ok</v>
      </c>
      <c r="BI313" t="str">
        <f t="shared" si="13"/>
        <v>Ok</v>
      </c>
      <c r="BJ313" t="str">
        <f t="shared" si="14"/>
        <v>Ok</v>
      </c>
    </row>
    <row r="314" spans="1:62" x14ac:dyDescent="0.3">
      <c r="A314" t="s">
        <v>65</v>
      </c>
      <c r="B314">
        <v>200</v>
      </c>
      <c r="C314">
        <v>0.5</v>
      </c>
      <c r="D314">
        <v>0.5</v>
      </c>
      <c r="E314">
        <v>348</v>
      </c>
      <c r="F314">
        <v>348</v>
      </c>
      <c r="G314">
        <v>0</v>
      </c>
      <c r="H314">
        <v>55</v>
      </c>
      <c r="I314">
        <v>0</v>
      </c>
      <c r="J314">
        <v>180</v>
      </c>
      <c r="K314">
        <v>47</v>
      </c>
      <c r="L314">
        <v>0</v>
      </c>
      <c r="M314">
        <v>0</v>
      </c>
      <c r="N314">
        <v>66</v>
      </c>
      <c r="O314">
        <v>8.4752639999999992</v>
      </c>
      <c r="P314">
        <v>2.4354206999999999E-2</v>
      </c>
      <c r="Q314">
        <v>386</v>
      </c>
      <c r="R314">
        <v>10</v>
      </c>
      <c r="S314">
        <v>8</v>
      </c>
      <c r="T314">
        <v>244</v>
      </c>
      <c r="U314">
        <v>85.020114939999999</v>
      </c>
      <c r="V314">
        <v>1.9022988510000001</v>
      </c>
      <c r="W314">
        <v>1</v>
      </c>
      <c r="X314">
        <v>1</v>
      </c>
      <c r="Y314">
        <v>0</v>
      </c>
      <c r="Z314">
        <v>1</v>
      </c>
      <c r="AA314">
        <v>0.02</v>
      </c>
      <c r="AB314">
        <v>0</v>
      </c>
      <c r="AC314">
        <v>0</v>
      </c>
      <c r="AD314">
        <v>1.8657215000000001E-2</v>
      </c>
      <c r="AE314">
        <v>3.7314430000000003E-2</v>
      </c>
      <c r="AF314">
        <v>11.054600000000001</v>
      </c>
      <c r="AG314">
        <v>3.6593</v>
      </c>
      <c r="AH314">
        <v>14.713900000000001</v>
      </c>
      <c r="AI314">
        <v>0.6</v>
      </c>
      <c r="AJ314">
        <v>125</v>
      </c>
      <c r="AK314" t="s">
        <v>66</v>
      </c>
      <c r="AL314" t="s">
        <v>68</v>
      </c>
      <c r="AM314">
        <v>72</v>
      </c>
      <c r="AN314">
        <v>5.8550719219999996</v>
      </c>
      <c r="AO314">
        <v>5.8550719219999996</v>
      </c>
      <c r="AP314">
        <v>0</v>
      </c>
      <c r="AQ314">
        <v>4.025351691</v>
      </c>
      <c r="AR314">
        <v>0</v>
      </c>
      <c r="AS314">
        <v>5.1984970309999996</v>
      </c>
      <c r="AT314">
        <v>3.8712010110000001</v>
      </c>
      <c r="AU314">
        <v>0</v>
      </c>
      <c r="AV314">
        <v>0</v>
      </c>
      <c r="AW314">
        <v>4.2046926190000002</v>
      </c>
      <c r="AX314">
        <v>2.248684613</v>
      </c>
      <c r="AY314">
        <v>5.9584246930000004</v>
      </c>
      <c r="AZ314">
        <v>2.397895273</v>
      </c>
      <c r="BA314">
        <v>2.1972245770000001</v>
      </c>
      <c r="BB314">
        <v>12.064795500000001</v>
      </c>
      <c r="BC314">
        <v>3.6023459999999998</v>
      </c>
      <c r="BD314">
        <v>15.667141000000001</v>
      </c>
      <c r="BE314">
        <v>6.4785064510000003</v>
      </c>
      <c r="BF314">
        <v>9.1382365179999994</v>
      </c>
      <c r="BG314">
        <v>1.5564194389999999</v>
      </c>
      <c r="BH314" t="str">
        <f t="shared" si="12"/>
        <v>Ok</v>
      </c>
      <c r="BI314" t="str">
        <f t="shared" si="13"/>
        <v>Ok</v>
      </c>
      <c r="BJ314" t="str">
        <f t="shared" si="14"/>
        <v>Ok</v>
      </c>
    </row>
    <row r="315" spans="1:62" x14ac:dyDescent="0.3">
      <c r="A315" t="s">
        <v>65</v>
      </c>
      <c r="B315">
        <v>200</v>
      </c>
      <c r="C315">
        <v>0.5</v>
      </c>
      <c r="D315">
        <v>0.75</v>
      </c>
      <c r="E315">
        <v>348</v>
      </c>
      <c r="F315">
        <v>348</v>
      </c>
      <c r="G315">
        <v>0</v>
      </c>
      <c r="H315">
        <v>55</v>
      </c>
      <c r="I315">
        <v>0</v>
      </c>
      <c r="J315">
        <v>180</v>
      </c>
      <c r="K315">
        <v>47</v>
      </c>
      <c r="L315">
        <v>0</v>
      </c>
      <c r="M315">
        <v>0</v>
      </c>
      <c r="N315">
        <v>66</v>
      </c>
      <c r="O315">
        <v>8.4752639999999992</v>
      </c>
      <c r="P315">
        <v>2.4354206999999999E-2</v>
      </c>
      <c r="Q315">
        <v>386</v>
      </c>
      <c r="R315">
        <v>10</v>
      </c>
      <c r="S315">
        <v>8</v>
      </c>
      <c r="T315">
        <v>244</v>
      </c>
      <c r="U315">
        <v>85.020114939999999</v>
      </c>
      <c r="V315">
        <v>1.9022988510000001</v>
      </c>
      <c r="W315">
        <v>1</v>
      </c>
      <c r="X315">
        <v>1</v>
      </c>
      <c r="Y315">
        <v>0</v>
      </c>
      <c r="Z315">
        <v>1</v>
      </c>
      <c r="AA315">
        <v>0.02</v>
      </c>
      <c r="AB315">
        <v>0</v>
      </c>
      <c r="AC315">
        <v>0</v>
      </c>
      <c r="AD315">
        <v>1.8657206999999999E-2</v>
      </c>
      <c r="AE315">
        <v>3.7314414999999997E-2</v>
      </c>
      <c r="AF315">
        <v>10.9574</v>
      </c>
      <c r="AG315">
        <v>3.5771999999999999</v>
      </c>
      <c r="AH315">
        <v>14.534599999999999</v>
      </c>
      <c r="AI315">
        <v>0.6</v>
      </c>
      <c r="AJ315">
        <v>125</v>
      </c>
      <c r="AK315" t="s">
        <v>66</v>
      </c>
      <c r="AL315" t="s">
        <v>68</v>
      </c>
      <c r="AM315">
        <v>72</v>
      </c>
      <c r="AN315">
        <v>5.8550719219999996</v>
      </c>
      <c r="AO315">
        <v>5.8550719219999996</v>
      </c>
      <c r="AP315">
        <v>0</v>
      </c>
      <c r="AQ315">
        <v>4.025351691</v>
      </c>
      <c r="AR315">
        <v>0</v>
      </c>
      <c r="AS315">
        <v>5.1984970309999996</v>
      </c>
      <c r="AT315">
        <v>3.8712010110000001</v>
      </c>
      <c r="AU315">
        <v>0</v>
      </c>
      <c r="AV315">
        <v>0</v>
      </c>
      <c r="AW315">
        <v>4.2046926190000002</v>
      </c>
      <c r="AX315">
        <v>2.248684613</v>
      </c>
      <c r="AY315">
        <v>5.9584246930000004</v>
      </c>
      <c r="AZ315">
        <v>2.397895273</v>
      </c>
      <c r="BA315">
        <v>2.1972245770000001</v>
      </c>
      <c r="BB315">
        <v>12.034025</v>
      </c>
      <c r="BC315">
        <v>3.5741247999999999</v>
      </c>
      <c r="BD315">
        <v>15.608150500000001</v>
      </c>
      <c r="BE315">
        <v>7.3861714950000001</v>
      </c>
      <c r="BF315">
        <v>9.8255534369999999</v>
      </c>
      <c r="BG315">
        <v>8.5966312000000003E-2</v>
      </c>
      <c r="BH315" t="str">
        <f t="shared" si="12"/>
        <v>Ok</v>
      </c>
      <c r="BI315" t="str">
        <f t="shared" si="13"/>
        <v>Ok</v>
      </c>
      <c r="BJ315" t="str">
        <f t="shared" si="14"/>
        <v>Ok</v>
      </c>
    </row>
    <row r="316" spans="1:62" x14ac:dyDescent="0.3">
      <c r="A316" t="s">
        <v>65</v>
      </c>
      <c r="B316">
        <v>200</v>
      </c>
      <c r="C316">
        <v>0.5</v>
      </c>
      <c r="D316">
        <v>0.95</v>
      </c>
      <c r="E316">
        <v>348</v>
      </c>
      <c r="F316">
        <v>348</v>
      </c>
      <c r="G316">
        <v>0</v>
      </c>
      <c r="H316">
        <v>55</v>
      </c>
      <c r="I316">
        <v>0</v>
      </c>
      <c r="J316">
        <v>180</v>
      </c>
      <c r="K316">
        <v>47</v>
      </c>
      <c r="L316">
        <v>0</v>
      </c>
      <c r="M316">
        <v>0</v>
      </c>
      <c r="N316">
        <v>66</v>
      </c>
      <c r="O316">
        <v>8.4752639999999992</v>
      </c>
      <c r="P316">
        <v>2.4354206999999999E-2</v>
      </c>
      <c r="Q316">
        <v>386</v>
      </c>
      <c r="R316">
        <v>10</v>
      </c>
      <c r="S316">
        <v>8</v>
      </c>
      <c r="T316">
        <v>244</v>
      </c>
      <c r="U316">
        <v>85.020114939999999</v>
      </c>
      <c r="V316">
        <v>1.9022988510000001</v>
      </c>
      <c r="W316">
        <v>1</v>
      </c>
      <c r="X316">
        <v>1</v>
      </c>
      <c r="Y316">
        <v>0</v>
      </c>
      <c r="Z316">
        <v>1</v>
      </c>
      <c r="AA316">
        <v>0.02</v>
      </c>
      <c r="AB316">
        <v>0</v>
      </c>
      <c r="AC316">
        <v>0</v>
      </c>
      <c r="AD316">
        <v>1.8657236000000001E-2</v>
      </c>
      <c r="AE316">
        <v>3.7314472000000001E-2</v>
      </c>
      <c r="AF316">
        <v>10.8797</v>
      </c>
      <c r="AG316">
        <v>3.5068999999999999</v>
      </c>
      <c r="AH316">
        <v>14.3866</v>
      </c>
      <c r="AI316">
        <v>0.6</v>
      </c>
      <c r="AJ316">
        <v>125</v>
      </c>
      <c r="AK316" t="s">
        <v>66</v>
      </c>
      <c r="AL316" t="s">
        <v>68</v>
      </c>
      <c r="AM316">
        <v>72</v>
      </c>
      <c r="AN316">
        <v>5.8550719219999996</v>
      </c>
      <c r="AO316">
        <v>5.8550719219999996</v>
      </c>
      <c r="AP316">
        <v>0</v>
      </c>
      <c r="AQ316">
        <v>4.025351691</v>
      </c>
      <c r="AR316">
        <v>0</v>
      </c>
      <c r="AS316">
        <v>5.1984970309999996</v>
      </c>
      <c r="AT316">
        <v>3.8712010110000001</v>
      </c>
      <c r="AU316">
        <v>0</v>
      </c>
      <c r="AV316">
        <v>0</v>
      </c>
      <c r="AW316">
        <v>4.2046926190000002</v>
      </c>
      <c r="AX316">
        <v>2.248684613</v>
      </c>
      <c r="AY316">
        <v>5.9584246930000004</v>
      </c>
      <c r="AZ316">
        <v>2.397895273</v>
      </c>
      <c r="BA316">
        <v>2.1972245770000001</v>
      </c>
      <c r="BB316">
        <v>12.058555</v>
      </c>
      <c r="BC316">
        <v>3.5538911999999998</v>
      </c>
      <c r="BD316">
        <v>15.612446</v>
      </c>
      <c r="BE316">
        <v>8.5207473020000002</v>
      </c>
      <c r="BF316">
        <v>10.83535988</v>
      </c>
      <c r="BG316">
        <v>1.3399635560000001</v>
      </c>
      <c r="BH316" t="str">
        <f t="shared" si="12"/>
        <v>Ok</v>
      </c>
      <c r="BI316" t="str">
        <f t="shared" si="13"/>
        <v>Ok</v>
      </c>
      <c r="BJ316" t="str">
        <f t="shared" si="14"/>
        <v>Ok</v>
      </c>
    </row>
    <row r="317" spans="1:62" x14ac:dyDescent="0.3">
      <c r="A317" t="s">
        <v>65</v>
      </c>
      <c r="B317">
        <v>200</v>
      </c>
      <c r="C317">
        <v>0.75</v>
      </c>
      <c r="D317">
        <v>0.05</v>
      </c>
      <c r="E317">
        <v>348</v>
      </c>
      <c r="F317">
        <v>348</v>
      </c>
      <c r="G317">
        <v>0</v>
      </c>
      <c r="H317">
        <v>55</v>
      </c>
      <c r="I317">
        <v>0</v>
      </c>
      <c r="J317">
        <v>180</v>
      </c>
      <c r="K317">
        <v>47</v>
      </c>
      <c r="L317">
        <v>0</v>
      </c>
      <c r="M317">
        <v>0</v>
      </c>
      <c r="N317">
        <v>66</v>
      </c>
      <c r="O317">
        <v>8.4752639999999992</v>
      </c>
      <c r="P317">
        <v>2.4354206999999999E-2</v>
      </c>
      <c r="Q317">
        <v>386</v>
      </c>
      <c r="R317">
        <v>10</v>
      </c>
      <c r="S317">
        <v>8</v>
      </c>
      <c r="T317">
        <v>244</v>
      </c>
      <c r="U317">
        <v>85.020114939999999</v>
      </c>
      <c r="V317">
        <v>1.9022988510000001</v>
      </c>
      <c r="W317">
        <v>1</v>
      </c>
      <c r="X317">
        <v>1</v>
      </c>
      <c r="Y317">
        <v>0</v>
      </c>
      <c r="Z317">
        <v>1</v>
      </c>
      <c r="AA317">
        <v>0.02</v>
      </c>
      <c r="AB317">
        <v>0</v>
      </c>
      <c r="AC317">
        <v>0</v>
      </c>
      <c r="AD317">
        <v>2.5781051999999999E-2</v>
      </c>
      <c r="AE317">
        <v>3.4374736000000003E-2</v>
      </c>
      <c r="AF317">
        <v>16.424700000000001</v>
      </c>
      <c r="AG317">
        <v>3.7909999999999999</v>
      </c>
      <c r="AH317">
        <v>20.215699999999998</v>
      </c>
      <c r="AI317">
        <v>0.6</v>
      </c>
      <c r="AJ317">
        <v>125</v>
      </c>
      <c r="AK317" t="s">
        <v>66</v>
      </c>
      <c r="AL317" t="s">
        <v>68</v>
      </c>
      <c r="AM317">
        <v>72</v>
      </c>
      <c r="AN317">
        <v>5.8550719219999996</v>
      </c>
      <c r="AO317">
        <v>5.8550719219999996</v>
      </c>
      <c r="AP317">
        <v>0</v>
      </c>
      <c r="AQ317">
        <v>4.025351691</v>
      </c>
      <c r="AR317">
        <v>0</v>
      </c>
      <c r="AS317">
        <v>5.1984970309999996</v>
      </c>
      <c r="AT317">
        <v>3.8712010110000001</v>
      </c>
      <c r="AU317">
        <v>0</v>
      </c>
      <c r="AV317">
        <v>0</v>
      </c>
      <c r="AW317">
        <v>4.2046926190000002</v>
      </c>
      <c r="AX317">
        <v>2.248684613</v>
      </c>
      <c r="AY317">
        <v>5.9584246930000004</v>
      </c>
      <c r="AZ317">
        <v>2.397895273</v>
      </c>
      <c r="BA317">
        <v>2.1972245770000001</v>
      </c>
      <c r="BB317">
        <v>17.430540000000001</v>
      </c>
      <c r="BC317">
        <v>3.6944431999999998</v>
      </c>
      <c r="BD317">
        <v>21.124983</v>
      </c>
      <c r="BE317">
        <v>4.4979042720000004</v>
      </c>
      <c r="BF317">
        <v>6.1239479860000001</v>
      </c>
      <c r="BG317">
        <v>2.5470001089999998</v>
      </c>
      <c r="BH317" t="str">
        <f t="shared" si="12"/>
        <v>Ok</v>
      </c>
      <c r="BI317" t="str">
        <f t="shared" si="13"/>
        <v>Ok</v>
      </c>
      <c r="BJ317" t="str">
        <f t="shared" si="14"/>
        <v>Ok</v>
      </c>
    </row>
    <row r="318" spans="1:62" x14ac:dyDescent="0.3">
      <c r="A318" t="s">
        <v>65</v>
      </c>
      <c r="B318">
        <v>200</v>
      </c>
      <c r="C318">
        <v>0.75</v>
      </c>
      <c r="D318">
        <v>0.25</v>
      </c>
      <c r="E318">
        <v>348</v>
      </c>
      <c r="F318">
        <v>348</v>
      </c>
      <c r="G318">
        <v>0</v>
      </c>
      <c r="H318">
        <v>55</v>
      </c>
      <c r="I318">
        <v>0</v>
      </c>
      <c r="J318">
        <v>180</v>
      </c>
      <c r="K318">
        <v>47</v>
      </c>
      <c r="L318">
        <v>0</v>
      </c>
      <c r="M318">
        <v>0</v>
      </c>
      <c r="N318">
        <v>66</v>
      </c>
      <c r="O318">
        <v>8.4752639999999992</v>
      </c>
      <c r="P318">
        <v>2.4354206999999999E-2</v>
      </c>
      <c r="Q318">
        <v>386</v>
      </c>
      <c r="R318">
        <v>10</v>
      </c>
      <c r="S318">
        <v>8</v>
      </c>
      <c r="T318">
        <v>244</v>
      </c>
      <c r="U318">
        <v>85.020114939999999</v>
      </c>
      <c r="V318">
        <v>1.9022988510000001</v>
      </c>
      <c r="W318">
        <v>1</v>
      </c>
      <c r="X318">
        <v>1</v>
      </c>
      <c r="Y318">
        <v>0</v>
      </c>
      <c r="Z318">
        <v>1</v>
      </c>
      <c r="AA318">
        <v>0.02</v>
      </c>
      <c r="AB318">
        <v>0</v>
      </c>
      <c r="AC318">
        <v>0</v>
      </c>
      <c r="AD318">
        <v>2.5781635000000001E-2</v>
      </c>
      <c r="AE318">
        <v>3.4375513000000003E-2</v>
      </c>
      <c r="AF318">
        <v>16.345800000000001</v>
      </c>
      <c r="AG318">
        <v>3.7351000000000001</v>
      </c>
      <c r="AH318">
        <v>20.0809</v>
      </c>
      <c r="AI318">
        <v>0.6</v>
      </c>
      <c r="AJ318">
        <v>125</v>
      </c>
      <c r="AK318" t="s">
        <v>66</v>
      </c>
      <c r="AL318" t="s">
        <v>68</v>
      </c>
      <c r="AM318">
        <v>72</v>
      </c>
      <c r="AN318">
        <v>5.8550719219999996</v>
      </c>
      <c r="AO318">
        <v>5.8550719219999996</v>
      </c>
      <c r="AP318">
        <v>0</v>
      </c>
      <c r="AQ318">
        <v>4.025351691</v>
      </c>
      <c r="AR318">
        <v>0</v>
      </c>
      <c r="AS318">
        <v>5.1984970309999996</v>
      </c>
      <c r="AT318">
        <v>3.8712010110000001</v>
      </c>
      <c r="AU318">
        <v>0</v>
      </c>
      <c r="AV318">
        <v>0</v>
      </c>
      <c r="AW318">
        <v>4.2046926190000002</v>
      </c>
      <c r="AX318">
        <v>2.248684613</v>
      </c>
      <c r="AY318">
        <v>5.9584246930000004</v>
      </c>
      <c r="AZ318">
        <v>2.397895273</v>
      </c>
      <c r="BA318">
        <v>2.1972245770000001</v>
      </c>
      <c r="BB318">
        <v>17.418569999999999</v>
      </c>
      <c r="BC318">
        <v>3.6609788000000001</v>
      </c>
      <c r="BD318">
        <v>21.079547999999999</v>
      </c>
      <c r="BE318">
        <v>4.973123127</v>
      </c>
      <c r="BF318">
        <v>6.5629676420000003</v>
      </c>
      <c r="BG318">
        <v>1.9844503739999999</v>
      </c>
      <c r="BH318" t="str">
        <f t="shared" si="12"/>
        <v>Ok</v>
      </c>
      <c r="BI318" t="str">
        <f t="shared" si="13"/>
        <v>Ok</v>
      </c>
      <c r="BJ318" t="str">
        <f t="shared" si="14"/>
        <v>Ok</v>
      </c>
    </row>
    <row r="319" spans="1:62" x14ac:dyDescent="0.3">
      <c r="A319" t="s">
        <v>65</v>
      </c>
      <c r="B319">
        <v>200</v>
      </c>
      <c r="C319">
        <v>0.75</v>
      </c>
      <c r="D319">
        <v>0.5</v>
      </c>
      <c r="E319">
        <v>348</v>
      </c>
      <c r="F319">
        <v>348</v>
      </c>
      <c r="G319">
        <v>0</v>
      </c>
      <c r="H319">
        <v>55</v>
      </c>
      <c r="I319">
        <v>0</v>
      </c>
      <c r="J319">
        <v>180</v>
      </c>
      <c r="K319">
        <v>47</v>
      </c>
      <c r="L319">
        <v>0</v>
      </c>
      <c r="M319">
        <v>0</v>
      </c>
      <c r="N319">
        <v>66</v>
      </c>
      <c r="O319">
        <v>8.4752639999999992</v>
      </c>
      <c r="P319">
        <v>2.4354206999999999E-2</v>
      </c>
      <c r="Q319">
        <v>386</v>
      </c>
      <c r="R319">
        <v>10</v>
      </c>
      <c r="S319">
        <v>8</v>
      </c>
      <c r="T319">
        <v>244</v>
      </c>
      <c r="U319">
        <v>85.020114939999999</v>
      </c>
      <c r="V319">
        <v>1.9022988510000001</v>
      </c>
      <c r="W319">
        <v>1</v>
      </c>
      <c r="X319">
        <v>1</v>
      </c>
      <c r="Y319">
        <v>0</v>
      </c>
      <c r="Z319">
        <v>1</v>
      </c>
      <c r="AA319">
        <v>0.02</v>
      </c>
      <c r="AB319">
        <v>0</v>
      </c>
      <c r="AC319">
        <v>0</v>
      </c>
      <c r="AD319">
        <v>2.5781566999999998E-2</v>
      </c>
      <c r="AE319">
        <v>3.4375423000000002E-2</v>
      </c>
      <c r="AF319">
        <v>16.2469</v>
      </c>
      <c r="AG319">
        <v>3.6593</v>
      </c>
      <c r="AH319">
        <v>19.906199999999998</v>
      </c>
      <c r="AI319">
        <v>0.6</v>
      </c>
      <c r="AJ319">
        <v>125</v>
      </c>
      <c r="AK319" t="s">
        <v>66</v>
      </c>
      <c r="AL319" t="s">
        <v>68</v>
      </c>
      <c r="AM319">
        <v>72</v>
      </c>
      <c r="AN319">
        <v>5.8550719219999996</v>
      </c>
      <c r="AO319">
        <v>5.8550719219999996</v>
      </c>
      <c r="AP319">
        <v>0</v>
      </c>
      <c r="AQ319">
        <v>4.025351691</v>
      </c>
      <c r="AR319">
        <v>0</v>
      </c>
      <c r="AS319">
        <v>5.1984970309999996</v>
      </c>
      <c r="AT319">
        <v>3.8712010110000001</v>
      </c>
      <c r="AU319">
        <v>0</v>
      </c>
      <c r="AV319">
        <v>0</v>
      </c>
      <c r="AW319">
        <v>4.2046926190000002</v>
      </c>
      <c r="AX319">
        <v>2.248684613</v>
      </c>
      <c r="AY319">
        <v>5.9584246930000004</v>
      </c>
      <c r="AZ319">
        <v>2.397895273</v>
      </c>
      <c r="BA319">
        <v>2.1972245770000001</v>
      </c>
      <c r="BB319">
        <v>17.448678999999998</v>
      </c>
      <c r="BC319">
        <v>3.6105027000000001</v>
      </c>
      <c r="BD319">
        <v>21.059180999999999</v>
      </c>
      <c r="BE319">
        <v>5.7920708789999997</v>
      </c>
      <c r="BF319">
        <v>7.396974009</v>
      </c>
      <c r="BG319">
        <v>1.333514063</v>
      </c>
      <c r="BH319" t="str">
        <f t="shared" si="12"/>
        <v>Ok</v>
      </c>
      <c r="BI319" t="str">
        <f t="shared" si="13"/>
        <v>Ok</v>
      </c>
      <c r="BJ319" t="str">
        <f t="shared" si="14"/>
        <v>Ok</v>
      </c>
    </row>
    <row r="320" spans="1:62" x14ac:dyDescent="0.3">
      <c r="A320" t="s">
        <v>65</v>
      </c>
      <c r="B320">
        <v>200</v>
      </c>
      <c r="C320">
        <v>0.75</v>
      </c>
      <c r="D320">
        <v>0.75</v>
      </c>
      <c r="E320">
        <v>348</v>
      </c>
      <c r="F320">
        <v>348</v>
      </c>
      <c r="G320">
        <v>0</v>
      </c>
      <c r="H320">
        <v>55</v>
      </c>
      <c r="I320">
        <v>0</v>
      </c>
      <c r="J320">
        <v>180</v>
      </c>
      <c r="K320">
        <v>47</v>
      </c>
      <c r="L320">
        <v>0</v>
      </c>
      <c r="M320">
        <v>0</v>
      </c>
      <c r="N320">
        <v>66</v>
      </c>
      <c r="O320">
        <v>8.4752639999999992</v>
      </c>
      <c r="P320">
        <v>2.4354206999999999E-2</v>
      </c>
      <c r="Q320">
        <v>386</v>
      </c>
      <c r="R320">
        <v>10</v>
      </c>
      <c r="S320">
        <v>8</v>
      </c>
      <c r="T320">
        <v>244</v>
      </c>
      <c r="U320">
        <v>85.020114939999999</v>
      </c>
      <c r="V320">
        <v>1.9022988510000001</v>
      </c>
      <c r="W320">
        <v>1</v>
      </c>
      <c r="X320">
        <v>1</v>
      </c>
      <c r="Y320">
        <v>0</v>
      </c>
      <c r="Z320">
        <v>1</v>
      </c>
      <c r="AA320">
        <v>0.02</v>
      </c>
      <c r="AB320">
        <v>0</v>
      </c>
      <c r="AC320">
        <v>0</v>
      </c>
      <c r="AD320">
        <v>2.5781559999999999E-2</v>
      </c>
      <c r="AE320">
        <v>3.4375413E-2</v>
      </c>
      <c r="AF320">
        <v>16.148099999999999</v>
      </c>
      <c r="AG320">
        <v>3.5771999999999999</v>
      </c>
      <c r="AH320">
        <v>19.725300000000001</v>
      </c>
      <c r="AI320">
        <v>0.6</v>
      </c>
      <c r="AJ320">
        <v>125</v>
      </c>
      <c r="AK320" t="s">
        <v>66</v>
      </c>
      <c r="AL320" t="s">
        <v>68</v>
      </c>
      <c r="AM320">
        <v>72</v>
      </c>
      <c r="AN320">
        <v>5.8550719219999996</v>
      </c>
      <c r="AO320">
        <v>5.8550719219999996</v>
      </c>
      <c r="AP320">
        <v>0</v>
      </c>
      <c r="AQ320">
        <v>4.025351691</v>
      </c>
      <c r="AR320">
        <v>0</v>
      </c>
      <c r="AS320">
        <v>5.1984970309999996</v>
      </c>
      <c r="AT320">
        <v>3.8712010110000001</v>
      </c>
      <c r="AU320">
        <v>0</v>
      </c>
      <c r="AV320">
        <v>0</v>
      </c>
      <c r="AW320">
        <v>4.2046926190000002</v>
      </c>
      <c r="AX320">
        <v>2.248684613</v>
      </c>
      <c r="AY320">
        <v>5.9584246930000004</v>
      </c>
      <c r="AZ320">
        <v>2.397895273</v>
      </c>
      <c r="BA320">
        <v>2.1972245770000001</v>
      </c>
      <c r="BB320">
        <v>17.524992000000001</v>
      </c>
      <c r="BC320">
        <v>3.5903176999999999</v>
      </c>
      <c r="BD320">
        <v>21.115310000000001</v>
      </c>
      <c r="BE320">
        <v>7.0468417160000003</v>
      </c>
      <c r="BF320">
        <v>8.5266501269999999</v>
      </c>
      <c r="BG320">
        <v>0.36670373899999997</v>
      </c>
      <c r="BH320" t="str">
        <f t="shared" si="12"/>
        <v>Ok</v>
      </c>
      <c r="BI320" t="str">
        <f t="shared" si="13"/>
        <v>Ok</v>
      </c>
      <c r="BJ320" t="str">
        <f t="shared" si="14"/>
        <v>Ok</v>
      </c>
    </row>
    <row r="321" spans="1:62" x14ac:dyDescent="0.3">
      <c r="A321" t="s">
        <v>65</v>
      </c>
      <c r="B321">
        <v>200</v>
      </c>
      <c r="C321">
        <v>0.75</v>
      </c>
      <c r="D321">
        <v>0.95</v>
      </c>
      <c r="E321">
        <v>348</v>
      </c>
      <c r="F321">
        <v>348</v>
      </c>
      <c r="G321">
        <v>0</v>
      </c>
      <c r="H321">
        <v>55</v>
      </c>
      <c r="I321">
        <v>0</v>
      </c>
      <c r="J321">
        <v>180</v>
      </c>
      <c r="K321">
        <v>47</v>
      </c>
      <c r="L321">
        <v>0</v>
      </c>
      <c r="M321">
        <v>0</v>
      </c>
      <c r="N321">
        <v>66</v>
      </c>
      <c r="O321">
        <v>8.4752639999999992</v>
      </c>
      <c r="P321">
        <v>2.4354206999999999E-2</v>
      </c>
      <c r="Q321">
        <v>386</v>
      </c>
      <c r="R321">
        <v>10</v>
      </c>
      <c r="S321">
        <v>8</v>
      </c>
      <c r="T321">
        <v>244</v>
      </c>
      <c r="U321">
        <v>85.020114939999999</v>
      </c>
      <c r="V321">
        <v>1.9022988510000001</v>
      </c>
      <c r="W321">
        <v>1</v>
      </c>
      <c r="X321">
        <v>1</v>
      </c>
      <c r="Y321">
        <v>0</v>
      </c>
      <c r="Z321">
        <v>1</v>
      </c>
      <c r="AA321">
        <v>0.02</v>
      </c>
      <c r="AB321">
        <v>0</v>
      </c>
      <c r="AC321">
        <v>0</v>
      </c>
      <c r="AD321">
        <v>2.5781588000000001E-2</v>
      </c>
      <c r="AE321">
        <v>3.4375451000000001E-2</v>
      </c>
      <c r="AF321">
        <v>16.069099999999999</v>
      </c>
      <c r="AG321">
        <v>3.5068999999999999</v>
      </c>
      <c r="AH321">
        <v>19.576000000000001</v>
      </c>
      <c r="AI321">
        <v>0.6</v>
      </c>
      <c r="AJ321">
        <v>125</v>
      </c>
      <c r="AK321" t="s">
        <v>66</v>
      </c>
      <c r="AL321" t="s">
        <v>68</v>
      </c>
      <c r="AM321">
        <v>72</v>
      </c>
      <c r="AN321">
        <v>5.8550719219999996</v>
      </c>
      <c r="AO321">
        <v>5.8550719219999996</v>
      </c>
      <c r="AP321">
        <v>0</v>
      </c>
      <c r="AQ321">
        <v>4.025351691</v>
      </c>
      <c r="AR321">
        <v>0</v>
      </c>
      <c r="AS321">
        <v>5.1984970309999996</v>
      </c>
      <c r="AT321">
        <v>3.8712010110000001</v>
      </c>
      <c r="AU321">
        <v>0</v>
      </c>
      <c r="AV321">
        <v>0</v>
      </c>
      <c r="AW321">
        <v>4.2046926190000002</v>
      </c>
      <c r="AX321">
        <v>2.248684613</v>
      </c>
      <c r="AY321">
        <v>5.9584246930000004</v>
      </c>
      <c r="AZ321">
        <v>2.397895273</v>
      </c>
      <c r="BA321">
        <v>2.1972245770000001</v>
      </c>
      <c r="BB321">
        <v>17.598305</v>
      </c>
      <c r="BC321">
        <v>3.5615739999999998</v>
      </c>
      <c r="BD321">
        <v>21.159877999999999</v>
      </c>
      <c r="BE321">
        <v>8.0909163110000009</v>
      </c>
      <c r="BF321">
        <v>9.5164305939999991</v>
      </c>
      <c r="BG321">
        <v>1.559040242</v>
      </c>
      <c r="BH321" t="str">
        <f t="shared" si="12"/>
        <v>Ok</v>
      </c>
      <c r="BI321" t="str">
        <f t="shared" si="13"/>
        <v>Ok</v>
      </c>
      <c r="BJ321" t="str">
        <f t="shared" si="14"/>
        <v>Ok</v>
      </c>
    </row>
    <row r="322" spans="1:62" x14ac:dyDescent="0.3">
      <c r="A322" t="s">
        <v>65</v>
      </c>
      <c r="B322">
        <v>200</v>
      </c>
      <c r="C322">
        <v>0.95</v>
      </c>
      <c r="D322">
        <v>0.05</v>
      </c>
      <c r="E322">
        <v>348</v>
      </c>
      <c r="F322">
        <v>348</v>
      </c>
      <c r="G322">
        <v>0</v>
      </c>
      <c r="H322">
        <v>55</v>
      </c>
      <c r="I322">
        <v>0</v>
      </c>
      <c r="J322">
        <v>180</v>
      </c>
      <c r="K322">
        <v>47</v>
      </c>
      <c r="L322">
        <v>0</v>
      </c>
      <c r="M322">
        <v>0</v>
      </c>
      <c r="N322">
        <v>66</v>
      </c>
      <c r="O322">
        <v>8.4752639999999992</v>
      </c>
      <c r="P322">
        <v>2.4354206999999999E-2</v>
      </c>
      <c r="Q322">
        <v>386</v>
      </c>
      <c r="R322">
        <v>10</v>
      </c>
      <c r="S322">
        <v>8</v>
      </c>
      <c r="T322">
        <v>244</v>
      </c>
      <c r="U322">
        <v>85.020114939999999</v>
      </c>
      <c r="V322">
        <v>1.9022988510000001</v>
      </c>
      <c r="W322">
        <v>1</v>
      </c>
      <c r="X322">
        <v>1</v>
      </c>
      <c r="Y322">
        <v>0</v>
      </c>
      <c r="Z322">
        <v>1</v>
      </c>
      <c r="AA322">
        <v>0.02</v>
      </c>
      <c r="AB322">
        <v>0</v>
      </c>
      <c r="AC322">
        <v>0</v>
      </c>
      <c r="AD322">
        <v>3.1480533999999998E-2</v>
      </c>
      <c r="AE322">
        <v>3.3137404000000002E-2</v>
      </c>
      <c r="AF322">
        <v>20.5809</v>
      </c>
      <c r="AG322">
        <v>3.7909999999999999</v>
      </c>
      <c r="AH322">
        <v>24.3719</v>
      </c>
      <c r="AI322">
        <v>0.6</v>
      </c>
      <c r="AJ322">
        <v>125</v>
      </c>
      <c r="AK322" t="s">
        <v>66</v>
      </c>
      <c r="AL322" t="s">
        <v>68</v>
      </c>
      <c r="AM322">
        <v>72</v>
      </c>
      <c r="AN322">
        <v>5.8550719219999996</v>
      </c>
      <c r="AO322">
        <v>5.8550719219999996</v>
      </c>
      <c r="AP322">
        <v>0</v>
      </c>
      <c r="AQ322">
        <v>4.025351691</v>
      </c>
      <c r="AR322">
        <v>0</v>
      </c>
      <c r="AS322">
        <v>5.1984970309999996</v>
      </c>
      <c r="AT322">
        <v>3.8712010110000001</v>
      </c>
      <c r="AU322">
        <v>0</v>
      </c>
      <c r="AV322">
        <v>0</v>
      </c>
      <c r="AW322">
        <v>4.2046926190000002</v>
      </c>
      <c r="AX322">
        <v>2.248684613</v>
      </c>
      <c r="AY322">
        <v>5.9584246930000004</v>
      </c>
      <c r="AZ322">
        <v>2.397895273</v>
      </c>
      <c r="BA322">
        <v>2.1972245770000001</v>
      </c>
      <c r="BB322">
        <v>21.494183</v>
      </c>
      <c r="BC322">
        <v>3.6864504999999999</v>
      </c>
      <c r="BD322">
        <v>25.180634000000001</v>
      </c>
      <c r="BE322">
        <v>3.3183032300000002</v>
      </c>
      <c r="BF322">
        <v>4.4375250189999997</v>
      </c>
      <c r="BG322">
        <v>2.7578348350000002</v>
      </c>
      <c r="BH322" t="str">
        <f t="shared" si="12"/>
        <v>Ok</v>
      </c>
      <c r="BI322" t="str">
        <f t="shared" si="13"/>
        <v>Ok</v>
      </c>
      <c r="BJ322" t="str">
        <f t="shared" si="14"/>
        <v>Ok</v>
      </c>
    </row>
    <row r="323" spans="1:62" x14ac:dyDescent="0.3">
      <c r="A323" t="s">
        <v>65</v>
      </c>
      <c r="B323">
        <v>200</v>
      </c>
      <c r="C323">
        <v>0.95</v>
      </c>
      <c r="D323">
        <v>0.25</v>
      </c>
      <c r="E323">
        <v>348</v>
      </c>
      <c r="F323">
        <v>348</v>
      </c>
      <c r="G323">
        <v>0</v>
      </c>
      <c r="H323">
        <v>55</v>
      </c>
      <c r="I323">
        <v>0</v>
      </c>
      <c r="J323">
        <v>180</v>
      </c>
      <c r="K323">
        <v>47</v>
      </c>
      <c r="L323">
        <v>0</v>
      </c>
      <c r="M323">
        <v>0</v>
      </c>
      <c r="N323">
        <v>66</v>
      </c>
      <c r="O323">
        <v>8.4752639999999992</v>
      </c>
      <c r="P323">
        <v>2.4354206999999999E-2</v>
      </c>
      <c r="Q323">
        <v>386</v>
      </c>
      <c r="R323">
        <v>10</v>
      </c>
      <c r="S323">
        <v>8</v>
      </c>
      <c r="T323">
        <v>244</v>
      </c>
      <c r="U323">
        <v>85.020114939999999</v>
      </c>
      <c r="V323">
        <v>1.9022988510000001</v>
      </c>
      <c r="W323">
        <v>1</v>
      </c>
      <c r="X323">
        <v>1</v>
      </c>
      <c r="Y323">
        <v>0</v>
      </c>
      <c r="Z323">
        <v>1</v>
      </c>
      <c r="AA323">
        <v>0.02</v>
      </c>
      <c r="AB323">
        <v>0</v>
      </c>
      <c r="AC323">
        <v>0</v>
      </c>
      <c r="AD323">
        <v>3.1481117000000003E-2</v>
      </c>
      <c r="AE323">
        <v>3.3138016999999999E-2</v>
      </c>
      <c r="AF323">
        <v>20.500900000000001</v>
      </c>
      <c r="AG323">
        <v>3.7351000000000001</v>
      </c>
      <c r="AH323">
        <v>24.236000000000001</v>
      </c>
      <c r="AI323">
        <v>0.6</v>
      </c>
      <c r="AJ323">
        <v>125</v>
      </c>
      <c r="AK323" t="s">
        <v>66</v>
      </c>
      <c r="AL323" t="s">
        <v>68</v>
      </c>
      <c r="AM323">
        <v>72</v>
      </c>
      <c r="AN323">
        <v>5.8550719219999996</v>
      </c>
      <c r="AO323">
        <v>5.8550719219999996</v>
      </c>
      <c r="AP323">
        <v>0</v>
      </c>
      <c r="AQ323">
        <v>4.025351691</v>
      </c>
      <c r="AR323">
        <v>0</v>
      </c>
      <c r="AS323">
        <v>5.1984970309999996</v>
      </c>
      <c r="AT323">
        <v>3.8712010110000001</v>
      </c>
      <c r="AU323">
        <v>0</v>
      </c>
      <c r="AV323">
        <v>0</v>
      </c>
      <c r="AW323">
        <v>4.2046926190000002</v>
      </c>
      <c r="AX323">
        <v>2.248684613</v>
      </c>
      <c r="AY323">
        <v>5.9584246930000004</v>
      </c>
      <c r="AZ323">
        <v>2.397895273</v>
      </c>
      <c r="BA323">
        <v>2.1972245770000001</v>
      </c>
      <c r="BB323">
        <v>21.444279999999999</v>
      </c>
      <c r="BC323">
        <v>3.6541214000000002</v>
      </c>
      <c r="BD323">
        <v>25.098402</v>
      </c>
      <c r="BE323">
        <v>3.5583513089999999</v>
      </c>
      <c r="BF323">
        <v>4.6016546800000002</v>
      </c>
      <c r="BG323">
        <v>2.1680437220000002</v>
      </c>
      <c r="BH323" t="str">
        <f t="shared" ref="BH323:BH386" si="15">IF(BE323&gt;15,"Anomal","Ok")</f>
        <v>Ok</v>
      </c>
      <c r="BI323" t="str">
        <f t="shared" ref="BI323:BI386" si="16">IF(BF323&gt;15,"Anomal","Ok")</f>
        <v>Ok</v>
      </c>
      <c r="BJ323" t="str">
        <f t="shared" ref="BJ323:BJ386" si="17">IF(BG323&gt;15,"Anomal","Ok")</f>
        <v>Ok</v>
      </c>
    </row>
    <row r="324" spans="1:62" x14ac:dyDescent="0.3">
      <c r="A324" t="s">
        <v>65</v>
      </c>
      <c r="B324">
        <v>200</v>
      </c>
      <c r="C324">
        <v>0.95</v>
      </c>
      <c r="D324">
        <v>0.5</v>
      </c>
      <c r="E324">
        <v>348</v>
      </c>
      <c r="F324">
        <v>348</v>
      </c>
      <c r="G324">
        <v>0</v>
      </c>
      <c r="H324">
        <v>55</v>
      </c>
      <c r="I324">
        <v>0</v>
      </c>
      <c r="J324">
        <v>180</v>
      </c>
      <c r="K324">
        <v>47</v>
      </c>
      <c r="L324">
        <v>0</v>
      </c>
      <c r="M324">
        <v>0</v>
      </c>
      <c r="N324">
        <v>66</v>
      </c>
      <c r="O324">
        <v>8.4752639999999992</v>
      </c>
      <c r="P324">
        <v>2.4354206999999999E-2</v>
      </c>
      <c r="Q324">
        <v>386</v>
      </c>
      <c r="R324">
        <v>10</v>
      </c>
      <c r="S324">
        <v>8</v>
      </c>
      <c r="T324">
        <v>244</v>
      </c>
      <c r="U324">
        <v>85.020114939999999</v>
      </c>
      <c r="V324">
        <v>1.9022988510000001</v>
      </c>
      <c r="W324">
        <v>1</v>
      </c>
      <c r="X324">
        <v>1</v>
      </c>
      <c r="Y324">
        <v>0</v>
      </c>
      <c r="Z324">
        <v>1</v>
      </c>
      <c r="AA324">
        <v>0.02</v>
      </c>
      <c r="AB324">
        <v>0</v>
      </c>
      <c r="AC324">
        <v>0</v>
      </c>
      <c r="AD324">
        <v>3.1481048999999997E-2</v>
      </c>
      <c r="AE324">
        <v>3.3137947000000001E-2</v>
      </c>
      <c r="AF324">
        <v>20.4008</v>
      </c>
      <c r="AG324">
        <v>3.6593</v>
      </c>
      <c r="AH324">
        <v>24.060099999999998</v>
      </c>
      <c r="AI324">
        <v>0.6</v>
      </c>
      <c r="AJ324">
        <v>125</v>
      </c>
      <c r="AK324" t="s">
        <v>66</v>
      </c>
      <c r="AL324" t="s">
        <v>68</v>
      </c>
      <c r="AM324">
        <v>72</v>
      </c>
      <c r="AN324">
        <v>5.8550719219999996</v>
      </c>
      <c r="AO324">
        <v>5.8550719219999996</v>
      </c>
      <c r="AP324">
        <v>0</v>
      </c>
      <c r="AQ324">
        <v>4.025351691</v>
      </c>
      <c r="AR324">
        <v>0</v>
      </c>
      <c r="AS324">
        <v>5.1984970309999996</v>
      </c>
      <c r="AT324">
        <v>3.8712010110000001</v>
      </c>
      <c r="AU324">
        <v>0</v>
      </c>
      <c r="AV324">
        <v>0</v>
      </c>
      <c r="AW324">
        <v>4.2046926190000002</v>
      </c>
      <c r="AX324">
        <v>2.248684613</v>
      </c>
      <c r="AY324">
        <v>5.9584246930000004</v>
      </c>
      <c r="AZ324">
        <v>2.397895273</v>
      </c>
      <c r="BA324">
        <v>2.1972245770000001</v>
      </c>
      <c r="BB324">
        <v>21.459686000000001</v>
      </c>
      <c r="BC324">
        <v>3.6126942999999998</v>
      </c>
      <c r="BD324">
        <v>25.072379999999999</v>
      </c>
      <c r="BE324">
        <v>4.2072978330000002</v>
      </c>
      <c r="BF324">
        <v>5.1904154699999996</v>
      </c>
      <c r="BG324">
        <v>1.273624369</v>
      </c>
      <c r="BH324" t="str">
        <f t="shared" si="15"/>
        <v>Ok</v>
      </c>
      <c r="BI324" t="str">
        <f t="shared" si="16"/>
        <v>Ok</v>
      </c>
      <c r="BJ324" t="str">
        <f t="shared" si="17"/>
        <v>Ok</v>
      </c>
    </row>
    <row r="325" spans="1:62" x14ac:dyDescent="0.3">
      <c r="A325" t="s">
        <v>65</v>
      </c>
      <c r="B325">
        <v>200</v>
      </c>
      <c r="C325">
        <v>0.95</v>
      </c>
      <c r="D325">
        <v>0.75</v>
      </c>
      <c r="E325">
        <v>348</v>
      </c>
      <c r="F325">
        <v>348</v>
      </c>
      <c r="G325">
        <v>0</v>
      </c>
      <c r="H325">
        <v>55</v>
      </c>
      <c r="I325">
        <v>0</v>
      </c>
      <c r="J325">
        <v>180</v>
      </c>
      <c r="K325">
        <v>47</v>
      </c>
      <c r="L325">
        <v>0</v>
      </c>
      <c r="M325">
        <v>0</v>
      </c>
      <c r="N325">
        <v>66</v>
      </c>
      <c r="O325">
        <v>8.4752639999999992</v>
      </c>
      <c r="P325">
        <v>2.4354206999999999E-2</v>
      </c>
      <c r="Q325">
        <v>386</v>
      </c>
      <c r="R325">
        <v>10</v>
      </c>
      <c r="S325">
        <v>8</v>
      </c>
      <c r="T325">
        <v>244</v>
      </c>
      <c r="U325">
        <v>85.020114939999999</v>
      </c>
      <c r="V325">
        <v>1.9022988510000001</v>
      </c>
      <c r="W325">
        <v>1</v>
      </c>
      <c r="X325">
        <v>1</v>
      </c>
      <c r="Y325">
        <v>0</v>
      </c>
      <c r="Z325">
        <v>1</v>
      </c>
      <c r="AA325">
        <v>0.02</v>
      </c>
      <c r="AB325">
        <v>0</v>
      </c>
      <c r="AC325">
        <v>0</v>
      </c>
      <c r="AD325">
        <v>3.1481041000000001E-2</v>
      </c>
      <c r="AE325">
        <v>3.3137937999999999E-2</v>
      </c>
      <c r="AF325">
        <v>20.300599999999999</v>
      </c>
      <c r="AG325">
        <v>3.5771999999999999</v>
      </c>
      <c r="AH325">
        <v>23.877800000000001</v>
      </c>
      <c r="AI325">
        <v>0.6</v>
      </c>
      <c r="AJ325">
        <v>125</v>
      </c>
      <c r="AK325" t="s">
        <v>66</v>
      </c>
      <c r="AL325" t="s">
        <v>68</v>
      </c>
      <c r="AM325">
        <v>72</v>
      </c>
      <c r="AN325">
        <v>5.8550719219999996</v>
      </c>
      <c r="AO325">
        <v>5.8550719219999996</v>
      </c>
      <c r="AP325">
        <v>0</v>
      </c>
      <c r="AQ325">
        <v>4.025351691</v>
      </c>
      <c r="AR325">
        <v>0</v>
      </c>
      <c r="AS325">
        <v>5.1984970309999996</v>
      </c>
      <c r="AT325">
        <v>3.8712010110000001</v>
      </c>
      <c r="AU325">
        <v>0</v>
      </c>
      <c r="AV325">
        <v>0</v>
      </c>
      <c r="AW325">
        <v>4.2046926190000002</v>
      </c>
      <c r="AX325">
        <v>2.248684613</v>
      </c>
      <c r="AY325">
        <v>5.9584246930000004</v>
      </c>
      <c r="AZ325">
        <v>2.397895273</v>
      </c>
      <c r="BA325">
        <v>2.1972245770000001</v>
      </c>
      <c r="BB325">
        <v>21.510522999999999</v>
      </c>
      <c r="BC325">
        <v>3.6033181999999999</v>
      </c>
      <c r="BD325">
        <v>25.113842000000002</v>
      </c>
      <c r="BE325">
        <v>5.1765322200000004</v>
      </c>
      <c r="BF325">
        <v>5.960034888</v>
      </c>
      <c r="BG325">
        <v>0.73013011299999997</v>
      </c>
      <c r="BH325" t="str">
        <f t="shared" si="15"/>
        <v>Ok</v>
      </c>
      <c r="BI325" t="str">
        <f t="shared" si="16"/>
        <v>Ok</v>
      </c>
      <c r="BJ325" t="str">
        <f t="shared" si="17"/>
        <v>Ok</v>
      </c>
    </row>
    <row r="326" spans="1:62" x14ac:dyDescent="0.3">
      <c r="A326" t="s">
        <v>65</v>
      </c>
      <c r="B326">
        <v>200</v>
      </c>
      <c r="C326">
        <v>0.95</v>
      </c>
      <c r="D326">
        <v>0.95</v>
      </c>
      <c r="E326">
        <v>348</v>
      </c>
      <c r="F326">
        <v>348</v>
      </c>
      <c r="G326">
        <v>0</v>
      </c>
      <c r="H326">
        <v>55</v>
      </c>
      <c r="I326">
        <v>0</v>
      </c>
      <c r="J326">
        <v>180</v>
      </c>
      <c r="K326">
        <v>47</v>
      </c>
      <c r="L326">
        <v>0</v>
      </c>
      <c r="M326">
        <v>0</v>
      </c>
      <c r="N326">
        <v>66</v>
      </c>
      <c r="O326">
        <v>8.4752639999999992</v>
      </c>
      <c r="P326">
        <v>2.4354206999999999E-2</v>
      </c>
      <c r="Q326">
        <v>386</v>
      </c>
      <c r="R326">
        <v>10</v>
      </c>
      <c r="S326">
        <v>8</v>
      </c>
      <c r="T326">
        <v>244</v>
      </c>
      <c r="U326">
        <v>85.020114939999999</v>
      </c>
      <c r="V326">
        <v>1.9022988510000001</v>
      </c>
      <c r="W326">
        <v>1</v>
      </c>
      <c r="X326">
        <v>1</v>
      </c>
      <c r="Y326">
        <v>0</v>
      </c>
      <c r="Z326">
        <v>1</v>
      </c>
      <c r="AA326">
        <v>0.02</v>
      </c>
      <c r="AB326">
        <v>0</v>
      </c>
      <c r="AC326">
        <v>0</v>
      </c>
      <c r="AD326">
        <v>3.148107E-2</v>
      </c>
      <c r="AE326">
        <v>3.3137967999999997E-2</v>
      </c>
      <c r="AF326">
        <v>20.220600000000001</v>
      </c>
      <c r="AG326">
        <v>3.5068999999999999</v>
      </c>
      <c r="AH326">
        <v>23.727499999999999</v>
      </c>
      <c r="AI326">
        <v>0.6</v>
      </c>
      <c r="AJ326">
        <v>125</v>
      </c>
      <c r="AK326" t="s">
        <v>66</v>
      </c>
      <c r="AL326" t="s">
        <v>68</v>
      </c>
      <c r="AM326">
        <v>72</v>
      </c>
      <c r="AN326">
        <v>5.8550719219999996</v>
      </c>
      <c r="AO326">
        <v>5.8550719219999996</v>
      </c>
      <c r="AP326">
        <v>0</v>
      </c>
      <c r="AQ326">
        <v>4.025351691</v>
      </c>
      <c r="AR326">
        <v>0</v>
      </c>
      <c r="AS326">
        <v>5.1984970309999996</v>
      </c>
      <c r="AT326">
        <v>3.8712010110000001</v>
      </c>
      <c r="AU326">
        <v>0</v>
      </c>
      <c r="AV326">
        <v>0</v>
      </c>
      <c r="AW326">
        <v>4.2046926190000002</v>
      </c>
      <c r="AX326">
        <v>2.248684613</v>
      </c>
      <c r="AY326">
        <v>5.9584246930000004</v>
      </c>
      <c r="AZ326">
        <v>2.397895273</v>
      </c>
      <c r="BA326">
        <v>2.1972245770000001</v>
      </c>
      <c r="BB326">
        <v>21.597797</v>
      </c>
      <c r="BC326">
        <v>3.5695652999999998</v>
      </c>
      <c r="BD326">
        <v>25.167362000000001</v>
      </c>
      <c r="BE326">
        <v>6.0683266810000003</v>
      </c>
      <c r="BF326">
        <v>6.8108631480000001</v>
      </c>
      <c r="BG326">
        <v>1.7869142600000001</v>
      </c>
      <c r="BH326" t="str">
        <f t="shared" si="15"/>
        <v>Ok</v>
      </c>
      <c r="BI326" t="str">
        <f t="shared" si="16"/>
        <v>Ok</v>
      </c>
      <c r="BJ326" t="str">
        <f t="shared" si="17"/>
        <v>Ok</v>
      </c>
    </row>
    <row r="327" spans="1:62" x14ac:dyDescent="0.3">
      <c r="A327" t="s">
        <v>65</v>
      </c>
      <c r="B327">
        <v>400</v>
      </c>
      <c r="C327">
        <v>0.05</v>
      </c>
      <c r="D327">
        <v>0.05</v>
      </c>
      <c r="E327">
        <v>348</v>
      </c>
      <c r="F327">
        <v>348</v>
      </c>
      <c r="G327">
        <v>0</v>
      </c>
      <c r="H327">
        <v>55</v>
      </c>
      <c r="I327">
        <v>0</v>
      </c>
      <c r="J327">
        <v>180</v>
      </c>
      <c r="K327">
        <v>47</v>
      </c>
      <c r="L327">
        <v>0</v>
      </c>
      <c r="M327">
        <v>0</v>
      </c>
      <c r="N327">
        <v>66</v>
      </c>
      <c r="O327">
        <v>8.4752639999999992</v>
      </c>
      <c r="P327">
        <v>2.4354206999999999E-2</v>
      </c>
      <c r="Q327">
        <v>386</v>
      </c>
      <c r="R327">
        <v>10</v>
      </c>
      <c r="S327">
        <v>8</v>
      </c>
      <c r="T327">
        <v>244</v>
      </c>
      <c r="U327">
        <v>85.020114939999999</v>
      </c>
      <c r="V327">
        <v>1.9022988510000001</v>
      </c>
      <c r="W327">
        <v>1</v>
      </c>
      <c r="X327">
        <v>1</v>
      </c>
      <c r="Y327">
        <v>0</v>
      </c>
      <c r="Z327">
        <v>1</v>
      </c>
      <c r="AA327">
        <v>0.02</v>
      </c>
      <c r="AB327">
        <v>0</v>
      </c>
      <c r="AC327">
        <v>0</v>
      </c>
      <c r="AD327">
        <v>4.5480490000000002E-3</v>
      </c>
      <c r="AE327">
        <v>9.0960983999999995E-2</v>
      </c>
      <c r="AF327">
        <v>1.6325000000000001</v>
      </c>
      <c r="AG327">
        <v>3.7909999999999999</v>
      </c>
      <c r="AH327">
        <v>5.4234999999999998</v>
      </c>
      <c r="AI327">
        <v>0.6</v>
      </c>
      <c r="AJ327">
        <v>125</v>
      </c>
      <c r="AK327" t="s">
        <v>66</v>
      </c>
      <c r="AL327" t="s">
        <v>68</v>
      </c>
      <c r="AM327">
        <v>144</v>
      </c>
      <c r="AN327">
        <v>5.8550719219999996</v>
      </c>
      <c r="AO327">
        <v>5.8550719219999996</v>
      </c>
      <c r="AP327">
        <v>0</v>
      </c>
      <c r="AQ327">
        <v>4.025351691</v>
      </c>
      <c r="AR327">
        <v>0</v>
      </c>
      <c r="AS327">
        <v>5.1984970309999996</v>
      </c>
      <c r="AT327">
        <v>3.8712010110000001</v>
      </c>
      <c r="AU327">
        <v>0</v>
      </c>
      <c r="AV327">
        <v>0</v>
      </c>
      <c r="AW327">
        <v>4.2046926190000002</v>
      </c>
      <c r="AX327">
        <v>2.248684613</v>
      </c>
      <c r="AY327">
        <v>5.9584246930000004</v>
      </c>
      <c r="AZ327">
        <v>2.397895273</v>
      </c>
      <c r="BA327">
        <v>2.1972245770000001</v>
      </c>
      <c r="BB327">
        <v>1.5082705000000001</v>
      </c>
      <c r="BC327">
        <v>3.7482489999999999</v>
      </c>
      <c r="BD327">
        <v>5.2565192999999999</v>
      </c>
      <c r="BE327">
        <v>3.0788362199999999</v>
      </c>
      <c r="BF327">
        <v>7.6097701630000003</v>
      </c>
      <c r="BG327">
        <v>1.1276957540000001</v>
      </c>
      <c r="BH327" t="str">
        <f t="shared" si="15"/>
        <v>Ok</v>
      </c>
      <c r="BI327" t="str">
        <f t="shared" si="16"/>
        <v>Ok</v>
      </c>
      <c r="BJ327" t="str">
        <f t="shared" si="17"/>
        <v>Ok</v>
      </c>
    </row>
    <row r="328" spans="1:62" x14ac:dyDescent="0.3">
      <c r="A328" t="s">
        <v>65</v>
      </c>
      <c r="B328">
        <v>400</v>
      </c>
      <c r="C328">
        <v>0.05</v>
      </c>
      <c r="D328">
        <v>0.25</v>
      </c>
      <c r="E328">
        <v>348</v>
      </c>
      <c r="F328">
        <v>348</v>
      </c>
      <c r="G328">
        <v>0</v>
      </c>
      <c r="H328">
        <v>55</v>
      </c>
      <c r="I328">
        <v>0</v>
      </c>
      <c r="J328">
        <v>180</v>
      </c>
      <c r="K328">
        <v>47</v>
      </c>
      <c r="L328">
        <v>0</v>
      </c>
      <c r="M328">
        <v>0</v>
      </c>
      <c r="N328">
        <v>66</v>
      </c>
      <c r="O328">
        <v>8.4752639999999992</v>
      </c>
      <c r="P328">
        <v>2.4354206999999999E-2</v>
      </c>
      <c r="Q328">
        <v>386</v>
      </c>
      <c r="R328">
        <v>10</v>
      </c>
      <c r="S328">
        <v>8</v>
      </c>
      <c r="T328">
        <v>244</v>
      </c>
      <c r="U328">
        <v>85.020114939999999</v>
      </c>
      <c r="V328">
        <v>1.9022988510000001</v>
      </c>
      <c r="W328">
        <v>1</v>
      </c>
      <c r="X328">
        <v>1</v>
      </c>
      <c r="Y328">
        <v>0</v>
      </c>
      <c r="Z328">
        <v>1</v>
      </c>
      <c r="AA328">
        <v>0.02</v>
      </c>
      <c r="AB328">
        <v>0</v>
      </c>
      <c r="AC328">
        <v>0</v>
      </c>
      <c r="AD328">
        <v>4.7074919999999998E-3</v>
      </c>
      <c r="AE328">
        <v>9.4149844999999996E-2</v>
      </c>
      <c r="AF328">
        <v>1.6187</v>
      </c>
      <c r="AG328">
        <v>3.7450000000000001</v>
      </c>
      <c r="AH328">
        <v>5.3636999999999997</v>
      </c>
      <c r="AI328">
        <v>0.6</v>
      </c>
      <c r="AJ328">
        <v>125</v>
      </c>
      <c r="AK328" t="s">
        <v>66</v>
      </c>
      <c r="AL328" t="s">
        <v>68</v>
      </c>
      <c r="AM328">
        <v>144</v>
      </c>
      <c r="AN328">
        <v>5.8550719219999996</v>
      </c>
      <c r="AO328">
        <v>5.8550719219999996</v>
      </c>
      <c r="AP328">
        <v>0</v>
      </c>
      <c r="AQ328">
        <v>4.025351691</v>
      </c>
      <c r="AR328">
        <v>0</v>
      </c>
      <c r="AS328">
        <v>5.1984970309999996</v>
      </c>
      <c r="AT328">
        <v>3.8712010110000001</v>
      </c>
      <c r="AU328">
        <v>0</v>
      </c>
      <c r="AV328">
        <v>0</v>
      </c>
      <c r="AW328">
        <v>4.2046926190000002</v>
      </c>
      <c r="AX328">
        <v>2.248684613</v>
      </c>
      <c r="AY328">
        <v>5.9584246930000004</v>
      </c>
      <c r="AZ328">
        <v>2.397895273</v>
      </c>
      <c r="BA328">
        <v>2.1972245770000001</v>
      </c>
      <c r="BB328">
        <v>1.5057465999999999</v>
      </c>
      <c r="BC328">
        <v>3.6910319999999999</v>
      </c>
      <c r="BD328">
        <v>5.1967783000000001</v>
      </c>
      <c r="BE328">
        <v>3.1120626169999999</v>
      </c>
      <c r="BF328">
        <v>6.9780315679999996</v>
      </c>
      <c r="BG328">
        <v>1.441069884</v>
      </c>
      <c r="BH328" t="str">
        <f t="shared" si="15"/>
        <v>Ok</v>
      </c>
      <c r="BI328" t="str">
        <f t="shared" si="16"/>
        <v>Ok</v>
      </c>
      <c r="BJ328" t="str">
        <f t="shared" si="17"/>
        <v>Ok</v>
      </c>
    </row>
    <row r="329" spans="1:62" x14ac:dyDescent="0.3">
      <c r="A329" t="s">
        <v>65</v>
      </c>
      <c r="B329">
        <v>400</v>
      </c>
      <c r="C329">
        <v>0.05</v>
      </c>
      <c r="D329">
        <v>0.5</v>
      </c>
      <c r="E329">
        <v>348</v>
      </c>
      <c r="F329">
        <v>348</v>
      </c>
      <c r="G329">
        <v>0</v>
      </c>
      <c r="H329">
        <v>55</v>
      </c>
      <c r="I329">
        <v>0</v>
      </c>
      <c r="J329">
        <v>180</v>
      </c>
      <c r="K329">
        <v>47</v>
      </c>
      <c r="L329">
        <v>0</v>
      </c>
      <c r="M329">
        <v>0</v>
      </c>
      <c r="N329">
        <v>66</v>
      </c>
      <c r="O329">
        <v>8.4752639999999992</v>
      </c>
      <c r="P329">
        <v>2.4354206999999999E-2</v>
      </c>
      <c r="Q329">
        <v>386</v>
      </c>
      <c r="R329">
        <v>10</v>
      </c>
      <c r="S329">
        <v>8</v>
      </c>
      <c r="T329">
        <v>244</v>
      </c>
      <c r="U329">
        <v>85.020114939999999</v>
      </c>
      <c r="V329">
        <v>1.9022988510000001</v>
      </c>
      <c r="W329">
        <v>1</v>
      </c>
      <c r="X329">
        <v>1</v>
      </c>
      <c r="Y329">
        <v>0</v>
      </c>
      <c r="Z329">
        <v>1</v>
      </c>
      <c r="AA329">
        <v>0.02</v>
      </c>
      <c r="AB329">
        <v>0</v>
      </c>
      <c r="AC329">
        <v>0</v>
      </c>
      <c r="AD329">
        <v>4.6331419999999998E-3</v>
      </c>
      <c r="AE329">
        <v>9.2662850000000005E-2</v>
      </c>
      <c r="AF329">
        <v>1.5528999999999999</v>
      </c>
      <c r="AG329">
        <v>3.6715</v>
      </c>
      <c r="AH329">
        <v>5.2244000000000002</v>
      </c>
      <c r="AI329">
        <v>0.6</v>
      </c>
      <c r="AJ329">
        <v>125</v>
      </c>
      <c r="AK329" t="s">
        <v>66</v>
      </c>
      <c r="AL329" t="s">
        <v>68</v>
      </c>
      <c r="AM329">
        <v>144</v>
      </c>
      <c r="AN329">
        <v>5.8550719219999996</v>
      </c>
      <c r="AO329">
        <v>5.8550719219999996</v>
      </c>
      <c r="AP329">
        <v>0</v>
      </c>
      <c r="AQ329">
        <v>4.025351691</v>
      </c>
      <c r="AR329">
        <v>0</v>
      </c>
      <c r="AS329">
        <v>5.1984970309999996</v>
      </c>
      <c r="AT329">
        <v>3.8712010110000001</v>
      </c>
      <c r="AU329">
        <v>0</v>
      </c>
      <c r="AV329">
        <v>0</v>
      </c>
      <c r="AW329">
        <v>4.2046926190000002</v>
      </c>
      <c r="AX329">
        <v>2.248684613</v>
      </c>
      <c r="AY329">
        <v>5.9584246930000004</v>
      </c>
      <c r="AZ329">
        <v>2.397895273</v>
      </c>
      <c r="BA329">
        <v>2.1972245770000001</v>
      </c>
      <c r="BB329">
        <v>1.5054121</v>
      </c>
      <c r="BC329">
        <v>3.6014613999999998</v>
      </c>
      <c r="BD329">
        <v>5.1068734999999998</v>
      </c>
      <c r="BE329">
        <v>2.2495690939999999</v>
      </c>
      <c r="BF329">
        <v>3.0580139260000001</v>
      </c>
      <c r="BG329">
        <v>1.907628748</v>
      </c>
      <c r="BH329" t="str">
        <f t="shared" si="15"/>
        <v>Ok</v>
      </c>
      <c r="BI329" t="str">
        <f t="shared" si="16"/>
        <v>Ok</v>
      </c>
      <c r="BJ329" t="str">
        <f t="shared" si="17"/>
        <v>Ok</v>
      </c>
    </row>
    <row r="330" spans="1:62" x14ac:dyDescent="0.3">
      <c r="A330" t="s">
        <v>65</v>
      </c>
      <c r="B330">
        <v>400</v>
      </c>
      <c r="C330">
        <v>0.05</v>
      </c>
      <c r="D330">
        <v>0.75</v>
      </c>
      <c r="E330">
        <v>348</v>
      </c>
      <c r="F330">
        <v>348</v>
      </c>
      <c r="G330">
        <v>0</v>
      </c>
      <c r="H330">
        <v>55</v>
      </c>
      <c r="I330">
        <v>0</v>
      </c>
      <c r="J330">
        <v>180</v>
      </c>
      <c r="K330">
        <v>47</v>
      </c>
      <c r="L330">
        <v>0</v>
      </c>
      <c r="M330">
        <v>0</v>
      </c>
      <c r="N330">
        <v>66</v>
      </c>
      <c r="O330">
        <v>8.4752639999999992</v>
      </c>
      <c r="P330">
        <v>2.4354206999999999E-2</v>
      </c>
      <c r="Q330">
        <v>386</v>
      </c>
      <c r="R330">
        <v>10</v>
      </c>
      <c r="S330">
        <v>8</v>
      </c>
      <c r="T330">
        <v>244</v>
      </c>
      <c r="U330">
        <v>85.020114939999999</v>
      </c>
      <c r="V330">
        <v>1.9022988510000001</v>
      </c>
      <c r="W330">
        <v>1</v>
      </c>
      <c r="X330">
        <v>1</v>
      </c>
      <c r="Y330">
        <v>0</v>
      </c>
      <c r="Z330">
        <v>1</v>
      </c>
      <c r="AA330">
        <v>0.02</v>
      </c>
      <c r="AB330">
        <v>0</v>
      </c>
      <c r="AC330">
        <v>0</v>
      </c>
      <c r="AD330">
        <v>4.5168159999999999E-3</v>
      </c>
      <c r="AE330">
        <v>9.0336320999999997E-2</v>
      </c>
      <c r="AF330">
        <v>1.4830000000000001</v>
      </c>
      <c r="AG330">
        <v>3.5825999999999998</v>
      </c>
      <c r="AH330">
        <v>5.0655999999999999</v>
      </c>
      <c r="AI330">
        <v>0.6</v>
      </c>
      <c r="AJ330">
        <v>125</v>
      </c>
      <c r="AK330" t="s">
        <v>66</v>
      </c>
      <c r="AL330" t="s">
        <v>68</v>
      </c>
      <c r="AM330">
        <v>144</v>
      </c>
      <c r="AN330">
        <v>5.8550719219999996</v>
      </c>
      <c r="AO330">
        <v>5.8550719219999996</v>
      </c>
      <c r="AP330">
        <v>0</v>
      </c>
      <c r="AQ330">
        <v>4.025351691</v>
      </c>
      <c r="AR330">
        <v>0</v>
      </c>
      <c r="AS330">
        <v>5.1984970309999996</v>
      </c>
      <c r="AT330">
        <v>3.8712010110000001</v>
      </c>
      <c r="AU330">
        <v>0</v>
      </c>
      <c r="AV330">
        <v>0</v>
      </c>
      <c r="AW330">
        <v>4.2046926190000002</v>
      </c>
      <c r="AX330">
        <v>2.248684613</v>
      </c>
      <c r="AY330">
        <v>5.9584246930000004</v>
      </c>
      <c r="AZ330">
        <v>2.397895273</v>
      </c>
      <c r="BA330">
        <v>2.1972245770000001</v>
      </c>
      <c r="BB330">
        <v>1.5111923</v>
      </c>
      <c r="BC330">
        <v>3.5687422999999998</v>
      </c>
      <c r="BD330">
        <v>5.0799345999999996</v>
      </c>
      <c r="BE330">
        <v>0.28297925299999999</v>
      </c>
      <c r="BF330">
        <v>1.901033161</v>
      </c>
      <c r="BG330">
        <v>0.38680636299999999</v>
      </c>
      <c r="BH330" t="str">
        <f t="shared" si="15"/>
        <v>Ok</v>
      </c>
      <c r="BI330" t="str">
        <f t="shared" si="16"/>
        <v>Ok</v>
      </c>
      <c r="BJ330" t="str">
        <f t="shared" si="17"/>
        <v>Ok</v>
      </c>
    </row>
    <row r="331" spans="1:62" x14ac:dyDescent="0.3">
      <c r="A331" t="s">
        <v>65</v>
      </c>
      <c r="B331">
        <v>400</v>
      </c>
      <c r="C331">
        <v>0.05</v>
      </c>
      <c r="D331">
        <v>0.95</v>
      </c>
      <c r="E331">
        <v>348</v>
      </c>
      <c r="F331">
        <v>348</v>
      </c>
      <c r="G331">
        <v>0</v>
      </c>
      <c r="H331">
        <v>55</v>
      </c>
      <c r="I331">
        <v>0</v>
      </c>
      <c r="J331">
        <v>180</v>
      </c>
      <c r="K331">
        <v>47</v>
      </c>
      <c r="L331">
        <v>0</v>
      </c>
      <c r="M331">
        <v>0</v>
      </c>
      <c r="N331">
        <v>66</v>
      </c>
      <c r="O331">
        <v>8.4752639999999992</v>
      </c>
      <c r="P331">
        <v>2.4354206999999999E-2</v>
      </c>
      <c r="Q331">
        <v>386</v>
      </c>
      <c r="R331">
        <v>10</v>
      </c>
      <c r="S331">
        <v>8</v>
      </c>
      <c r="T331">
        <v>244</v>
      </c>
      <c r="U331">
        <v>85.020114939999999</v>
      </c>
      <c r="V331">
        <v>1.9022988510000001</v>
      </c>
      <c r="W331">
        <v>1</v>
      </c>
      <c r="X331">
        <v>1</v>
      </c>
      <c r="Y331">
        <v>0</v>
      </c>
      <c r="Z331">
        <v>1</v>
      </c>
      <c r="AA331">
        <v>0.02</v>
      </c>
      <c r="AB331">
        <v>0</v>
      </c>
      <c r="AC331">
        <v>0</v>
      </c>
      <c r="AD331">
        <v>4.3241549999999997E-3</v>
      </c>
      <c r="AE331">
        <v>8.6483109000000002E-2</v>
      </c>
      <c r="AF331">
        <v>1.4137999999999999</v>
      </c>
      <c r="AG331">
        <v>3.4967000000000001</v>
      </c>
      <c r="AH331">
        <v>4.9104999999999999</v>
      </c>
      <c r="AI331">
        <v>0.6</v>
      </c>
      <c r="AJ331">
        <v>125</v>
      </c>
      <c r="AK331" t="s">
        <v>66</v>
      </c>
      <c r="AL331" t="s">
        <v>68</v>
      </c>
      <c r="AM331">
        <v>144</v>
      </c>
      <c r="AN331">
        <v>5.8550719219999996</v>
      </c>
      <c r="AO331">
        <v>5.8550719219999996</v>
      </c>
      <c r="AP331">
        <v>0</v>
      </c>
      <c r="AQ331">
        <v>4.025351691</v>
      </c>
      <c r="AR331">
        <v>0</v>
      </c>
      <c r="AS331">
        <v>5.1984970309999996</v>
      </c>
      <c r="AT331">
        <v>3.8712010110000001</v>
      </c>
      <c r="AU331">
        <v>0</v>
      </c>
      <c r="AV331">
        <v>0</v>
      </c>
      <c r="AW331">
        <v>4.2046926190000002</v>
      </c>
      <c r="AX331">
        <v>2.248684613</v>
      </c>
      <c r="AY331">
        <v>5.9584246930000004</v>
      </c>
      <c r="AZ331">
        <v>2.397895273</v>
      </c>
      <c r="BA331">
        <v>2.1972245770000001</v>
      </c>
      <c r="BB331">
        <v>1.5056577</v>
      </c>
      <c r="BC331">
        <v>3.5594882999999999</v>
      </c>
      <c r="BD331">
        <v>5.0651460000000004</v>
      </c>
      <c r="BE331">
        <v>3.1492917089999999</v>
      </c>
      <c r="BF331">
        <v>6.4972183389999998</v>
      </c>
      <c r="BG331">
        <v>1.795644365</v>
      </c>
      <c r="BH331" t="str">
        <f t="shared" si="15"/>
        <v>Ok</v>
      </c>
      <c r="BI331" t="str">
        <f t="shared" si="16"/>
        <v>Ok</v>
      </c>
      <c r="BJ331" t="str">
        <f t="shared" si="17"/>
        <v>Ok</v>
      </c>
    </row>
    <row r="332" spans="1:62" x14ac:dyDescent="0.3">
      <c r="A332" t="s">
        <v>65</v>
      </c>
      <c r="B332">
        <v>400</v>
      </c>
      <c r="C332">
        <v>0.25</v>
      </c>
      <c r="D332">
        <v>0.05</v>
      </c>
      <c r="E332">
        <v>348</v>
      </c>
      <c r="F332">
        <v>348</v>
      </c>
      <c r="G332">
        <v>0</v>
      </c>
      <c r="H332">
        <v>55</v>
      </c>
      <c r="I332">
        <v>0</v>
      </c>
      <c r="J332">
        <v>180</v>
      </c>
      <c r="K332">
        <v>47</v>
      </c>
      <c r="L332">
        <v>0</v>
      </c>
      <c r="M332">
        <v>0</v>
      </c>
      <c r="N332">
        <v>66</v>
      </c>
      <c r="O332">
        <v>8.4752639999999992</v>
      </c>
      <c r="P332">
        <v>2.4354206999999999E-2</v>
      </c>
      <c r="Q332">
        <v>386</v>
      </c>
      <c r="R332">
        <v>10</v>
      </c>
      <c r="S332">
        <v>8</v>
      </c>
      <c r="T332">
        <v>244</v>
      </c>
      <c r="U332">
        <v>85.020114939999999</v>
      </c>
      <c r="V332">
        <v>1.9022988510000001</v>
      </c>
      <c r="W332">
        <v>1</v>
      </c>
      <c r="X332">
        <v>1</v>
      </c>
      <c r="Y332">
        <v>0</v>
      </c>
      <c r="Z332">
        <v>1</v>
      </c>
      <c r="AA332">
        <v>0.02</v>
      </c>
      <c r="AB332">
        <v>0</v>
      </c>
      <c r="AC332">
        <v>0</v>
      </c>
      <c r="AD332">
        <v>1.5209357999999999E-2</v>
      </c>
      <c r="AE332">
        <v>6.0837429999999998E-2</v>
      </c>
      <c r="AF332">
        <v>7.0477999999999996</v>
      </c>
      <c r="AG332">
        <v>3.7955000000000001</v>
      </c>
      <c r="AH332">
        <v>10.843299999999999</v>
      </c>
      <c r="AI332">
        <v>0.6</v>
      </c>
      <c r="AJ332">
        <v>125</v>
      </c>
      <c r="AK332" t="s">
        <v>66</v>
      </c>
      <c r="AL332" t="s">
        <v>68</v>
      </c>
      <c r="AM332">
        <v>144</v>
      </c>
      <c r="AN332">
        <v>5.8550719219999996</v>
      </c>
      <c r="AO332">
        <v>5.8550719219999996</v>
      </c>
      <c r="AP332">
        <v>0</v>
      </c>
      <c r="AQ332">
        <v>4.025351691</v>
      </c>
      <c r="AR332">
        <v>0</v>
      </c>
      <c r="AS332">
        <v>5.1984970309999996</v>
      </c>
      <c r="AT332">
        <v>3.8712010110000001</v>
      </c>
      <c r="AU332">
        <v>0</v>
      </c>
      <c r="AV332">
        <v>0</v>
      </c>
      <c r="AW332">
        <v>4.2046926190000002</v>
      </c>
      <c r="AX332">
        <v>2.248684613</v>
      </c>
      <c r="AY332">
        <v>5.9584246930000004</v>
      </c>
      <c r="AZ332">
        <v>2.397895273</v>
      </c>
      <c r="BA332">
        <v>2.1972245770000001</v>
      </c>
      <c r="BB332">
        <v>6.3823939999999997</v>
      </c>
      <c r="BC332">
        <v>3.7370028</v>
      </c>
      <c r="BD332">
        <v>10.119396</v>
      </c>
      <c r="BE332">
        <v>6.6760468700000004</v>
      </c>
      <c r="BF332">
        <v>9.4413315220000005</v>
      </c>
      <c r="BG332">
        <v>1.541223829</v>
      </c>
      <c r="BH332" t="str">
        <f t="shared" si="15"/>
        <v>Ok</v>
      </c>
      <c r="BI332" t="str">
        <f t="shared" si="16"/>
        <v>Ok</v>
      </c>
      <c r="BJ332" t="str">
        <f t="shared" si="17"/>
        <v>Ok</v>
      </c>
    </row>
    <row r="333" spans="1:62" x14ac:dyDescent="0.3">
      <c r="A333" t="s">
        <v>65</v>
      </c>
      <c r="B333">
        <v>400</v>
      </c>
      <c r="C333">
        <v>0.25</v>
      </c>
      <c r="D333">
        <v>0.25</v>
      </c>
      <c r="E333">
        <v>348</v>
      </c>
      <c r="F333">
        <v>348</v>
      </c>
      <c r="G333">
        <v>0</v>
      </c>
      <c r="H333">
        <v>55</v>
      </c>
      <c r="I333">
        <v>0</v>
      </c>
      <c r="J333">
        <v>180</v>
      </c>
      <c r="K333">
        <v>47</v>
      </c>
      <c r="L333">
        <v>0</v>
      </c>
      <c r="M333">
        <v>0</v>
      </c>
      <c r="N333">
        <v>66</v>
      </c>
      <c r="O333">
        <v>8.4752639999999992</v>
      </c>
      <c r="P333">
        <v>2.4354206999999999E-2</v>
      </c>
      <c r="Q333">
        <v>386</v>
      </c>
      <c r="R333">
        <v>10</v>
      </c>
      <c r="S333">
        <v>8</v>
      </c>
      <c r="T333">
        <v>244</v>
      </c>
      <c r="U333">
        <v>85.020114939999999</v>
      </c>
      <c r="V333">
        <v>1.9022988510000001</v>
      </c>
      <c r="W333">
        <v>1</v>
      </c>
      <c r="X333">
        <v>1</v>
      </c>
      <c r="Y333">
        <v>0</v>
      </c>
      <c r="Z333">
        <v>1</v>
      </c>
      <c r="AA333">
        <v>0.02</v>
      </c>
      <c r="AB333">
        <v>0</v>
      </c>
      <c r="AC333">
        <v>0</v>
      </c>
      <c r="AD333">
        <v>1.6013566999999999E-2</v>
      </c>
      <c r="AE333">
        <v>6.4054268999999997E-2</v>
      </c>
      <c r="AF333">
        <v>7.0751999999999997</v>
      </c>
      <c r="AG333">
        <v>3.7444000000000002</v>
      </c>
      <c r="AH333">
        <v>10.819599999999999</v>
      </c>
      <c r="AI333">
        <v>0.6</v>
      </c>
      <c r="AJ333">
        <v>125</v>
      </c>
      <c r="AK333" t="s">
        <v>66</v>
      </c>
      <c r="AL333" t="s">
        <v>68</v>
      </c>
      <c r="AM333">
        <v>144</v>
      </c>
      <c r="AN333">
        <v>5.8550719219999996</v>
      </c>
      <c r="AO333">
        <v>5.8550719219999996</v>
      </c>
      <c r="AP333">
        <v>0</v>
      </c>
      <c r="AQ333">
        <v>4.025351691</v>
      </c>
      <c r="AR333">
        <v>0</v>
      </c>
      <c r="AS333">
        <v>5.1984970309999996</v>
      </c>
      <c r="AT333">
        <v>3.8712010110000001</v>
      </c>
      <c r="AU333">
        <v>0</v>
      </c>
      <c r="AV333">
        <v>0</v>
      </c>
      <c r="AW333">
        <v>4.2046926190000002</v>
      </c>
      <c r="AX333">
        <v>2.248684613</v>
      </c>
      <c r="AY333">
        <v>5.9584246930000004</v>
      </c>
      <c r="AZ333">
        <v>2.397895273</v>
      </c>
      <c r="BA333">
        <v>2.1972245770000001</v>
      </c>
      <c r="BB333">
        <v>6.405818</v>
      </c>
      <c r="BC333">
        <v>3.6912193000000002</v>
      </c>
      <c r="BD333">
        <v>10.097037</v>
      </c>
      <c r="BE333">
        <v>6.678275395</v>
      </c>
      <c r="BF333">
        <v>9.4609624389999993</v>
      </c>
      <c r="BG333">
        <v>1.4202721439999999</v>
      </c>
      <c r="BH333" t="str">
        <f t="shared" si="15"/>
        <v>Ok</v>
      </c>
      <c r="BI333" t="str">
        <f t="shared" si="16"/>
        <v>Ok</v>
      </c>
      <c r="BJ333" t="str">
        <f t="shared" si="17"/>
        <v>Ok</v>
      </c>
    </row>
    <row r="334" spans="1:62" x14ac:dyDescent="0.3">
      <c r="A334" t="s">
        <v>65</v>
      </c>
      <c r="B334">
        <v>400</v>
      </c>
      <c r="C334">
        <v>0.25</v>
      </c>
      <c r="D334">
        <v>0.5</v>
      </c>
      <c r="E334">
        <v>348</v>
      </c>
      <c r="F334">
        <v>348</v>
      </c>
      <c r="G334">
        <v>0</v>
      </c>
      <c r="H334">
        <v>55</v>
      </c>
      <c r="I334">
        <v>0</v>
      </c>
      <c r="J334">
        <v>180</v>
      </c>
      <c r="K334">
        <v>47</v>
      </c>
      <c r="L334">
        <v>0</v>
      </c>
      <c r="M334">
        <v>0</v>
      </c>
      <c r="N334">
        <v>66</v>
      </c>
      <c r="O334">
        <v>8.4752639999999992</v>
      </c>
      <c r="P334">
        <v>2.4354206999999999E-2</v>
      </c>
      <c r="Q334">
        <v>386</v>
      </c>
      <c r="R334">
        <v>10</v>
      </c>
      <c r="S334">
        <v>8</v>
      </c>
      <c r="T334">
        <v>244</v>
      </c>
      <c r="U334">
        <v>85.020114939999999</v>
      </c>
      <c r="V334">
        <v>1.9022988510000001</v>
      </c>
      <c r="W334">
        <v>1</v>
      </c>
      <c r="X334">
        <v>1</v>
      </c>
      <c r="Y334">
        <v>0</v>
      </c>
      <c r="Z334">
        <v>1</v>
      </c>
      <c r="AA334">
        <v>0.02</v>
      </c>
      <c r="AB334">
        <v>0</v>
      </c>
      <c r="AC334">
        <v>0</v>
      </c>
      <c r="AD334">
        <v>1.5959238000000001E-2</v>
      </c>
      <c r="AE334">
        <v>6.3836953000000002E-2</v>
      </c>
      <c r="AF334">
        <v>6.8475000000000001</v>
      </c>
      <c r="AG334">
        <v>3.6715</v>
      </c>
      <c r="AH334">
        <v>10.519</v>
      </c>
      <c r="AI334">
        <v>0.6</v>
      </c>
      <c r="AJ334">
        <v>125</v>
      </c>
      <c r="AK334" t="s">
        <v>66</v>
      </c>
      <c r="AL334" t="s">
        <v>68</v>
      </c>
      <c r="AM334">
        <v>144</v>
      </c>
      <c r="AN334">
        <v>5.8550719219999996</v>
      </c>
      <c r="AO334">
        <v>5.8550719219999996</v>
      </c>
      <c r="AP334">
        <v>0</v>
      </c>
      <c r="AQ334">
        <v>4.025351691</v>
      </c>
      <c r="AR334">
        <v>0</v>
      </c>
      <c r="AS334">
        <v>5.1984970309999996</v>
      </c>
      <c r="AT334">
        <v>3.8712010110000001</v>
      </c>
      <c r="AU334">
        <v>0</v>
      </c>
      <c r="AV334">
        <v>0</v>
      </c>
      <c r="AW334">
        <v>4.2046926190000002</v>
      </c>
      <c r="AX334">
        <v>2.248684613</v>
      </c>
      <c r="AY334">
        <v>5.9584246930000004</v>
      </c>
      <c r="AZ334">
        <v>2.397895273</v>
      </c>
      <c r="BA334">
        <v>2.1972245770000001</v>
      </c>
      <c r="BB334">
        <v>6.4288873999999998</v>
      </c>
      <c r="BC334">
        <v>3.6142354000000001</v>
      </c>
      <c r="BD334">
        <v>10.043123</v>
      </c>
      <c r="BE334">
        <v>4.5239733319999997</v>
      </c>
      <c r="BF334">
        <v>6.1133644800000004</v>
      </c>
      <c r="BG334">
        <v>1.5597058109999999</v>
      </c>
      <c r="BH334" t="str">
        <f t="shared" si="15"/>
        <v>Ok</v>
      </c>
      <c r="BI334" t="str">
        <f t="shared" si="16"/>
        <v>Ok</v>
      </c>
      <c r="BJ334" t="str">
        <f t="shared" si="17"/>
        <v>Ok</v>
      </c>
    </row>
    <row r="335" spans="1:62" x14ac:dyDescent="0.3">
      <c r="A335" t="s">
        <v>65</v>
      </c>
      <c r="B335">
        <v>400</v>
      </c>
      <c r="C335">
        <v>0.25</v>
      </c>
      <c r="D335">
        <v>0.75</v>
      </c>
      <c r="E335">
        <v>348</v>
      </c>
      <c r="F335">
        <v>348</v>
      </c>
      <c r="G335">
        <v>0</v>
      </c>
      <c r="H335">
        <v>55</v>
      </c>
      <c r="I335">
        <v>0</v>
      </c>
      <c r="J335">
        <v>180</v>
      </c>
      <c r="K335">
        <v>47</v>
      </c>
      <c r="L335">
        <v>0</v>
      </c>
      <c r="M335">
        <v>0</v>
      </c>
      <c r="N335">
        <v>66</v>
      </c>
      <c r="O335">
        <v>8.4752639999999992</v>
      </c>
      <c r="P335">
        <v>2.4354206999999999E-2</v>
      </c>
      <c r="Q335">
        <v>386</v>
      </c>
      <c r="R335">
        <v>10</v>
      </c>
      <c r="S335">
        <v>8</v>
      </c>
      <c r="T335">
        <v>244</v>
      </c>
      <c r="U335">
        <v>85.020114939999999</v>
      </c>
      <c r="V335">
        <v>1.9022988510000001</v>
      </c>
      <c r="W335">
        <v>1</v>
      </c>
      <c r="X335">
        <v>1</v>
      </c>
      <c r="Y335">
        <v>0</v>
      </c>
      <c r="Z335">
        <v>1</v>
      </c>
      <c r="AA335">
        <v>0.02</v>
      </c>
      <c r="AB335">
        <v>0</v>
      </c>
      <c r="AC335">
        <v>0</v>
      </c>
      <c r="AD335">
        <v>1.5478960999999999E-2</v>
      </c>
      <c r="AE335">
        <v>6.1915844999999997E-2</v>
      </c>
      <c r="AF335">
        <v>6.5449999999999999</v>
      </c>
      <c r="AG335">
        <v>3.5821999999999998</v>
      </c>
      <c r="AH335">
        <v>10.1272</v>
      </c>
      <c r="AI335">
        <v>0.6</v>
      </c>
      <c r="AJ335">
        <v>125</v>
      </c>
      <c r="AK335" t="s">
        <v>66</v>
      </c>
      <c r="AL335" t="s">
        <v>68</v>
      </c>
      <c r="AM335">
        <v>144</v>
      </c>
      <c r="AN335">
        <v>5.8550719219999996</v>
      </c>
      <c r="AO335">
        <v>5.8550719219999996</v>
      </c>
      <c r="AP335">
        <v>0</v>
      </c>
      <c r="AQ335">
        <v>4.025351691</v>
      </c>
      <c r="AR335">
        <v>0</v>
      </c>
      <c r="AS335">
        <v>5.1984970309999996</v>
      </c>
      <c r="AT335">
        <v>3.8712010110000001</v>
      </c>
      <c r="AU335">
        <v>0</v>
      </c>
      <c r="AV335">
        <v>0</v>
      </c>
      <c r="AW335">
        <v>4.2046926190000002</v>
      </c>
      <c r="AX335">
        <v>2.248684613</v>
      </c>
      <c r="AY335">
        <v>5.9584246930000004</v>
      </c>
      <c r="AZ335">
        <v>2.397895273</v>
      </c>
      <c r="BA335">
        <v>2.1972245770000001</v>
      </c>
      <c r="BB335">
        <v>6.4561175999999998</v>
      </c>
      <c r="BC335">
        <v>3.5800953</v>
      </c>
      <c r="BD335">
        <v>10.036213</v>
      </c>
      <c r="BE335">
        <v>0.89844259900000001</v>
      </c>
      <c r="BF335">
        <v>1.358019404</v>
      </c>
      <c r="BG335">
        <v>5.8754644000000002E-2</v>
      </c>
      <c r="BH335" t="str">
        <f t="shared" si="15"/>
        <v>Ok</v>
      </c>
      <c r="BI335" t="str">
        <f t="shared" si="16"/>
        <v>Ok</v>
      </c>
      <c r="BJ335" t="str">
        <f t="shared" si="17"/>
        <v>Ok</v>
      </c>
    </row>
    <row r="336" spans="1:62" x14ac:dyDescent="0.3">
      <c r="A336" t="s">
        <v>65</v>
      </c>
      <c r="B336">
        <v>400</v>
      </c>
      <c r="C336">
        <v>0.25</v>
      </c>
      <c r="D336">
        <v>0.95</v>
      </c>
      <c r="E336">
        <v>348</v>
      </c>
      <c r="F336">
        <v>348</v>
      </c>
      <c r="G336">
        <v>0</v>
      </c>
      <c r="H336">
        <v>55</v>
      </c>
      <c r="I336">
        <v>0</v>
      </c>
      <c r="J336">
        <v>180</v>
      </c>
      <c r="K336">
        <v>47</v>
      </c>
      <c r="L336">
        <v>0</v>
      </c>
      <c r="M336">
        <v>0</v>
      </c>
      <c r="N336">
        <v>66</v>
      </c>
      <c r="O336">
        <v>8.4752639999999992</v>
      </c>
      <c r="P336">
        <v>2.4354206999999999E-2</v>
      </c>
      <c r="Q336">
        <v>386</v>
      </c>
      <c r="R336">
        <v>10</v>
      </c>
      <c r="S336">
        <v>8</v>
      </c>
      <c r="T336">
        <v>244</v>
      </c>
      <c r="U336">
        <v>85.020114939999999</v>
      </c>
      <c r="V336">
        <v>1.9022988510000001</v>
      </c>
      <c r="W336">
        <v>1</v>
      </c>
      <c r="X336">
        <v>1</v>
      </c>
      <c r="Y336">
        <v>0</v>
      </c>
      <c r="Z336">
        <v>1</v>
      </c>
      <c r="AA336">
        <v>0.02</v>
      </c>
      <c r="AB336">
        <v>0</v>
      </c>
      <c r="AC336">
        <v>0</v>
      </c>
      <c r="AD336">
        <v>1.4572124000000001E-2</v>
      </c>
      <c r="AE336">
        <v>5.8288497000000002E-2</v>
      </c>
      <c r="AF336">
        <v>6.2374000000000001</v>
      </c>
      <c r="AG336">
        <v>3.5045999999999999</v>
      </c>
      <c r="AH336">
        <v>9.7420000000000009</v>
      </c>
      <c r="AI336">
        <v>0.6</v>
      </c>
      <c r="AJ336">
        <v>125</v>
      </c>
      <c r="AK336" t="s">
        <v>66</v>
      </c>
      <c r="AL336" t="s">
        <v>68</v>
      </c>
      <c r="AM336">
        <v>144</v>
      </c>
      <c r="AN336">
        <v>5.8550719219999996</v>
      </c>
      <c r="AO336">
        <v>5.8550719219999996</v>
      </c>
      <c r="AP336">
        <v>0</v>
      </c>
      <c r="AQ336">
        <v>4.025351691</v>
      </c>
      <c r="AR336">
        <v>0</v>
      </c>
      <c r="AS336">
        <v>5.1984970309999996</v>
      </c>
      <c r="AT336">
        <v>3.8712010110000001</v>
      </c>
      <c r="AU336">
        <v>0</v>
      </c>
      <c r="AV336">
        <v>0</v>
      </c>
      <c r="AW336">
        <v>4.2046926190000002</v>
      </c>
      <c r="AX336">
        <v>2.248684613</v>
      </c>
      <c r="AY336">
        <v>5.9584246930000004</v>
      </c>
      <c r="AZ336">
        <v>2.397895273</v>
      </c>
      <c r="BA336">
        <v>2.1972245770000001</v>
      </c>
      <c r="BB336">
        <v>6.4587510000000004</v>
      </c>
      <c r="BC336">
        <v>3.5670299999999999</v>
      </c>
      <c r="BD336">
        <v>10.025782</v>
      </c>
      <c r="BE336">
        <v>2.9129709660000001</v>
      </c>
      <c r="BF336">
        <v>3.5487735539999998</v>
      </c>
      <c r="BG336">
        <v>1.7813717120000001</v>
      </c>
      <c r="BH336" t="str">
        <f t="shared" si="15"/>
        <v>Ok</v>
      </c>
      <c r="BI336" t="str">
        <f t="shared" si="16"/>
        <v>Ok</v>
      </c>
      <c r="BJ336" t="str">
        <f t="shared" si="17"/>
        <v>Ok</v>
      </c>
    </row>
    <row r="337" spans="1:62" x14ac:dyDescent="0.3">
      <c r="A337" t="s">
        <v>65</v>
      </c>
      <c r="B337">
        <v>400</v>
      </c>
      <c r="C337">
        <v>0.5</v>
      </c>
      <c r="D337">
        <v>0.05</v>
      </c>
      <c r="E337">
        <v>348</v>
      </c>
      <c r="F337">
        <v>348</v>
      </c>
      <c r="G337">
        <v>0</v>
      </c>
      <c r="H337">
        <v>55</v>
      </c>
      <c r="I337">
        <v>0</v>
      </c>
      <c r="J337">
        <v>180</v>
      </c>
      <c r="K337">
        <v>47</v>
      </c>
      <c r="L337">
        <v>0</v>
      </c>
      <c r="M337">
        <v>0</v>
      </c>
      <c r="N337">
        <v>66</v>
      </c>
      <c r="O337">
        <v>8.4752639999999992</v>
      </c>
      <c r="P337">
        <v>2.4354206999999999E-2</v>
      </c>
      <c r="Q337">
        <v>386</v>
      </c>
      <c r="R337">
        <v>10</v>
      </c>
      <c r="S337">
        <v>8</v>
      </c>
      <c r="T337">
        <v>244</v>
      </c>
      <c r="U337">
        <v>85.020114939999999</v>
      </c>
      <c r="V337">
        <v>1.9022988510000001</v>
      </c>
      <c r="W337">
        <v>1</v>
      </c>
      <c r="X337">
        <v>1</v>
      </c>
      <c r="Y337">
        <v>0</v>
      </c>
      <c r="Z337">
        <v>1</v>
      </c>
      <c r="AA337">
        <v>0.02</v>
      </c>
      <c r="AB337">
        <v>0</v>
      </c>
      <c r="AC337">
        <v>0</v>
      </c>
      <c r="AD337">
        <v>2.6557978999999999E-2</v>
      </c>
      <c r="AE337">
        <v>5.3115958999999997E-2</v>
      </c>
      <c r="AF337">
        <v>13.3035</v>
      </c>
      <c r="AG337">
        <v>3.7968999999999999</v>
      </c>
      <c r="AH337">
        <v>17.1004</v>
      </c>
      <c r="AI337">
        <v>0.6</v>
      </c>
      <c r="AJ337">
        <v>125</v>
      </c>
      <c r="AK337" t="s">
        <v>66</v>
      </c>
      <c r="AL337" t="s">
        <v>68</v>
      </c>
      <c r="AM337">
        <v>144</v>
      </c>
      <c r="AN337">
        <v>5.8550719219999996</v>
      </c>
      <c r="AO337">
        <v>5.8550719219999996</v>
      </c>
      <c r="AP337">
        <v>0</v>
      </c>
      <c r="AQ337">
        <v>4.025351691</v>
      </c>
      <c r="AR337">
        <v>0</v>
      </c>
      <c r="AS337">
        <v>5.1984970309999996</v>
      </c>
      <c r="AT337">
        <v>3.8712010110000001</v>
      </c>
      <c r="AU337">
        <v>0</v>
      </c>
      <c r="AV337">
        <v>0</v>
      </c>
      <c r="AW337">
        <v>4.2046926190000002</v>
      </c>
      <c r="AX337">
        <v>2.248684613</v>
      </c>
      <c r="AY337">
        <v>5.9584246930000004</v>
      </c>
      <c r="AZ337">
        <v>2.397895273</v>
      </c>
      <c r="BA337">
        <v>2.1972245770000001</v>
      </c>
      <c r="BB337">
        <v>12.746064000000001</v>
      </c>
      <c r="BC337">
        <v>3.7165965999999999</v>
      </c>
      <c r="BD337">
        <v>16.462662000000002</v>
      </c>
      <c r="BE337">
        <v>3.7293762529999999</v>
      </c>
      <c r="BF337">
        <v>4.190144052</v>
      </c>
      <c r="BG337">
        <v>2.1149726520000001</v>
      </c>
      <c r="BH337" t="str">
        <f t="shared" si="15"/>
        <v>Ok</v>
      </c>
      <c r="BI337" t="str">
        <f t="shared" si="16"/>
        <v>Ok</v>
      </c>
      <c r="BJ337" t="str">
        <f t="shared" si="17"/>
        <v>Ok</v>
      </c>
    </row>
    <row r="338" spans="1:62" x14ac:dyDescent="0.3">
      <c r="A338" t="s">
        <v>65</v>
      </c>
      <c r="B338">
        <v>400</v>
      </c>
      <c r="C338">
        <v>0.5</v>
      </c>
      <c r="D338">
        <v>0.25</v>
      </c>
      <c r="E338">
        <v>348</v>
      </c>
      <c r="F338">
        <v>348</v>
      </c>
      <c r="G338">
        <v>0</v>
      </c>
      <c r="H338">
        <v>55</v>
      </c>
      <c r="I338">
        <v>0</v>
      </c>
      <c r="J338">
        <v>180</v>
      </c>
      <c r="K338">
        <v>47</v>
      </c>
      <c r="L338">
        <v>0</v>
      </c>
      <c r="M338">
        <v>0</v>
      </c>
      <c r="N338">
        <v>66</v>
      </c>
      <c r="O338">
        <v>8.4752639999999992</v>
      </c>
      <c r="P338">
        <v>2.4354206999999999E-2</v>
      </c>
      <c r="Q338">
        <v>386</v>
      </c>
      <c r="R338">
        <v>10</v>
      </c>
      <c r="S338">
        <v>8</v>
      </c>
      <c r="T338">
        <v>244</v>
      </c>
      <c r="U338">
        <v>85.020114939999999</v>
      </c>
      <c r="V338">
        <v>1.9022988510000001</v>
      </c>
      <c r="W338">
        <v>1</v>
      </c>
      <c r="X338">
        <v>1</v>
      </c>
      <c r="Y338">
        <v>0</v>
      </c>
      <c r="Z338">
        <v>1</v>
      </c>
      <c r="AA338">
        <v>0.02</v>
      </c>
      <c r="AB338">
        <v>0</v>
      </c>
      <c r="AC338">
        <v>0</v>
      </c>
      <c r="AD338">
        <v>2.8143214999999999E-2</v>
      </c>
      <c r="AE338">
        <v>5.6286429999999998E-2</v>
      </c>
      <c r="AF338">
        <v>13.4117</v>
      </c>
      <c r="AG338">
        <v>3.7448999999999999</v>
      </c>
      <c r="AH338">
        <v>17.156600000000001</v>
      </c>
      <c r="AI338">
        <v>0.6</v>
      </c>
      <c r="AJ338">
        <v>125</v>
      </c>
      <c r="AK338" t="s">
        <v>66</v>
      </c>
      <c r="AL338" t="s">
        <v>68</v>
      </c>
      <c r="AM338">
        <v>144</v>
      </c>
      <c r="AN338">
        <v>5.8550719219999996</v>
      </c>
      <c r="AO338">
        <v>5.8550719219999996</v>
      </c>
      <c r="AP338">
        <v>0</v>
      </c>
      <c r="AQ338">
        <v>4.025351691</v>
      </c>
      <c r="AR338">
        <v>0</v>
      </c>
      <c r="AS338">
        <v>5.1984970309999996</v>
      </c>
      <c r="AT338">
        <v>3.8712010110000001</v>
      </c>
      <c r="AU338">
        <v>0</v>
      </c>
      <c r="AV338">
        <v>0</v>
      </c>
      <c r="AW338">
        <v>4.2046926190000002</v>
      </c>
      <c r="AX338">
        <v>2.248684613</v>
      </c>
      <c r="AY338">
        <v>5.9584246930000004</v>
      </c>
      <c r="AZ338">
        <v>2.397895273</v>
      </c>
      <c r="BA338">
        <v>2.1972245770000001</v>
      </c>
      <c r="BB338">
        <v>12.75714</v>
      </c>
      <c r="BC338">
        <v>3.6749491999999999</v>
      </c>
      <c r="BD338">
        <v>16.432089000000001</v>
      </c>
      <c r="BE338">
        <v>4.222929648</v>
      </c>
      <c r="BF338">
        <v>4.880513584</v>
      </c>
      <c r="BG338">
        <v>1.8678958269999999</v>
      </c>
      <c r="BH338" t="str">
        <f t="shared" si="15"/>
        <v>Ok</v>
      </c>
      <c r="BI338" t="str">
        <f t="shared" si="16"/>
        <v>Ok</v>
      </c>
      <c r="BJ338" t="str">
        <f t="shared" si="17"/>
        <v>Ok</v>
      </c>
    </row>
    <row r="339" spans="1:62" x14ac:dyDescent="0.3">
      <c r="A339" t="s">
        <v>65</v>
      </c>
      <c r="B339">
        <v>400</v>
      </c>
      <c r="C339">
        <v>0.5</v>
      </c>
      <c r="D339">
        <v>0.5</v>
      </c>
      <c r="E339">
        <v>348</v>
      </c>
      <c r="F339">
        <v>348</v>
      </c>
      <c r="G339">
        <v>0</v>
      </c>
      <c r="H339">
        <v>55</v>
      </c>
      <c r="I339">
        <v>0</v>
      </c>
      <c r="J339">
        <v>180</v>
      </c>
      <c r="K339">
        <v>47</v>
      </c>
      <c r="L339">
        <v>0</v>
      </c>
      <c r="M339">
        <v>0</v>
      </c>
      <c r="N339">
        <v>66</v>
      </c>
      <c r="O339">
        <v>8.4752639999999992</v>
      </c>
      <c r="P339">
        <v>2.4354206999999999E-2</v>
      </c>
      <c r="Q339">
        <v>386</v>
      </c>
      <c r="R339">
        <v>10</v>
      </c>
      <c r="S339">
        <v>8</v>
      </c>
      <c r="T339">
        <v>244</v>
      </c>
      <c r="U339">
        <v>85.020114939999999</v>
      </c>
      <c r="V339">
        <v>1.9022988510000001</v>
      </c>
      <c r="W339">
        <v>1</v>
      </c>
      <c r="X339">
        <v>1</v>
      </c>
      <c r="Y339">
        <v>0</v>
      </c>
      <c r="Z339">
        <v>1</v>
      </c>
      <c r="AA339">
        <v>0.02</v>
      </c>
      <c r="AB339">
        <v>0</v>
      </c>
      <c r="AC339">
        <v>0</v>
      </c>
      <c r="AD339">
        <v>2.8499686999999999E-2</v>
      </c>
      <c r="AE339">
        <v>5.6999372999999999E-2</v>
      </c>
      <c r="AF339">
        <v>13.121499999999999</v>
      </c>
      <c r="AG339">
        <v>3.6711999999999998</v>
      </c>
      <c r="AH339">
        <v>16.7927</v>
      </c>
      <c r="AI339">
        <v>0.6</v>
      </c>
      <c r="AJ339">
        <v>125</v>
      </c>
      <c r="AK339" t="s">
        <v>66</v>
      </c>
      <c r="AL339" t="s">
        <v>68</v>
      </c>
      <c r="AM339">
        <v>144</v>
      </c>
      <c r="AN339">
        <v>5.8550719219999996</v>
      </c>
      <c r="AO339">
        <v>5.8550719219999996</v>
      </c>
      <c r="AP339">
        <v>0</v>
      </c>
      <c r="AQ339">
        <v>4.025351691</v>
      </c>
      <c r="AR339">
        <v>0</v>
      </c>
      <c r="AS339">
        <v>5.1984970309999996</v>
      </c>
      <c r="AT339">
        <v>3.8712010110000001</v>
      </c>
      <c r="AU339">
        <v>0</v>
      </c>
      <c r="AV339">
        <v>0</v>
      </c>
      <c r="AW339">
        <v>4.2046926190000002</v>
      </c>
      <c r="AX339">
        <v>2.248684613</v>
      </c>
      <c r="AY339">
        <v>5.9584246930000004</v>
      </c>
      <c r="AZ339">
        <v>2.397895273</v>
      </c>
      <c r="BA339">
        <v>2.1972245770000001</v>
      </c>
      <c r="BB339">
        <v>12.735125999999999</v>
      </c>
      <c r="BC339">
        <v>3.6112346999999998</v>
      </c>
      <c r="BD339">
        <v>16.346360000000001</v>
      </c>
      <c r="BE339">
        <v>2.6579451019999998</v>
      </c>
      <c r="BF339">
        <v>2.9445906210000001</v>
      </c>
      <c r="BG339">
        <v>1.633398755</v>
      </c>
      <c r="BH339" t="str">
        <f t="shared" si="15"/>
        <v>Ok</v>
      </c>
      <c r="BI339" t="str">
        <f t="shared" si="16"/>
        <v>Ok</v>
      </c>
      <c r="BJ339" t="str">
        <f t="shared" si="17"/>
        <v>Ok</v>
      </c>
    </row>
    <row r="340" spans="1:62" x14ac:dyDescent="0.3">
      <c r="A340" t="s">
        <v>65</v>
      </c>
      <c r="B340">
        <v>400</v>
      </c>
      <c r="C340">
        <v>0.5</v>
      </c>
      <c r="D340">
        <v>0.75</v>
      </c>
      <c r="E340">
        <v>348</v>
      </c>
      <c r="F340">
        <v>348</v>
      </c>
      <c r="G340">
        <v>0</v>
      </c>
      <c r="H340">
        <v>55</v>
      </c>
      <c r="I340">
        <v>0</v>
      </c>
      <c r="J340">
        <v>180</v>
      </c>
      <c r="K340">
        <v>47</v>
      </c>
      <c r="L340">
        <v>0</v>
      </c>
      <c r="M340">
        <v>0</v>
      </c>
      <c r="N340">
        <v>66</v>
      </c>
      <c r="O340">
        <v>8.4752639999999992</v>
      </c>
      <c r="P340">
        <v>2.4354206999999999E-2</v>
      </c>
      <c r="Q340">
        <v>386</v>
      </c>
      <c r="R340">
        <v>10</v>
      </c>
      <c r="S340">
        <v>8</v>
      </c>
      <c r="T340">
        <v>244</v>
      </c>
      <c r="U340">
        <v>85.020114939999999</v>
      </c>
      <c r="V340">
        <v>1.9022988510000001</v>
      </c>
      <c r="W340">
        <v>1</v>
      </c>
      <c r="X340">
        <v>1</v>
      </c>
      <c r="Y340">
        <v>0</v>
      </c>
      <c r="Z340">
        <v>1</v>
      </c>
      <c r="AA340">
        <v>0.02</v>
      </c>
      <c r="AB340">
        <v>0</v>
      </c>
      <c r="AC340">
        <v>0</v>
      </c>
      <c r="AD340">
        <v>2.7224464E-2</v>
      </c>
      <c r="AE340">
        <v>5.4448927000000001E-2</v>
      </c>
      <c r="AF340">
        <v>12.5236</v>
      </c>
      <c r="AG340">
        <v>3.5844</v>
      </c>
      <c r="AH340">
        <v>16.108000000000001</v>
      </c>
      <c r="AI340">
        <v>0.6</v>
      </c>
      <c r="AJ340">
        <v>125</v>
      </c>
      <c r="AK340" t="s">
        <v>66</v>
      </c>
      <c r="AL340" t="s">
        <v>68</v>
      </c>
      <c r="AM340">
        <v>144</v>
      </c>
      <c r="AN340">
        <v>5.8550719219999996</v>
      </c>
      <c r="AO340">
        <v>5.8550719219999996</v>
      </c>
      <c r="AP340">
        <v>0</v>
      </c>
      <c r="AQ340">
        <v>4.025351691</v>
      </c>
      <c r="AR340">
        <v>0</v>
      </c>
      <c r="AS340">
        <v>5.1984970309999996</v>
      </c>
      <c r="AT340">
        <v>3.8712010110000001</v>
      </c>
      <c r="AU340">
        <v>0</v>
      </c>
      <c r="AV340">
        <v>0</v>
      </c>
      <c r="AW340">
        <v>4.2046926190000002</v>
      </c>
      <c r="AX340">
        <v>2.248684613</v>
      </c>
      <c r="AY340">
        <v>5.9584246930000004</v>
      </c>
      <c r="AZ340">
        <v>2.397895273</v>
      </c>
      <c r="BA340">
        <v>2.1972245770000001</v>
      </c>
      <c r="BB340">
        <v>12.695402</v>
      </c>
      <c r="BC340">
        <v>3.5853744000000001</v>
      </c>
      <c r="BD340">
        <v>16.280777</v>
      </c>
      <c r="BE340">
        <v>1.072615952</v>
      </c>
      <c r="BF340">
        <v>1.3718271529999999</v>
      </c>
      <c r="BG340">
        <v>2.7183219000000002E-2</v>
      </c>
      <c r="BH340" t="str">
        <f t="shared" si="15"/>
        <v>Ok</v>
      </c>
      <c r="BI340" t="str">
        <f t="shared" si="16"/>
        <v>Ok</v>
      </c>
      <c r="BJ340" t="str">
        <f t="shared" si="17"/>
        <v>Ok</v>
      </c>
    </row>
    <row r="341" spans="1:62" x14ac:dyDescent="0.3">
      <c r="A341" t="s">
        <v>65</v>
      </c>
      <c r="B341">
        <v>400</v>
      </c>
      <c r="C341">
        <v>0.5</v>
      </c>
      <c r="D341">
        <v>0.95</v>
      </c>
      <c r="E341">
        <v>348</v>
      </c>
      <c r="F341">
        <v>348</v>
      </c>
      <c r="G341">
        <v>0</v>
      </c>
      <c r="H341">
        <v>55</v>
      </c>
      <c r="I341">
        <v>0</v>
      </c>
      <c r="J341">
        <v>180</v>
      </c>
      <c r="K341">
        <v>47</v>
      </c>
      <c r="L341">
        <v>0</v>
      </c>
      <c r="M341">
        <v>0</v>
      </c>
      <c r="N341">
        <v>66</v>
      </c>
      <c r="O341">
        <v>8.4752639999999992</v>
      </c>
      <c r="P341">
        <v>2.4354206999999999E-2</v>
      </c>
      <c r="Q341">
        <v>386</v>
      </c>
      <c r="R341">
        <v>10</v>
      </c>
      <c r="S341">
        <v>8</v>
      </c>
      <c r="T341">
        <v>244</v>
      </c>
      <c r="U341">
        <v>85.020114939999999</v>
      </c>
      <c r="V341">
        <v>1.9022988510000001</v>
      </c>
      <c r="W341">
        <v>1</v>
      </c>
      <c r="X341">
        <v>1</v>
      </c>
      <c r="Y341">
        <v>0</v>
      </c>
      <c r="Z341">
        <v>1</v>
      </c>
      <c r="AA341">
        <v>0.02</v>
      </c>
      <c r="AB341">
        <v>0</v>
      </c>
      <c r="AC341">
        <v>0</v>
      </c>
      <c r="AD341">
        <v>2.5682933000000002E-2</v>
      </c>
      <c r="AE341">
        <v>5.1365864999999997E-2</v>
      </c>
      <c r="AF341">
        <v>12.0222</v>
      </c>
      <c r="AG341">
        <v>3.5125999999999999</v>
      </c>
      <c r="AH341">
        <v>15.534800000000001</v>
      </c>
      <c r="AI341">
        <v>0.6</v>
      </c>
      <c r="AJ341">
        <v>125</v>
      </c>
      <c r="AK341" t="s">
        <v>66</v>
      </c>
      <c r="AL341" t="s">
        <v>68</v>
      </c>
      <c r="AM341">
        <v>144</v>
      </c>
      <c r="AN341">
        <v>5.8550719219999996</v>
      </c>
      <c r="AO341">
        <v>5.8550719219999996</v>
      </c>
      <c r="AP341">
        <v>0</v>
      </c>
      <c r="AQ341">
        <v>4.025351691</v>
      </c>
      <c r="AR341">
        <v>0</v>
      </c>
      <c r="AS341">
        <v>5.1984970309999996</v>
      </c>
      <c r="AT341">
        <v>3.8712010110000001</v>
      </c>
      <c r="AU341">
        <v>0</v>
      </c>
      <c r="AV341">
        <v>0</v>
      </c>
      <c r="AW341">
        <v>4.2046926190000002</v>
      </c>
      <c r="AX341">
        <v>2.248684613</v>
      </c>
      <c r="AY341">
        <v>5.9584246930000004</v>
      </c>
      <c r="AZ341">
        <v>2.397895273</v>
      </c>
      <c r="BA341">
        <v>2.1972245770000001</v>
      </c>
      <c r="BB341">
        <v>12.634527</v>
      </c>
      <c r="BC341">
        <v>3.568009</v>
      </c>
      <c r="BD341">
        <v>16.202535999999998</v>
      </c>
      <c r="BE341">
        <v>4.2983213769999997</v>
      </c>
      <c r="BF341">
        <v>5.0933041079999999</v>
      </c>
      <c r="BG341">
        <v>1.5774326620000001</v>
      </c>
      <c r="BH341" t="str">
        <f t="shared" si="15"/>
        <v>Ok</v>
      </c>
      <c r="BI341" t="str">
        <f t="shared" si="16"/>
        <v>Ok</v>
      </c>
      <c r="BJ341" t="str">
        <f t="shared" si="17"/>
        <v>Ok</v>
      </c>
    </row>
    <row r="342" spans="1:62" x14ac:dyDescent="0.3">
      <c r="A342" t="s">
        <v>65</v>
      </c>
      <c r="B342">
        <v>400</v>
      </c>
      <c r="C342">
        <v>0.75</v>
      </c>
      <c r="D342">
        <v>0.05</v>
      </c>
      <c r="E342">
        <v>348</v>
      </c>
      <c r="F342">
        <v>348</v>
      </c>
      <c r="G342">
        <v>0</v>
      </c>
      <c r="H342">
        <v>55</v>
      </c>
      <c r="I342">
        <v>0</v>
      </c>
      <c r="J342">
        <v>180</v>
      </c>
      <c r="K342">
        <v>47</v>
      </c>
      <c r="L342">
        <v>0</v>
      </c>
      <c r="M342">
        <v>0</v>
      </c>
      <c r="N342">
        <v>66</v>
      </c>
      <c r="O342">
        <v>8.4752639999999992</v>
      </c>
      <c r="P342">
        <v>2.4354206999999999E-2</v>
      </c>
      <c r="Q342">
        <v>386</v>
      </c>
      <c r="R342">
        <v>10</v>
      </c>
      <c r="S342">
        <v>8</v>
      </c>
      <c r="T342">
        <v>244</v>
      </c>
      <c r="U342">
        <v>85.020114939999999</v>
      </c>
      <c r="V342">
        <v>1.9022988510000001</v>
      </c>
      <c r="W342">
        <v>1</v>
      </c>
      <c r="X342">
        <v>1</v>
      </c>
      <c r="Y342">
        <v>0</v>
      </c>
      <c r="Z342">
        <v>1</v>
      </c>
      <c r="AA342">
        <v>0.02</v>
      </c>
      <c r="AB342">
        <v>0</v>
      </c>
      <c r="AC342">
        <v>0</v>
      </c>
      <c r="AD342">
        <v>3.6343217999999997E-2</v>
      </c>
      <c r="AE342">
        <v>4.8457622999999998E-2</v>
      </c>
      <c r="AF342">
        <v>19.1523</v>
      </c>
      <c r="AG342">
        <v>3.7972000000000001</v>
      </c>
      <c r="AH342">
        <v>22.9495</v>
      </c>
      <c r="AI342">
        <v>0.6</v>
      </c>
      <c r="AJ342">
        <v>125</v>
      </c>
      <c r="AK342" t="s">
        <v>66</v>
      </c>
      <c r="AL342" t="s">
        <v>68</v>
      </c>
      <c r="AM342">
        <v>144</v>
      </c>
      <c r="AN342">
        <v>5.8550719219999996</v>
      </c>
      <c r="AO342">
        <v>5.8550719219999996</v>
      </c>
      <c r="AP342">
        <v>0</v>
      </c>
      <c r="AQ342">
        <v>4.025351691</v>
      </c>
      <c r="AR342">
        <v>0</v>
      </c>
      <c r="AS342">
        <v>5.1984970309999996</v>
      </c>
      <c r="AT342">
        <v>3.8712010110000001</v>
      </c>
      <c r="AU342">
        <v>0</v>
      </c>
      <c r="AV342">
        <v>0</v>
      </c>
      <c r="AW342">
        <v>4.2046926190000002</v>
      </c>
      <c r="AX342">
        <v>2.248684613</v>
      </c>
      <c r="AY342">
        <v>5.9584246930000004</v>
      </c>
      <c r="AZ342">
        <v>2.397895273</v>
      </c>
      <c r="BA342">
        <v>2.1972245770000001</v>
      </c>
      <c r="BB342">
        <v>18.797702999999998</v>
      </c>
      <c r="BC342">
        <v>3.7062401999999999</v>
      </c>
      <c r="BD342">
        <v>22.503941999999999</v>
      </c>
      <c r="BE342">
        <v>1.941469358</v>
      </c>
      <c r="BF342">
        <v>1.8514601939999999</v>
      </c>
      <c r="BG342">
        <v>2.395444613</v>
      </c>
      <c r="BH342" t="str">
        <f t="shared" si="15"/>
        <v>Ok</v>
      </c>
      <c r="BI342" t="str">
        <f t="shared" si="16"/>
        <v>Ok</v>
      </c>
      <c r="BJ342" t="str">
        <f t="shared" si="17"/>
        <v>Ok</v>
      </c>
    </row>
    <row r="343" spans="1:62" x14ac:dyDescent="0.3">
      <c r="A343" t="s">
        <v>65</v>
      </c>
      <c r="B343">
        <v>400</v>
      </c>
      <c r="C343">
        <v>0.75</v>
      </c>
      <c r="D343">
        <v>0.25</v>
      </c>
      <c r="E343">
        <v>348</v>
      </c>
      <c r="F343">
        <v>348</v>
      </c>
      <c r="G343">
        <v>0</v>
      </c>
      <c r="H343">
        <v>55</v>
      </c>
      <c r="I343">
        <v>0</v>
      </c>
      <c r="J343">
        <v>180</v>
      </c>
      <c r="K343">
        <v>47</v>
      </c>
      <c r="L343">
        <v>0</v>
      </c>
      <c r="M343">
        <v>0</v>
      </c>
      <c r="N343">
        <v>66</v>
      </c>
      <c r="O343">
        <v>8.4752639999999992</v>
      </c>
      <c r="P343">
        <v>2.4354206999999999E-2</v>
      </c>
      <c r="Q343">
        <v>386</v>
      </c>
      <c r="R343">
        <v>10</v>
      </c>
      <c r="S343">
        <v>8</v>
      </c>
      <c r="T343">
        <v>244</v>
      </c>
      <c r="U343">
        <v>85.020114939999999</v>
      </c>
      <c r="V343">
        <v>1.9022988510000001</v>
      </c>
      <c r="W343">
        <v>1</v>
      </c>
      <c r="X343">
        <v>1</v>
      </c>
      <c r="Y343">
        <v>0</v>
      </c>
      <c r="Z343">
        <v>1</v>
      </c>
      <c r="AA343">
        <v>0.02</v>
      </c>
      <c r="AB343">
        <v>0</v>
      </c>
      <c r="AC343">
        <v>0</v>
      </c>
      <c r="AD343">
        <v>3.7699303000000003E-2</v>
      </c>
      <c r="AE343">
        <v>5.0265736999999998E-2</v>
      </c>
      <c r="AF343">
        <v>19.139800000000001</v>
      </c>
      <c r="AG343">
        <v>3.7448000000000001</v>
      </c>
      <c r="AH343">
        <v>22.884599999999999</v>
      </c>
      <c r="AI343">
        <v>0.6</v>
      </c>
      <c r="AJ343">
        <v>125</v>
      </c>
      <c r="AK343" t="s">
        <v>66</v>
      </c>
      <c r="AL343" t="s">
        <v>68</v>
      </c>
      <c r="AM343">
        <v>144</v>
      </c>
      <c r="AN343">
        <v>5.8550719219999996</v>
      </c>
      <c r="AO343">
        <v>5.8550719219999996</v>
      </c>
      <c r="AP343">
        <v>0</v>
      </c>
      <c r="AQ343">
        <v>4.025351691</v>
      </c>
      <c r="AR343">
        <v>0</v>
      </c>
      <c r="AS343">
        <v>5.1984970309999996</v>
      </c>
      <c r="AT343">
        <v>3.8712010110000001</v>
      </c>
      <c r="AU343">
        <v>0</v>
      </c>
      <c r="AV343">
        <v>0</v>
      </c>
      <c r="AW343">
        <v>4.2046926190000002</v>
      </c>
      <c r="AX343">
        <v>2.248684613</v>
      </c>
      <c r="AY343">
        <v>5.9584246930000004</v>
      </c>
      <c r="AZ343">
        <v>2.397895273</v>
      </c>
      <c r="BA343">
        <v>2.1972245770000001</v>
      </c>
      <c r="BB343">
        <v>18.906009999999998</v>
      </c>
      <c r="BC343">
        <v>3.6653031999999999</v>
      </c>
      <c r="BD343">
        <v>22.571311999999999</v>
      </c>
      <c r="BE343">
        <v>1.3689907160000001</v>
      </c>
      <c r="BF343">
        <v>1.221487821</v>
      </c>
      <c r="BG343">
        <v>2.122857555</v>
      </c>
      <c r="BH343" t="str">
        <f t="shared" si="15"/>
        <v>Ok</v>
      </c>
      <c r="BI343" t="str">
        <f t="shared" si="16"/>
        <v>Ok</v>
      </c>
      <c r="BJ343" t="str">
        <f t="shared" si="17"/>
        <v>Ok</v>
      </c>
    </row>
    <row r="344" spans="1:62" x14ac:dyDescent="0.3">
      <c r="A344" t="s">
        <v>65</v>
      </c>
      <c r="B344">
        <v>400</v>
      </c>
      <c r="C344">
        <v>0.75</v>
      </c>
      <c r="D344">
        <v>0.5</v>
      </c>
      <c r="E344">
        <v>348</v>
      </c>
      <c r="F344">
        <v>348</v>
      </c>
      <c r="G344">
        <v>0</v>
      </c>
      <c r="H344">
        <v>55</v>
      </c>
      <c r="I344">
        <v>0</v>
      </c>
      <c r="J344">
        <v>180</v>
      </c>
      <c r="K344">
        <v>47</v>
      </c>
      <c r="L344">
        <v>0</v>
      </c>
      <c r="M344">
        <v>0</v>
      </c>
      <c r="N344">
        <v>66</v>
      </c>
      <c r="O344">
        <v>8.4752639999999992</v>
      </c>
      <c r="P344">
        <v>2.4354206999999999E-2</v>
      </c>
      <c r="Q344">
        <v>386</v>
      </c>
      <c r="R344">
        <v>10</v>
      </c>
      <c r="S344">
        <v>8</v>
      </c>
      <c r="T344">
        <v>244</v>
      </c>
      <c r="U344">
        <v>85.020114939999999</v>
      </c>
      <c r="V344">
        <v>1.9022988510000001</v>
      </c>
      <c r="W344">
        <v>1</v>
      </c>
      <c r="X344">
        <v>1</v>
      </c>
      <c r="Y344">
        <v>0</v>
      </c>
      <c r="Z344">
        <v>1</v>
      </c>
      <c r="AA344">
        <v>0.02</v>
      </c>
      <c r="AB344">
        <v>0</v>
      </c>
      <c r="AC344">
        <v>0</v>
      </c>
      <c r="AD344">
        <v>3.8855964E-2</v>
      </c>
      <c r="AE344">
        <v>5.1807951999999997E-2</v>
      </c>
      <c r="AF344">
        <v>18.911899999999999</v>
      </c>
      <c r="AG344">
        <v>3.6726000000000001</v>
      </c>
      <c r="AH344">
        <v>22.584499999999998</v>
      </c>
      <c r="AI344">
        <v>0.6</v>
      </c>
      <c r="AJ344">
        <v>125</v>
      </c>
      <c r="AK344" t="s">
        <v>66</v>
      </c>
      <c r="AL344" t="s">
        <v>68</v>
      </c>
      <c r="AM344">
        <v>144</v>
      </c>
      <c r="AN344">
        <v>5.8550719219999996</v>
      </c>
      <c r="AO344">
        <v>5.8550719219999996</v>
      </c>
      <c r="AP344">
        <v>0</v>
      </c>
      <c r="AQ344">
        <v>4.025351691</v>
      </c>
      <c r="AR344">
        <v>0</v>
      </c>
      <c r="AS344">
        <v>5.1984970309999996</v>
      </c>
      <c r="AT344">
        <v>3.8712010110000001</v>
      </c>
      <c r="AU344">
        <v>0</v>
      </c>
      <c r="AV344">
        <v>0</v>
      </c>
      <c r="AW344">
        <v>4.2046926190000002</v>
      </c>
      <c r="AX344">
        <v>2.248684613</v>
      </c>
      <c r="AY344">
        <v>5.9584246930000004</v>
      </c>
      <c r="AZ344">
        <v>2.397895273</v>
      </c>
      <c r="BA344">
        <v>2.1972245770000001</v>
      </c>
      <c r="BB344">
        <v>19.048127999999998</v>
      </c>
      <c r="BC344">
        <v>3.6156263000000002</v>
      </c>
      <c r="BD344">
        <v>22.663754000000001</v>
      </c>
      <c r="BE344">
        <v>0.35091992100000002</v>
      </c>
      <c r="BF344">
        <v>0.720330205</v>
      </c>
      <c r="BG344">
        <v>1.551316911</v>
      </c>
      <c r="BH344" t="str">
        <f t="shared" si="15"/>
        <v>Ok</v>
      </c>
      <c r="BI344" t="str">
        <f t="shared" si="16"/>
        <v>Ok</v>
      </c>
      <c r="BJ344" t="str">
        <f t="shared" si="17"/>
        <v>Ok</v>
      </c>
    </row>
    <row r="345" spans="1:62" x14ac:dyDescent="0.3">
      <c r="A345" t="s">
        <v>65</v>
      </c>
      <c r="B345">
        <v>400</v>
      </c>
      <c r="C345">
        <v>0.75</v>
      </c>
      <c r="D345">
        <v>0.75</v>
      </c>
      <c r="E345">
        <v>348</v>
      </c>
      <c r="F345">
        <v>348</v>
      </c>
      <c r="G345">
        <v>0</v>
      </c>
      <c r="H345">
        <v>55</v>
      </c>
      <c r="I345">
        <v>0</v>
      </c>
      <c r="J345">
        <v>180</v>
      </c>
      <c r="K345">
        <v>47</v>
      </c>
      <c r="L345">
        <v>0</v>
      </c>
      <c r="M345">
        <v>0</v>
      </c>
      <c r="N345">
        <v>66</v>
      </c>
      <c r="O345">
        <v>8.4752639999999992</v>
      </c>
      <c r="P345">
        <v>2.4354206999999999E-2</v>
      </c>
      <c r="Q345">
        <v>386</v>
      </c>
      <c r="R345">
        <v>10</v>
      </c>
      <c r="S345">
        <v>8</v>
      </c>
      <c r="T345">
        <v>244</v>
      </c>
      <c r="U345">
        <v>85.020114939999999</v>
      </c>
      <c r="V345">
        <v>1.9022988510000001</v>
      </c>
      <c r="W345">
        <v>1</v>
      </c>
      <c r="X345">
        <v>1</v>
      </c>
      <c r="Y345">
        <v>0</v>
      </c>
      <c r="Z345">
        <v>1</v>
      </c>
      <c r="AA345">
        <v>0.02</v>
      </c>
      <c r="AB345">
        <v>0</v>
      </c>
      <c r="AC345">
        <v>0</v>
      </c>
      <c r="AD345">
        <v>3.7044671000000001E-2</v>
      </c>
      <c r="AE345">
        <v>4.9392894999999999E-2</v>
      </c>
      <c r="AF345">
        <v>18.165099999999999</v>
      </c>
      <c r="AG345">
        <v>3.5889000000000002</v>
      </c>
      <c r="AH345">
        <v>21.754000000000001</v>
      </c>
      <c r="AI345">
        <v>0.6</v>
      </c>
      <c r="AJ345">
        <v>125</v>
      </c>
      <c r="AK345" t="s">
        <v>66</v>
      </c>
      <c r="AL345" t="s">
        <v>68</v>
      </c>
      <c r="AM345">
        <v>144</v>
      </c>
      <c r="AN345">
        <v>5.8550719219999996</v>
      </c>
      <c r="AO345">
        <v>5.8550719219999996</v>
      </c>
      <c r="AP345">
        <v>0</v>
      </c>
      <c r="AQ345">
        <v>4.025351691</v>
      </c>
      <c r="AR345">
        <v>0</v>
      </c>
      <c r="AS345">
        <v>5.1984970309999996</v>
      </c>
      <c r="AT345">
        <v>3.8712010110000001</v>
      </c>
      <c r="AU345">
        <v>0</v>
      </c>
      <c r="AV345">
        <v>0</v>
      </c>
      <c r="AW345">
        <v>4.2046926190000002</v>
      </c>
      <c r="AX345">
        <v>2.248684613</v>
      </c>
      <c r="AY345">
        <v>5.9584246930000004</v>
      </c>
      <c r="AZ345">
        <v>2.397895273</v>
      </c>
      <c r="BA345">
        <v>2.1972245770000001</v>
      </c>
      <c r="BB345">
        <v>19.021622000000001</v>
      </c>
      <c r="BC345">
        <v>3.6001945000000002</v>
      </c>
      <c r="BD345">
        <v>22.621817</v>
      </c>
      <c r="BE345">
        <v>3.98922789</v>
      </c>
      <c r="BF345">
        <v>4.7152050040000004</v>
      </c>
      <c r="BG345">
        <v>0.31470517999999997</v>
      </c>
      <c r="BH345" t="str">
        <f t="shared" si="15"/>
        <v>Ok</v>
      </c>
      <c r="BI345" t="str">
        <f t="shared" si="16"/>
        <v>Ok</v>
      </c>
      <c r="BJ345" t="str">
        <f t="shared" si="17"/>
        <v>Ok</v>
      </c>
    </row>
    <row r="346" spans="1:62" x14ac:dyDescent="0.3">
      <c r="A346" t="s">
        <v>65</v>
      </c>
      <c r="B346">
        <v>400</v>
      </c>
      <c r="C346">
        <v>0.75</v>
      </c>
      <c r="D346">
        <v>0.95</v>
      </c>
      <c r="E346">
        <v>348</v>
      </c>
      <c r="F346">
        <v>348</v>
      </c>
      <c r="G346">
        <v>0</v>
      </c>
      <c r="H346">
        <v>55</v>
      </c>
      <c r="I346">
        <v>0</v>
      </c>
      <c r="J346">
        <v>180</v>
      </c>
      <c r="K346">
        <v>47</v>
      </c>
      <c r="L346">
        <v>0</v>
      </c>
      <c r="M346">
        <v>0</v>
      </c>
      <c r="N346">
        <v>66</v>
      </c>
      <c r="O346">
        <v>8.4752639999999992</v>
      </c>
      <c r="P346">
        <v>2.4354206999999999E-2</v>
      </c>
      <c r="Q346">
        <v>386</v>
      </c>
      <c r="R346">
        <v>10</v>
      </c>
      <c r="S346">
        <v>8</v>
      </c>
      <c r="T346">
        <v>244</v>
      </c>
      <c r="U346">
        <v>85.020114939999999</v>
      </c>
      <c r="V346">
        <v>1.9022988510000001</v>
      </c>
      <c r="W346">
        <v>1</v>
      </c>
      <c r="X346">
        <v>1</v>
      </c>
      <c r="Y346">
        <v>0</v>
      </c>
      <c r="Z346">
        <v>1</v>
      </c>
      <c r="AA346">
        <v>0.02</v>
      </c>
      <c r="AB346">
        <v>0</v>
      </c>
      <c r="AC346">
        <v>0</v>
      </c>
      <c r="AD346">
        <v>3.5474012999999999E-2</v>
      </c>
      <c r="AE346">
        <v>4.7298684000000001E-2</v>
      </c>
      <c r="AF346">
        <v>17.607900000000001</v>
      </c>
      <c r="AG346">
        <v>3.5177999999999998</v>
      </c>
      <c r="AH346">
        <v>21.125699999999998</v>
      </c>
      <c r="AI346">
        <v>0.6</v>
      </c>
      <c r="AJ346">
        <v>125</v>
      </c>
      <c r="AK346" t="s">
        <v>66</v>
      </c>
      <c r="AL346" t="s">
        <v>68</v>
      </c>
      <c r="AM346">
        <v>144</v>
      </c>
      <c r="AN346">
        <v>5.8550719219999996</v>
      </c>
      <c r="AO346">
        <v>5.8550719219999996</v>
      </c>
      <c r="AP346">
        <v>0</v>
      </c>
      <c r="AQ346">
        <v>4.025351691</v>
      </c>
      <c r="AR346">
        <v>0</v>
      </c>
      <c r="AS346">
        <v>5.1984970309999996</v>
      </c>
      <c r="AT346">
        <v>3.8712010110000001</v>
      </c>
      <c r="AU346">
        <v>0</v>
      </c>
      <c r="AV346">
        <v>0</v>
      </c>
      <c r="AW346">
        <v>4.2046926190000002</v>
      </c>
      <c r="AX346">
        <v>2.248684613</v>
      </c>
      <c r="AY346">
        <v>5.9584246930000004</v>
      </c>
      <c r="AZ346">
        <v>2.397895273</v>
      </c>
      <c r="BA346">
        <v>2.1972245770000001</v>
      </c>
      <c r="BB346">
        <v>18.950033000000001</v>
      </c>
      <c r="BC346">
        <v>3.5755653000000001</v>
      </c>
      <c r="BD346">
        <v>22.525599</v>
      </c>
      <c r="BE346">
        <v>6.6265190079999998</v>
      </c>
      <c r="BF346">
        <v>7.6223353600000001</v>
      </c>
      <c r="BG346">
        <v>1.642087047</v>
      </c>
      <c r="BH346" t="str">
        <f t="shared" si="15"/>
        <v>Ok</v>
      </c>
      <c r="BI346" t="str">
        <f t="shared" si="16"/>
        <v>Ok</v>
      </c>
      <c r="BJ346" t="str">
        <f t="shared" si="17"/>
        <v>Ok</v>
      </c>
    </row>
    <row r="347" spans="1:62" x14ac:dyDescent="0.3">
      <c r="A347" t="s">
        <v>65</v>
      </c>
      <c r="B347">
        <v>400</v>
      </c>
      <c r="C347">
        <v>0.95</v>
      </c>
      <c r="D347">
        <v>0.05</v>
      </c>
      <c r="E347">
        <v>348</v>
      </c>
      <c r="F347">
        <v>348</v>
      </c>
      <c r="G347">
        <v>0</v>
      </c>
      <c r="H347">
        <v>55</v>
      </c>
      <c r="I347">
        <v>0</v>
      </c>
      <c r="J347">
        <v>180</v>
      </c>
      <c r="K347">
        <v>47</v>
      </c>
      <c r="L347">
        <v>0</v>
      </c>
      <c r="M347">
        <v>0</v>
      </c>
      <c r="N347">
        <v>66</v>
      </c>
      <c r="O347">
        <v>8.4752639999999992</v>
      </c>
      <c r="P347">
        <v>2.4354206999999999E-2</v>
      </c>
      <c r="Q347">
        <v>386</v>
      </c>
      <c r="R347">
        <v>10</v>
      </c>
      <c r="S347">
        <v>8</v>
      </c>
      <c r="T347">
        <v>244</v>
      </c>
      <c r="U347">
        <v>85.020114939999999</v>
      </c>
      <c r="V347">
        <v>1.9022988510000001</v>
      </c>
      <c r="W347">
        <v>1</v>
      </c>
      <c r="X347">
        <v>1</v>
      </c>
      <c r="Y347">
        <v>0</v>
      </c>
      <c r="Z347">
        <v>1</v>
      </c>
      <c r="AA347">
        <v>0.02</v>
      </c>
      <c r="AB347">
        <v>0</v>
      </c>
      <c r="AC347">
        <v>0</v>
      </c>
      <c r="AD347">
        <v>3.4206303E-2</v>
      </c>
      <c r="AE347">
        <v>3.6006635000000002E-2</v>
      </c>
      <c r="AF347">
        <v>21.220700000000001</v>
      </c>
      <c r="AG347">
        <v>3.7892000000000001</v>
      </c>
      <c r="AH347">
        <v>25.009899999999998</v>
      </c>
      <c r="AI347">
        <v>0.6</v>
      </c>
      <c r="AJ347">
        <v>125</v>
      </c>
      <c r="AK347" t="s">
        <v>66</v>
      </c>
      <c r="AL347" t="s">
        <v>68</v>
      </c>
      <c r="AM347">
        <v>144</v>
      </c>
      <c r="AN347">
        <v>5.8550719219999996</v>
      </c>
      <c r="AO347">
        <v>5.8550719219999996</v>
      </c>
      <c r="AP347">
        <v>0</v>
      </c>
      <c r="AQ347">
        <v>4.025351691</v>
      </c>
      <c r="AR347">
        <v>0</v>
      </c>
      <c r="AS347">
        <v>5.1984970309999996</v>
      </c>
      <c r="AT347">
        <v>3.8712010110000001</v>
      </c>
      <c r="AU347">
        <v>0</v>
      </c>
      <c r="AV347">
        <v>0</v>
      </c>
      <c r="AW347">
        <v>4.2046926190000002</v>
      </c>
      <c r="AX347">
        <v>2.248684613</v>
      </c>
      <c r="AY347">
        <v>5.9584246930000004</v>
      </c>
      <c r="AZ347">
        <v>2.397895273</v>
      </c>
      <c r="BA347">
        <v>2.1972245770000001</v>
      </c>
      <c r="BB347">
        <v>22.401108000000001</v>
      </c>
      <c r="BC347">
        <v>3.7036730000000002</v>
      </c>
      <c r="BD347">
        <v>26.104780000000002</v>
      </c>
      <c r="BE347">
        <v>4.3777871849999999</v>
      </c>
      <c r="BF347">
        <v>5.5625299259999998</v>
      </c>
      <c r="BG347">
        <v>2.2571285259999998</v>
      </c>
      <c r="BH347" t="str">
        <f t="shared" si="15"/>
        <v>Ok</v>
      </c>
      <c r="BI347" t="str">
        <f t="shared" si="16"/>
        <v>Ok</v>
      </c>
      <c r="BJ347" t="str">
        <f t="shared" si="17"/>
        <v>Ok</v>
      </c>
    </row>
    <row r="348" spans="1:62" x14ac:dyDescent="0.3">
      <c r="A348" t="s">
        <v>65</v>
      </c>
      <c r="B348">
        <v>400</v>
      </c>
      <c r="C348">
        <v>0.95</v>
      </c>
      <c r="D348">
        <v>0.25</v>
      </c>
      <c r="E348">
        <v>348</v>
      </c>
      <c r="F348">
        <v>348</v>
      </c>
      <c r="G348">
        <v>0</v>
      </c>
      <c r="H348">
        <v>55</v>
      </c>
      <c r="I348">
        <v>0</v>
      </c>
      <c r="J348">
        <v>180</v>
      </c>
      <c r="K348">
        <v>47</v>
      </c>
      <c r="L348">
        <v>0</v>
      </c>
      <c r="M348">
        <v>0</v>
      </c>
      <c r="N348">
        <v>66</v>
      </c>
      <c r="O348">
        <v>8.4752639999999992</v>
      </c>
      <c r="P348">
        <v>2.4354206999999999E-2</v>
      </c>
      <c r="Q348">
        <v>386</v>
      </c>
      <c r="R348">
        <v>10</v>
      </c>
      <c r="S348">
        <v>8</v>
      </c>
      <c r="T348">
        <v>244</v>
      </c>
      <c r="U348">
        <v>85.020114939999999</v>
      </c>
      <c r="V348">
        <v>1.9022988510000001</v>
      </c>
      <c r="W348">
        <v>1</v>
      </c>
      <c r="X348">
        <v>1</v>
      </c>
      <c r="Y348">
        <v>0</v>
      </c>
      <c r="Z348">
        <v>1</v>
      </c>
      <c r="AA348">
        <v>0.02</v>
      </c>
      <c r="AB348">
        <v>0</v>
      </c>
      <c r="AC348">
        <v>0</v>
      </c>
      <c r="AD348">
        <v>3.4205733000000002E-2</v>
      </c>
      <c r="AE348">
        <v>3.6006034999999999E-2</v>
      </c>
      <c r="AF348">
        <v>21.066600000000001</v>
      </c>
      <c r="AG348">
        <v>3.7330000000000001</v>
      </c>
      <c r="AH348">
        <v>24.799600000000002</v>
      </c>
      <c r="AI348">
        <v>0.6</v>
      </c>
      <c r="AJ348">
        <v>125</v>
      </c>
      <c r="AK348" t="s">
        <v>66</v>
      </c>
      <c r="AL348" t="s">
        <v>68</v>
      </c>
      <c r="AM348">
        <v>144</v>
      </c>
      <c r="AN348">
        <v>5.8550719219999996</v>
      </c>
      <c r="AO348">
        <v>5.8550719219999996</v>
      </c>
      <c r="AP348">
        <v>0</v>
      </c>
      <c r="AQ348">
        <v>4.025351691</v>
      </c>
      <c r="AR348">
        <v>0</v>
      </c>
      <c r="AS348">
        <v>5.1984970309999996</v>
      </c>
      <c r="AT348">
        <v>3.8712010110000001</v>
      </c>
      <c r="AU348">
        <v>0</v>
      </c>
      <c r="AV348">
        <v>0</v>
      </c>
      <c r="AW348">
        <v>4.2046926190000002</v>
      </c>
      <c r="AX348">
        <v>2.248684613</v>
      </c>
      <c r="AY348">
        <v>5.9584246930000004</v>
      </c>
      <c r="AZ348">
        <v>2.397895273</v>
      </c>
      <c r="BA348">
        <v>2.1972245770000001</v>
      </c>
      <c r="BB348">
        <v>22.383759000000001</v>
      </c>
      <c r="BC348">
        <v>3.6661695999999999</v>
      </c>
      <c r="BD348">
        <v>26.049928999999999</v>
      </c>
      <c r="BE348">
        <v>5.0417291620000002</v>
      </c>
      <c r="BF348">
        <v>6.2523546510000001</v>
      </c>
      <c r="BG348">
        <v>1.7902586819999999</v>
      </c>
      <c r="BH348" t="str">
        <f t="shared" si="15"/>
        <v>Ok</v>
      </c>
      <c r="BI348" t="str">
        <f t="shared" si="16"/>
        <v>Ok</v>
      </c>
      <c r="BJ348" t="str">
        <f t="shared" si="17"/>
        <v>Ok</v>
      </c>
    </row>
    <row r="349" spans="1:62" x14ac:dyDescent="0.3">
      <c r="A349" t="s">
        <v>65</v>
      </c>
      <c r="B349">
        <v>400</v>
      </c>
      <c r="C349">
        <v>0.95</v>
      </c>
      <c r="D349">
        <v>0.5</v>
      </c>
      <c r="E349">
        <v>348</v>
      </c>
      <c r="F349">
        <v>348</v>
      </c>
      <c r="G349">
        <v>0</v>
      </c>
      <c r="H349">
        <v>55</v>
      </c>
      <c r="I349">
        <v>0</v>
      </c>
      <c r="J349">
        <v>180</v>
      </c>
      <c r="K349">
        <v>47</v>
      </c>
      <c r="L349">
        <v>0</v>
      </c>
      <c r="M349">
        <v>0</v>
      </c>
      <c r="N349">
        <v>66</v>
      </c>
      <c r="O349">
        <v>8.4752639999999992</v>
      </c>
      <c r="P349">
        <v>2.4354206999999999E-2</v>
      </c>
      <c r="Q349">
        <v>386</v>
      </c>
      <c r="R349">
        <v>10</v>
      </c>
      <c r="S349">
        <v>8</v>
      </c>
      <c r="T349">
        <v>244</v>
      </c>
      <c r="U349">
        <v>85.020114939999999</v>
      </c>
      <c r="V349">
        <v>1.9022988510000001</v>
      </c>
      <c r="W349">
        <v>1</v>
      </c>
      <c r="X349">
        <v>1</v>
      </c>
      <c r="Y349">
        <v>0</v>
      </c>
      <c r="Z349">
        <v>1</v>
      </c>
      <c r="AA349">
        <v>0.02</v>
      </c>
      <c r="AB349">
        <v>0</v>
      </c>
      <c r="AC349">
        <v>0</v>
      </c>
      <c r="AD349">
        <v>3.4205318999999998E-2</v>
      </c>
      <c r="AE349">
        <v>3.6005598999999999E-2</v>
      </c>
      <c r="AF349">
        <v>20.874099999999999</v>
      </c>
      <c r="AG349">
        <v>3.6570999999999998</v>
      </c>
      <c r="AH349">
        <v>24.531199999999998</v>
      </c>
      <c r="AI349">
        <v>0.6</v>
      </c>
      <c r="AJ349">
        <v>125</v>
      </c>
      <c r="AK349" t="s">
        <v>66</v>
      </c>
      <c r="AL349" t="s">
        <v>68</v>
      </c>
      <c r="AM349">
        <v>144</v>
      </c>
      <c r="AN349">
        <v>5.8550719219999996</v>
      </c>
      <c r="AO349">
        <v>5.8550719219999996</v>
      </c>
      <c r="AP349">
        <v>0</v>
      </c>
      <c r="AQ349">
        <v>4.025351691</v>
      </c>
      <c r="AR349">
        <v>0</v>
      </c>
      <c r="AS349">
        <v>5.1984970309999996</v>
      </c>
      <c r="AT349">
        <v>3.8712010110000001</v>
      </c>
      <c r="AU349">
        <v>0</v>
      </c>
      <c r="AV349">
        <v>0</v>
      </c>
      <c r="AW349">
        <v>4.2046926190000002</v>
      </c>
      <c r="AX349">
        <v>2.248684613</v>
      </c>
      <c r="AY349">
        <v>5.9584246930000004</v>
      </c>
      <c r="AZ349">
        <v>2.397895273</v>
      </c>
      <c r="BA349">
        <v>2.1972245770000001</v>
      </c>
      <c r="BB349">
        <v>22.401565999999999</v>
      </c>
      <c r="BC349">
        <v>3.6237555000000001</v>
      </c>
      <c r="BD349">
        <v>26.025321999999999</v>
      </c>
      <c r="BE349">
        <v>6.0907006609999996</v>
      </c>
      <c r="BF349">
        <v>7.3175157339999997</v>
      </c>
      <c r="BG349">
        <v>0.91177558700000005</v>
      </c>
      <c r="BH349" t="str">
        <f t="shared" si="15"/>
        <v>Ok</v>
      </c>
      <c r="BI349" t="str">
        <f t="shared" si="16"/>
        <v>Ok</v>
      </c>
      <c r="BJ349" t="str">
        <f t="shared" si="17"/>
        <v>Ok</v>
      </c>
    </row>
    <row r="350" spans="1:62" x14ac:dyDescent="0.3">
      <c r="A350" t="s">
        <v>65</v>
      </c>
      <c r="B350">
        <v>400</v>
      </c>
      <c r="C350">
        <v>0.95</v>
      </c>
      <c r="D350">
        <v>0.75</v>
      </c>
      <c r="E350">
        <v>348</v>
      </c>
      <c r="F350">
        <v>348</v>
      </c>
      <c r="G350">
        <v>0</v>
      </c>
      <c r="H350">
        <v>55</v>
      </c>
      <c r="I350">
        <v>0</v>
      </c>
      <c r="J350">
        <v>180</v>
      </c>
      <c r="K350">
        <v>47</v>
      </c>
      <c r="L350">
        <v>0</v>
      </c>
      <c r="M350">
        <v>0</v>
      </c>
      <c r="N350">
        <v>66</v>
      </c>
      <c r="O350">
        <v>8.4752639999999992</v>
      </c>
      <c r="P350">
        <v>2.4354206999999999E-2</v>
      </c>
      <c r="Q350">
        <v>386</v>
      </c>
      <c r="R350">
        <v>10</v>
      </c>
      <c r="S350">
        <v>8</v>
      </c>
      <c r="T350">
        <v>244</v>
      </c>
      <c r="U350">
        <v>85.020114939999999</v>
      </c>
      <c r="V350">
        <v>1.9022988510000001</v>
      </c>
      <c r="W350">
        <v>1</v>
      </c>
      <c r="X350">
        <v>1</v>
      </c>
      <c r="Y350">
        <v>0</v>
      </c>
      <c r="Z350">
        <v>1</v>
      </c>
      <c r="AA350">
        <v>0.02</v>
      </c>
      <c r="AB350">
        <v>0</v>
      </c>
      <c r="AC350">
        <v>0</v>
      </c>
      <c r="AD350">
        <v>3.4205484000000001E-2</v>
      </c>
      <c r="AE350">
        <v>3.6005772999999998E-2</v>
      </c>
      <c r="AF350">
        <v>20.681699999999999</v>
      </c>
      <c r="AG350">
        <v>3.5748000000000002</v>
      </c>
      <c r="AH350">
        <v>24.256499999999999</v>
      </c>
      <c r="AI350">
        <v>0.6</v>
      </c>
      <c r="AJ350">
        <v>125</v>
      </c>
      <c r="AK350" t="s">
        <v>66</v>
      </c>
      <c r="AL350" t="s">
        <v>68</v>
      </c>
      <c r="AM350">
        <v>144</v>
      </c>
      <c r="AN350">
        <v>5.8550719219999996</v>
      </c>
      <c r="AO350">
        <v>5.8550719219999996</v>
      </c>
      <c r="AP350">
        <v>0</v>
      </c>
      <c r="AQ350">
        <v>4.025351691</v>
      </c>
      <c r="AR350">
        <v>0</v>
      </c>
      <c r="AS350">
        <v>5.1984970309999996</v>
      </c>
      <c r="AT350">
        <v>3.8712010110000001</v>
      </c>
      <c r="AU350">
        <v>0</v>
      </c>
      <c r="AV350">
        <v>0</v>
      </c>
      <c r="AW350">
        <v>4.2046926190000002</v>
      </c>
      <c r="AX350">
        <v>2.248684613</v>
      </c>
      <c r="AY350">
        <v>5.9584246930000004</v>
      </c>
      <c r="AZ350">
        <v>2.397895273</v>
      </c>
      <c r="BA350">
        <v>2.1972245770000001</v>
      </c>
      <c r="BB350">
        <v>22.447047999999999</v>
      </c>
      <c r="BC350">
        <v>3.613575</v>
      </c>
      <c r="BD350">
        <v>26.060623</v>
      </c>
      <c r="BE350">
        <v>7.4376895630000002</v>
      </c>
      <c r="BF350">
        <v>8.5357982529999994</v>
      </c>
      <c r="BG350">
        <v>1.0846755539999999</v>
      </c>
      <c r="BH350" t="str">
        <f t="shared" si="15"/>
        <v>Ok</v>
      </c>
      <c r="BI350" t="str">
        <f t="shared" si="16"/>
        <v>Ok</v>
      </c>
      <c r="BJ350" t="str">
        <f t="shared" si="17"/>
        <v>Ok</v>
      </c>
    </row>
    <row r="351" spans="1:62" x14ac:dyDescent="0.3">
      <c r="A351" t="s">
        <v>65</v>
      </c>
      <c r="B351">
        <v>400</v>
      </c>
      <c r="C351">
        <v>0.95</v>
      </c>
      <c r="D351">
        <v>0.95</v>
      </c>
      <c r="E351">
        <v>348</v>
      </c>
      <c r="F351">
        <v>348</v>
      </c>
      <c r="G351">
        <v>0</v>
      </c>
      <c r="H351">
        <v>55</v>
      </c>
      <c r="I351">
        <v>0</v>
      </c>
      <c r="J351">
        <v>180</v>
      </c>
      <c r="K351">
        <v>47</v>
      </c>
      <c r="L351">
        <v>0</v>
      </c>
      <c r="M351">
        <v>0</v>
      </c>
      <c r="N351">
        <v>66</v>
      </c>
      <c r="O351">
        <v>8.4752639999999992</v>
      </c>
      <c r="P351">
        <v>2.4354206999999999E-2</v>
      </c>
      <c r="Q351">
        <v>386</v>
      </c>
      <c r="R351">
        <v>10</v>
      </c>
      <c r="S351">
        <v>8</v>
      </c>
      <c r="T351">
        <v>244</v>
      </c>
      <c r="U351">
        <v>85.020114939999999</v>
      </c>
      <c r="V351">
        <v>1.9022988510000001</v>
      </c>
      <c r="W351">
        <v>1</v>
      </c>
      <c r="X351">
        <v>1</v>
      </c>
      <c r="Y351">
        <v>0</v>
      </c>
      <c r="Z351">
        <v>1</v>
      </c>
      <c r="AA351">
        <v>0.02</v>
      </c>
      <c r="AB351">
        <v>0</v>
      </c>
      <c r="AC351">
        <v>0</v>
      </c>
      <c r="AD351">
        <v>3.4205701999999998E-2</v>
      </c>
      <c r="AE351">
        <v>3.6006002000000002E-2</v>
      </c>
      <c r="AF351">
        <v>20.527799999999999</v>
      </c>
      <c r="AG351">
        <v>3.5043000000000002</v>
      </c>
      <c r="AH351">
        <v>24.0321</v>
      </c>
      <c r="AI351">
        <v>0.6</v>
      </c>
      <c r="AJ351">
        <v>125</v>
      </c>
      <c r="AK351" t="s">
        <v>66</v>
      </c>
      <c r="AL351" t="s">
        <v>68</v>
      </c>
      <c r="AM351">
        <v>144</v>
      </c>
      <c r="AN351">
        <v>5.8550719219999996</v>
      </c>
      <c r="AO351">
        <v>5.8550719219999996</v>
      </c>
      <c r="AP351">
        <v>0</v>
      </c>
      <c r="AQ351">
        <v>4.025351691</v>
      </c>
      <c r="AR351">
        <v>0</v>
      </c>
      <c r="AS351">
        <v>5.1984970309999996</v>
      </c>
      <c r="AT351">
        <v>3.8712010110000001</v>
      </c>
      <c r="AU351">
        <v>0</v>
      </c>
      <c r="AV351">
        <v>0</v>
      </c>
      <c r="AW351">
        <v>4.2046926190000002</v>
      </c>
      <c r="AX351">
        <v>2.248684613</v>
      </c>
      <c r="AY351">
        <v>5.9584246930000004</v>
      </c>
      <c r="AZ351">
        <v>2.397895273</v>
      </c>
      <c r="BA351">
        <v>2.1972245770000001</v>
      </c>
      <c r="BB351">
        <v>22.504916999999999</v>
      </c>
      <c r="BC351">
        <v>3.5929570000000002</v>
      </c>
      <c r="BD351">
        <v>26.097874000000001</v>
      </c>
      <c r="BE351">
        <v>8.5958933579999997</v>
      </c>
      <c r="BF351">
        <v>9.6314127420000002</v>
      </c>
      <c r="BG351">
        <v>2.5299494849999999</v>
      </c>
      <c r="BH351" t="str">
        <f t="shared" si="15"/>
        <v>Ok</v>
      </c>
      <c r="BI351" t="str">
        <f t="shared" si="16"/>
        <v>Ok</v>
      </c>
      <c r="BJ351" t="str">
        <f t="shared" si="17"/>
        <v>Ok</v>
      </c>
    </row>
    <row r="352" spans="1:62" x14ac:dyDescent="0.3">
      <c r="A352" t="s">
        <v>65</v>
      </c>
      <c r="B352">
        <v>800</v>
      </c>
      <c r="C352">
        <v>0.05</v>
      </c>
      <c r="D352">
        <v>0.05</v>
      </c>
      <c r="E352">
        <v>348</v>
      </c>
      <c r="F352">
        <v>348</v>
      </c>
      <c r="G352">
        <v>0</v>
      </c>
      <c r="H352">
        <v>55</v>
      </c>
      <c r="I352">
        <v>0</v>
      </c>
      <c r="J352">
        <v>180</v>
      </c>
      <c r="K352">
        <v>47</v>
      </c>
      <c r="L352">
        <v>0</v>
      </c>
      <c r="M352">
        <v>0</v>
      </c>
      <c r="N352">
        <v>66</v>
      </c>
      <c r="O352">
        <v>8.4752639999999992</v>
      </c>
      <c r="P352">
        <v>2.4354206999999999E-2</v>
      </c>
      <c r="Q352">
        <v>386</v>
      </c>
      <c r="R352">
        <v>10</v>
      </c>
      <c r="S352">
        <v>8</v>
      </c>
      <c r="T352">
        <v>244</v>
      </c>
      <c r="U352">
        <v>85.020114939999999</v>
      </c>
      <c r="V352">
        <v>1.9022988510000001</v>
      </c>
      <c r="W352">
        <v>1</v>
      </c>
      <c r="X352">
        <v>1</v>
      </c>
      <c r="Y352">
        <v>0</v>
      </c>
      <c r="Z352">
        <v>1</v>
      </c>
      <c r="AA352">
        <v>0.02</v>
      </c>
      <c r="AB352">
        <v>0</v>
      </c>
      <c r="AC352">
        <v>0</v>
      </c>
      <c r="AD352">
        <v>5.0751040000000004E-3</v>
      </c>
      <c r="AE352">
        <v>0.101502073</v>
      </c>
      <c r="AF352">
        <v>1.7093</v>
      </c>
      <c r="AG352">
        <v>3.8018999999999998</v>
      </c>
      <c r="AH352">
        <v>5.5111999999999997</v>
      </c>
      <c r="AI352">
        <v>0.6</v>
      </c>
      <c r="AJ352">
        <v>125</v>
      </c>
      <c r="AK352" t="s">
        <v>66</v>
      </c>
      <c r="AL352" t="s">
        <v>68</v>
      </c>
      <c r="AM352">
        <v>288</v>
      </c>
      <c r="AN352">
        <v>5.8550719219999996</v>
      </c>
      <c r="AO352">
        <v>5.8550719219999996</v>
      </c>
      <c r="AP352">
        <v>0</v>
      </c>
      <c r="AQ352">
        <v>4.025351691</v>
      </c>
      <c r="AR352">
        <v>0</v>
      </c>
      <c r="AS352">
        <v>5.1984970309999996</v>
      </c>
      <c r="AT352">
        <v>3.8712010110000001</v>
      </c>
      <c r="AU352">
        <v>0</v>
      </c>
      <c r="AV352">
        <v>0</v>
      </c>
      <c r="AW352">
        <v>4.2046926190000002</v>
      </c>
      <c r="AX352">
        <v>2.248684613</v>
      </c>
      <c r="AY352">
        <v>5.9584246930000004</v>
      </c>
      <c r="AZ352">
        <v>2.397895273</v>
      </c>
      <c r="BA352">
        <v>2.1972245770000001</v>
      </c>
      <c r="BB352">
        <v>1.5707892999999999</v>
      </c>
      <c r="BC352">
        <v>3.7735314</v>
      </c>
      <c r="BD352">
        <v>5.3443209999999999</v>
      </c>
      <c r="BE352">
        <v>3.0280016320000001</v>
      </c>
      <c r="BF352">
        <v>8.1033559260000008</v>
      </c>
      <c r="BG352">
        <v>0.74616804999999997</v>
      </c>
      <c r="BH352" t="str">
        <f t="shared" si="15"/>
        <v>Ok</v>
      </c>
      <c r="BI352" t="str">
        <f t="shared" si="16"/>
        <v>Ok</v>
      </c>
      <c r="BJ352" t="str">
        <f t="shared" si="17"/>
        <v>Ok</v>
      </c>
    </row>
    <row r="353" spans="1:62" x14ac:dyDescent="0.3">
      <c r="A353" t="s">
        <v>65</v>
      </c>
      <c r="B353">
        <v>800</v>
      </c>
      <c r="C353">
        <v>0.05</v>
      </c>
      <c r="D353">
        <v>0.25</v>
      </c>
      <c r="E353">
        <v>348</v>
      </c>
      <c r="F353">
        <v>348</v>
      </c>
      <c r="G353">
        <v>0</v>
      </c>
      <c r="H353">
        <v>55</v>
      </c>
      <c r="I353">
        <v>0</v>
      </c>
      <c r="J353">
        <v>180</v>
      </c>
      <c r="K353">
        <v>47</v>
      </c>
      <c r="L353">
        <v>0</v>
      </c>
      <c r="M353">
        <v>0</v>
      </c>
      <c r="N353">
        <v>66</v>
      </c>
      <c r="O353">
        <v>8.4752639999999992</v>
      </c>
      <c r="P353">
        <v>2.4354206999999999E-2</v>
      </c>
      <c r="Q353">
        <v>386</v>
      </c>
      <c r="R353">
        <v>10</v>
      </c>
      <c r="S353">
        <v>8</v>
      </c>
      <c r="T353">
        <v>244</v>
      </c>
      <c r="U353">
        <v>85.020114939999999</v>
      </c>
      <c r="V353">
        <v>1.9022988510000001</v>
      </c>
      <c r="W353">
        <v>1</v>
      </c>
      <c r="X353">
        <v>1</v>
      </c>
      <c r="Y353">
        <v>0</v>
      </c>
      <c r="Z353">
        <v>1</v>
      </c>
      <c r="AA353">
        <v>0.02</v>
      </c>
      <c r="AB353">
        <v>0</v>
      </c>
      <c r="AC353">
        <v>0</v>
      </c>
      <c r="AD353">
        <v>5.2641320000000004E-3</v>
      </c>
      <c r="AE353">
        <v>0.105282642</v>
      </c>
      <c r="AF353">
        <v>1.6968000000000001</v>
      </c>
      <c r="AG353">
        <v>3.7601</v>
      </c>
      <c r="AH353">
        <v>5.4569000000000001</v>
      </c>
      <c r="AI353">
        <v>0.6</v>
      </c>
      <c r="AJ353">
        <v>125</v>
      </c>
      <c r="AK353" t="s">
        <v>66</v>
      </c>
      <c r="AL353" t="s">
        <v>68</v>
      </c>
      <c r="AM353">
        <v>288</v>
      </c>
      <c r="AN353">
        <v>5.8550719219999996</v>
      </c>
      <c r="AO353">
        <v>5.8550719219999996</v>
      </c>
      <c r="AP353">
        <v>0</v>
      </c>
      <c r="AQ353">
        <v>4.025351691</v>
      </c>
      <c r="AR353">
        <v>0</v>
      </c>
      <c r="AS353">
        <v>5.1984970309999996</v>
      </c>
      <c r="AT353">
        <v>3.8712010110000001</v>
      </c>
      <c r="AU353">
        <v>0</v>
      </c>
      <c r="AV353">
        <v>0</v>
      </c>
      <c r="AW353">
        <v>4.2046926190000002</v>
      </c>
      <c r="AX353">
        <v>2.248684613</v>
      </c>
      <c r="AY353">
        <v>5.9584246930000004</v>
      </c>
      <c r="AZ353">
        <v>2.397895273</v>
      </c>
      <c r="BA353">
        <v>2.1972245770000001</v>
      </c>
      <c r="BB353">
        <v>1.5617160999999999</v>
      </c>
      <c r="BC353">
        <v>3.7181853999999999</v>
      </c>
      <c r="BD353">
        <v>5.2799015000000002</v>
      </c>
      <c r="BE353">
        <v>3.243572275</v>
      </c>
      <c r="BF353">
        <v>7.9610985550000004</v>
      </c>
      <c r="BG353">
        <v>1.1147196939999999</v>
      </c>
      <c r="BH353" t="str">
        <f t="shared" si="15"/>
        <v>Ok</v>
      </c>
      <c r="BI353" t="str">
        <f t="shared" si="16"/>
        <v>Ok</v>
      </c>
      <c r="BJ353" t="str">
        <f t="shared" si="17"/>
        <v>Ok</v>
      </c>
    </row>
    <row r="354" spans="1:62" x14ac:dyDescent="0.3">
      <c r="A354" t="s">
        <v>65</v>
      </c>
      <c r="B354">
        <v>800</v>
      </c>
      <c r="C354">
        <v>0.05</v>
      </c>
      <c r="D354">
        <v>0.5</v>
      </c>
      <c r="E354">
        <v>348</v>
      </c>
      <c r="F354">
        <v>348</v>
      </c>
      <c r="G354">
        <v>0</v>
      </c>
      <c r="H354">
        <v>55</v>
      </c>
      <c r="I354">
        <v>0</v>
      </c>
      <c r="J354">
        <v>180</v>
      </c>
      <c r="K354">
        <v>47</v>
      </c>
      <c r="L354">
        <v>0</v>
      </c>
      <c r="M354">
        <v>0</v>
      </c>
      <c r="N354">
        <v>66</v>
      </c>
      <c r="O354">
        <v>8.4752639999999992</v>
      </c>
      <c r="P354">
        <v>2.4354206999999999E-2</v>
      </c>
      <c r="Q354">
        <v>386</v>
      </c>
      <c r="R354">
        <v>10</v>
      </c>
      <c r="S354">
        <v>8</v>
      </c>
      <c r="T354">
        <v>244</v>
      </c>
      <c r="U354">
        <v>85.020114939999999</v>
      </c>
      <c r="V354">
        <v>1.9022988510000001</v>
      </c>
      <c r="W354">
        <v>1</v>
      </c>
      <c r="X354">
        <v>1</v>
      </c>
      <c r="Y354">
        <v>0</v>
      </c>
      <c r="Z354">
        <v>1</v>
      </c>
      <c r="AA354">
        <v>0.02</v>
      </c>
      <c r="AB354">
        <v>0</v>
      </c>
      <c r="AC354">
        <v>0</v>
      </c>
      <c r="AD354">
        <v>5.1593259999999997E-3</v>
      </c>
      <c r="AE354">
        <v>0.103186528</v>
      </c>
      <c r="AF354">
        <v>1.6195999999999999</v>
      </c>
      <c r="AG354">
        <v>3.6865000000000001</v>
      </c>
      <c r="AH354">
        <v>5.3060999999999998</v>
      </c>
      <c r="AI354">
        <v>0.6</v>
      </c>
      <c r="AJ354">
        <v>125</v>
      </c>
      <c r="AK354" t="s">
        <v>66</v>
      </c>
      <c r="AL354" t="s">
        <v>68</v>
      </c>
      <c r="AM354">
        <v>288</v>
      </c>
      <c r="AN354">
        <v>5.8550719219999996</v>
      </c>
      <c r="AO354">
        <v>5.8550719219999996</v>
      </c>
      <c r="AP354">
        <v>0</v>
      </c>
      <c r="AQ354">
        <v>4.025351691</v>
      </c>
      <c r="AR354">
        <v>0</v>
      </c>
      <c r="AS354">
        <v>5.1984970309999996</v>
      </c>
      <c r="AT354">
        <v>3.8712010110000001</v>
      </c>
      <c r="AU354">
        <v>0</v>
      </c>
      <c r="AV354">
        <v>0</v>
      </c>
      <c r="AW354">
        <v>4.2046926190000002</v>
      </c>
      <c r="AX354">
        <v>2.248684613</v>
      </c>
      <c r="AY354">
        <v>5.9584246930000004</v>
      </c>
      <c r="AZ354">
        <v>2.397895273</v>
      </c>
      <c r="BA354">
        <v>2.1972245770000001</v>
      </c>
      <c r="BB354">
        <v>1.5493323999999999</v>
      </c>
      <c r="BC354">
        <v>3.6565422999999999</v>
      </c>
      <c r="BD354">
        <v>5.2058743999999999</v>
      </c>
      <c r="BE354">
        <v>1.8888742569999999</v>
      </c>
      <c r="BF354">
        <v>4.338578643</v>
      </c>
      <c r="BG354">
        <v>0.81263254600000001</v>
      </c>
      <c r="BH354" t="str">
        <f t="shared" si="15"/>
        <v>Ok</v>
      </c>
      <c r="BI354" t="str">
        <f t="shared" si="16"/>
        <v>Ok</v>
      </c>
      <c r="BJ354" t="str">
        <f t="shared" si="17"/>
        <v>Ok</v>
      </c>
    </row>
    <row r="355" spans="1:62" x14ac:dyDescent="0.3">
      <c r="A355" t="s">
        <v>65</v>
      </c>
      <c r="B355">
        <v>800</v>
      </c>
      <c r="C355">
        <v>0.05</v>
      </c>
      <c r="D355">
        <v>0.75</v>
      </c>
      <c r="E355">
        <v>348</v>
      </c>
      <c r="F355">
        <v>348</v>
      </c>
      <c r="G355">
        <v>0</v>
      </c>
      <c r="H355">
        <v>55</v>
      </c>
      <c r="I355">
        <v>0</v>
      </c>
      <c r="J355">
        <v>180</v>
      </c>
      <c r="K355">
        <v>47</v>
      </c>
      <c r="L355">
        <v>0</v>
      </c>
      <c r="M355">
        <v>0</v>
      </c>
      <c r="N355">
        <v>66</v>
      </c>
      <c r="O355">
        <v>8.4752639999999992</v>
      </c>
      <c r="P355">
        <v>2.4354206999999999E-2</v>
      </c>
      <c r="Q355">
        <v>386</v>
      </c>
      <c r="R355">
        <v>10</v>
      </c>
      <c r="S355">
        <v>8</v>
      </c>
      <c r="T355">
        <v>244</v>
      </c>
      <c r="U355">
        <v>85.020114939999999</v>
      </c>
      <c r="V355">
        <v>1.9022988510000001</v>
      </c>
      <c r="W355">
        <v>1</v>
      </c>
      <c r="X355">
        <v>1</v>
      </c>
      <c r="Y355">
        <v>0</v>
      </c>
      <c r="Z355">
        <v>1</v>
      </c>
      <c r="AA355">
        <v>0.02</v>
      </c>
      <c r="AB355">
        <v>0</v>
      </c>
      <c r="AC355">
        <v>0</v>
      </c>
      <c r="AD355">
        <v>5.0074719999999998E-3</v>
      </c>
      <c r="AE355">
        <v>0.10014943</v>
      </c>
      <c r="AF355">
        <v>1.54</v>
      </c>
      <c r="AG355">
        <v>3.5975999999999999</v>
      </c>
      <c r="AH355">
        <v>5.1375999999999999</v>
      </c>
      <c r="AI355">
        <v>0.6</v>
      </c>
      <c r="AJ355">
        <v>125</v>
      </c>
      <c r="AK355" t="s">
        <v>66</v>
      </c>
      <c r="AL355" t="s">
        <v>68</v>
      </c>
      <c r="AM355">
        <v>288</v>
      </c>
      <c r="AN355">
        <v>5.8550719219999996</v>
      </c>
      <c r="AO355">
        <v>5.8550719219999996</v>
      </c>
      <c r="AP355">
        <v>0</v>
      </c>
      <c r="AQ355">
        <v>4.025351691</v>
      </c>
      <c r="AR355">
        <v>0</v>
      </c>
      <c r="AS355">
        <v>5.1984970309999996</v>
      </c>
      <c r="AT355">
        <v>3.8712010110000001</v>
      </c>
      <c r="AU355">
        <v>0</v>
      </c>
      <c r="AV355">
        <v>0</v>
      </c>
      <c r="AW355">
        <v>4.2046926190000002</v>
      </c>
      <c r="AX355">
        <v>2.248684613</v>
      </c>
      <c r="AY355">
        <v>5.9584246930000004</v>
      </c>
      <c r="AZ355">
        <v>2.397895273</v>
      </c>
      <c r="BA355">
        <v>2.1972245770000001</v>
      </c>
      <c r="BB355">
        <v>1.5341046</v>
      </c>
      <c r="BC355">
        <v>3.6157102999999999</v>
      </c>
      <c r="BD355">
        <v>5.1498146</v>
      </c>
      <c r="BE355">
        <v>0.23774925499999999</v>
      </c>
      <c r="BF355">
        <v>0.38281911400000002</v>
      </c>
      <c r="BG355">
        <v>0.50339833499999997</v>
      </c>
      <c r="BH355" t="str">
        <f t="shared" si="15"/>
        <v>Ok</v>
      </c>
      <c r="BI355" t="str">
        <f t="shared" si="16"/>
        <v>Ok</v>
      </c>
      <c r="BJ355" t="str">
        <f t="shared" si="17"/>
        <v>Ok</v>
      </c>
    </row>
    <row r="356" spans="1:62" x14ac:dyDescent="0.3">
      <c r="A356" t="s">
        <v>65</v>
      </c>
      <c r="B356">
        <v>800</v>
      </c>
      <c r="C356">
        <v>0.05</v>
      </c>
      <c r="D356">
        <v>0.95</v>
      </c>
      <c r="E356">
        <v>348</v>
      </c>
      <c r="F356">
        <v>348</v>
      </c>
      <c r="G356">
        <v>0</v>
      </c>
      <c r="H356">
        <v>55</v>
      </c>
      <c r="I356">
        <v>0</v>
      </c>
      <c r="J356">
        <v>180</v>
      </c>
      <c r="K356">
        <v>47</v>
      </c>
      <c r="L356">
        <v>0</v>
      </c>
      <c r="M356">
        <v>0</v>
      </c>
      <c r="N356">
        <v>66</v>
      </c>
      <c r="O356">
        <v>8.4752639999999992</v>
      </c>
      <c r="P356">
        <v>2.4354206999999999E-2</v>
      </c>
      <c r="Q356">
        <v>386</v>
      </c>
      <c r="R356">
        <v>10</v>
      </c>
      <c r="S356">
        <v>8</v>
      </c>
      <c r="T356">
        <v>244</v>
      </c>
      <c r="U356">
        <v>85.020114939999999</v>
      </c>
      <c r="V356">
        <v>1.9022988510000001</v>
      </c>
      <c r="W356">
        <v>1</v>
      </c>
      <c r="X356">
        <v>1</v>
      </c>
      <c r="Y356">
        <v>0</v>
      </c>
      <c r="Z356">
        <v>1</v>
      </c>
      <c r="AA356">
        <v>0.02</v>
      </c>
      <c r="AB356">
        <v>0</v>
      </c>
      <c r="AC356">
        <v>0</v>
      </c>
      <c r="AD356">
        <v>4.8185490000000001E-3</v>
      </c>
      <c r="AE356">
        <v>9.6370984000000007E-2</v>
      </c>
      <c r="AF356">
        <v>1.4691000000000001</v>
      </c>
      <c r="AG356">
        <v>3.5110999999999999</v>
      </c>
      <c r="AH356">
        <v>4.9802</v>
      </c>
      <c r="AI356">
        <v>0.6</v>
      </c>
      <c r="AJ356">
        <v>125</v>
      </c>
      <c r="AK356" t="s">
        <v>66</v>
      </c>
      <c r="AL356" t="s">
        <v>68</v>
      </c>
      <c r="AM356">
        <v>288</v>
      </c>
      <c r="AN356">
        <v>5.8550719219999996</v>
      </c>
      <c r="AO356">
        <v>5.8550719219999996</v>
      </c>
      <c r="AP356">
        <v>0</v>
      </c>
      <c r="AQ356">
        <v>4.025351691</v>
      </c>
      <c r="AR356">
        <v>0</v>
      </c>
      <c r="AS356">
        <v>5.1984970309999996</v>
      </c>
      <c r="AT356">
        <v>3.8712010110000001</v>
      </c>
      <c r="AU356">
        <v>0</v>
      </c>
      <c r="AV356">
        <v>0</v>
      </c>
      <c r="AW356">
        <v>4.2046926190000002</v>
      </c>
      <c r="AX356">
        <v>2.248684613</v>
      </c>
      <c r="AY356">
        <v>5.9584246930000004</v>
      </c>
      <c r="AZ356">
        <v>2.397895273</v>
      </c>
      <c r="BA356">
        <v>2.1972245770000001</v>
      </c>
      <c r="BB356">
        <v>1.5191654999999999</v>
      </c>
      <c r="BC356">
        <v>3.6054883000000002</v>
      </c>
      <c r="BD356">
        <v>5.1246539999999996</v>
      </c>
      <c r="BE356">
        <v>2.9005625519999998</v>
      </c>
      <c r="BF356">
        <v>3.4079038800000001</v>
      </c>
      <c r="BG356">
        <v>2.6882828839999999</v>
      </c>
      <c r="BH356" t="str">
        <f t="shared" si="15"/>
        <v>Ok</v>
      </c>
      <c r="BI356" t="str">
        <f t="shared" si="16"/>
        <v>Ok</v>
      </c>
      <c r="BJ356" t="str">
        <f t="shared" si="17"/>
        <v>Ok</v>
      </c>
    </row>
    <row r="357" spans="1:62" x14ac:dyDescent="0.3">
      <c r="A357" t="s">
        <v>65</v>
      </c>
      <c r="B357">
        <v>800</v>
      </c>
      <c r="C357">
        <v>0.25</v>
      </c>
      <c r="D357">
        <v>0.05</v>
      </c>
      <c r="E357">
        <v>348</v>
      </c>
      <c r="F357">
        <v>348</v>
      </c>
      <c r="G357">
        <v>0</v>
      </c>
      <c r="H357">
        <v>55</v>
      </c>
      <c r="I357">
        <v>0</v>
      </c>
      <c r="J357">
        <v>180</v>
      </c>
      <c r="K357">
        <v>47</v>
      </c>
      <c r="L357">
        <v>0</v>
      </c>
      <c r="M357">
        <v>0</v>
      </c>
      <c r="N357">
        <v>66</v>
      </c>
      <c r="O357">
        <v>8.4752639999999992</v>
      </c>
      <c r="P357">
        <v>2.4354206999999999E-2</v>
      </c>
      <c r="Q357">
        <v>386</v>
      </c>
      <c r="R357">
        <v>10</v>
      </c>
      <c r="S357">
        <v>8</v>
      </c>
      <c r="T357">
        <v>244</v>
      </c>
      <c r="U357">
        <v>85.020114939999999</v>
      </c>
      <c r="V357">
        <v>1.9022988510000001</v>
      </c>
      <c r="W357">
        <v>1</v>
      </c>
      <c r="X357">
        <v>1</v>
      </c>
      <c r="Y357">
        <v>0</v>
      </c>
      <c r="Z357">
        <v>1</v>
      </c>
      <c r="AA357">
        <v>0.02</v>
      </c>
      <c r="AB357">
        <v>0</v>
      </c>
      <c r="AC357">
        <v>0</v>
      </c>
      <c r="AD357">
        <v>1.6721468999999999E-2</v>
      </c>
      <c r="AE357">
        <v>6.6885875999999997E-2</v>
      </c>
      <c r="AF357">
        <v>7.3754999999999997</v>
      </c>
      <c r="AG357">
        <v>3.8062999999999998</v>
      </c>
      <c r="AH357">
        <v>11.181800000000001</v>
      </c>
      <c r="AI357">
        <v>0.6</v>
      </c>
      <c r="AJ357">
        <v>125</v>
      </c>
      <c r="AK357" t="s">
        <v>66</v>
      </c>
      <c r="AL357" t="s">
        <v>68</v>
      </c>
      <c r="AM357">
        <v>288</v>
      </c>
      <c r="AN357">
        <v>5.8550719219999996</v>
      </c>
      <c r="AO357">
        <v>5.8550719219999996</v>
      </c>
      <c r="AP357">
        <v>0</v>
      </c>
      <c r="AQ357">
        <v>4.025351691</v>
      </c>
      <c r="AR357">
        <v>0</v>
      </c>
      <c r="AS357">
        <v>5.1984970309999996</v>
      </c>
      <c r="AT357">
        <v>3.8712010110000001</v>
      </c>
      <c r="AU357">
        <v>0</v>
      </c>
      <c r="AV357">
        <v>0</v>
      </c>
      <c r="AW357">
        <v>4.2046926190000002</v>
      </c>
      <c r="AX357">
        <v>2.248684613</v>
      </c>
      <c r="AY357">
        <v>5.9584246930000004</v>
      </c>
      <c r="AZ357">
        <v>2.397895273</v>
      </c>
      <c r="BA357">
        <v>2.1972245770000001</v>
      </c>
      <c r="BB357">
        <v>6.4756499999999999</v>
      </c>
      <c r="BC357">
        <v>3.7659034999999998</v>
      </c>
      <c r="BD357">
        <v>10.241553</v>
      </c>
      <c r="BE357">
        <v>8.4087239389999997</v>
      </c>
      <c r="BF357">
        <v>12.20053103</v>
      </c>
      <c r="BG357">
        <v>1.0613069669999999</v>
      </c>
      <c r="BH357" t="str">
        <f t="shared" si="15"/>
        <v>Ok</v>
      </c>
      <c r="BI357" t="str">
        <f t="shared" si="16"/>
        <v>Ok</v>
      </c>
      <c r="BJ357" t="str">
        <f t="shared" si="17"/>
        <v>Ok</v>
      </c>
    </row>
    <row r="358" spans="1:62" x14ac:dyDescent="0.3">
      <c r="A358" t="s">
        <v>65</v>
      </c>
      <c r="B358">
        <v>800</v>
      </c>
      <c r="C358">
        <v>0.25</v>
      </c>
      <c r="D358">
        <v>0.25</v>
      </c>
      <c r="E358">
        <v>348</v>
      </c>
      <c r="F358">
        <v>348</v>
      </c>
      <c r="G358">
        <v>0</v>
      </c>
      <c r="H358">
        <v>55</v>
      </c>
      <c r="I358">
        <v>0</v>
      </c>
      <c r="J358">
        <v>180</v>
      </c>
      <c r="K358">
        <v>47</v>
      </c>
      <c r="L358">
        <v>0</v>
      </c>
      <c r="M358">
        <v>0</v>
      </c>
      <c r="N358">
        <v>66</v>
      </c>
      <c r="O358">
        <v>8.4752639999999992</v>
      </c>
      <c r="P358">
        <v>2.4354206999999999E-2</v>
      </c>
      <c r="Q358">
        <v>386</v>
      </c>
      <c r="R358">
        <v>10</v>
      </c>
      <c r="S358">
        <v>8</v>
      </c>
      <c r="T358">
        <v>244</v>
      </c>
      <c r="U358">
        <v>85.020114939999999</v>
      </c>
      <c r="V358">
        <v>1.9022988510000001</v>
      </c>
      <c r="W358">
        <v>1</v>
      </c>
      <c r="X358">
        <v>1</v>
      </c>
      <c r="Y358">
        <v>0</v>
      </c>
      <c r="Z358">
        <v>1</v>
      </c>
      <c r="AA358">
        <v>0.02</v>
      </c>
      <c r="AB358">
        <v>0</v>
      </c>
      <c r="AC358">
        <v>0</v>
      </c>
      <c r="AD358">
        <v>1.7516513000000001E-2</v>
      </c>
      <c r="AE358">
        <v>7.0066052000000004E-2</v>
      </c>
      <c r="AF358">
        <v>7.3680000000000003</v>
      </c>
      <c r="AG358">
        <v>3.7595000000000001</v>
      </c>
      <c r="AH358">
        <v>11.1275</v>
      </c>
      <c r="AI358">
        <v>0.6</v>
      </c>
      <c r="AJ358">
        <v>125</v>
      </c>
      <c r="AK358" t="s">
        <v>66</v>
      </c>
      <c r="AL358" t="s">
        <v>68</v>
      </c>
      <c r="AM358">
        <v>288</v>
      </c>
      <c r="AN358">
        <v>5.8550719219999996</v>
      </c>
      <c r="AO358">
        <v>5.8550719219999996</v>
      </c>
      <c r="AP358">
        <v>0</v>
      </c>
      <c r="AQ358">
        <v>4.025351691</v>
      </c>
      <c r="AR358">
        <v>0</v>
      </c>
      <c r="AS358">
        <v>5.1984970309999996</v>
      </c>
      <c r="AT358">
        <v>3.8712010110000001</v>
      </c>
      <c r="AU358">
        <v>0</v>
      </c>
      <c r="AV358">
        <v>0</v>
      </c>
      <c r="AW358">
        <v>4.2046926190000002</v>
      </c>
      <c r="AX358">
        <v>2.248684613</v>
      </c>
      <c r="AY358">
        <v>5.9584246930000004</v>
      </c>
      <c r="AZ358">
        <v>2.397895273</v>
      </c>
      <c r="BA358">
        <v>2.1972245770000001</v>
      </c>
      <c r="BB358">
        <v>6.4661520000000001</v>
      </c>
      <c r="BC358">
        <v>3.7197079999999998</v>
      </c>
      <c r="BD358">
        <v>10.18586</v>
      </c>
      <c r="BE358">
        <v>8.4622810140000002</v>
      </c>
      <c r="BF358">
        <v>12.240062549999999</v>
      </c>
      <c r="BG358">
        <v>1.0584395310000001</v>
      </c>
      <c r="BH358" t="str">
        <f t="shared" si="15"/>
        <v>Ok</v>
      </c>
      <c r="BI358" t="str">
        <f t="shared" si="16"/>
        <v>Ok</v>
      </c>
      <c r="BJ358" t="str">
        <f t="shared" si="17"/>
        <v>Ok</v>
      </c>
    </row>
    <row r="359" spans="1:62" x14ac:dyDescent="0.3">
      <c r="A359" t="s">
        <v>65</v>
      </c>
      <c r="B359">
        <v>800</v>
      </c>
      <c r="C359">
        <v>0.25</v>
      </c>
      <c r="D359">
        <v>0.5</v>
      </c>
      <c r="E359">
        <v>348</v>
      </c>
      <c r="F359">
        <v>348</v>
      </c>
      <c r="G359">
        <v>0</v>
      </c>
      <c r="H359">
        <v>55</v>
      </c>
      <c r="I359">
        <v>0</v>
      </c>
      <c r="J359">
        <v>180</v>
      </c>
      <c r="K359">
        <v>47</v>
      </c>
      <c r="L359">
        <v>0</v>
      </c>
      <c r="M359">
        <v>0</v>
      </c>
      <c r="N359">
        <v>66</v>
      </c>
      <c r="O359">
        <v>8.4752639999999992</v>
      </c>
      <c r="P359">
        <v>2.4354206999999999E-2</v>
      </c>
      <c r="Q359">
        <v>386</v>
      </c>
      <c r="R359">
        <v>10</v>
      </c>
      <c r="S359">
        <v>8</v>
      </c>
      <c r="T359">
        <v>244</v>
      </c>
      <c r="U359">
        <v>85.020114939999999</v>
      </c>
      <c r="V359">
        <v>1.9022988510000001</v>
      </c>
      <c r="W359">
        <v>1</v>
      </c>
      <c r="X359">
        <v>1</v>
      </c>
      <c r="Y359">
        <v>0</v>
      </c>
      <c r="Z359">
        <v>1</v>
      </c>
      <c r="AA359">
        <v>0.02</v>
      </c>
      <c r="AB359">
        <v>0</v>
      </c>
      <c r="AC359">
        <v>0</v>
      </c>
      <c r="AD359">
        <v>1.7465471999999999E-2</v>
      </c>
      <c r="AE359">
        <v>6.9861885999999998E-2</v>
      </c>
      <c r="AF359">
        <v>7.1059000000000001</v>
      </c>
      <c r="AG359">
        <v>3.6877</v>
      </c>
      <c r="AH359">
        <v>10.7936</v>
      </c>
      <c r="AI359">
        <v>0.6</v>
      </c>
      <c r="AJ359">
        <v>125</v>
      </c>
      <c r="AK359" t="s">
        <v>66</v>
      </c>
      <c r="AL359" t="s">
        <v>68</v>
      </c>
      <c r="AM359">
        <v>288</v>
      </c>
      <c r="AN359">
        <v>5.8550719219999996</v>
      </c>
      <c r="AO359">
        <v>5.8550719219999996</v>
      </c>
      <c r="AP359">
        <v>0</v>
      </c>
      <c r="AQ359">
        <v>4.025351691</v>
      </c>
      <c r="AR359">
        <v>0</v>
      </c>
      <c r="AS359">
        <v>5.1984970309999996</v>
      </c>
      <c r="AT359">
        <v>3.8712010110000001</v>
      </c>
      <c r="AU359">
        <v>0</v>
      </c>
      <c r="AV359">
        <v>0</v>
      </c>
      <c r="AW359">
        <v>4.2046926190000002</v>
      </c>
      <c r="AX359">
        <v>2.248684613</v>
      </c>
      <c r="AY359">
        <v>5.9584246930000004</v>
      </c>
      <c r="AZ359">
        <v>2.397895273</v>
      </c>
      <c r="BA359">
        <v>2.1972245770000001</v>
      </c>
      <c r="BB359">
        <v>6.4524299999999997</v>
      </c>
      <c r="BC359">
        <v>3.6662564</v>
      </c>
      <c r="BD359">
        <v>10.118687</v>
      </c>
      <c r="BE359">
        <v>6.2529028679999996</v>
      </c>
      <c r="BF359">
        <v>9.1961641529999998</v>
      </c>
      <c r="BG359">
        <v>0.58148906499999997</v>
      </c>
      <c r="BH359" t="str">
        <f t="shared" si="15"/>
        <v>Ok</v>
      </c>
      <c r="BI359" t="str">
        <f t="shared" si="16"/>
        <v>Ok</v>
      </c>
      <c r="BJ359" t="str">
        <f t="shared" si="17"/>
        <v>Ok</v>
      </c>
    </row>
    <row r="360" spans="1:62" x14ac:dyDescent="0.3">
      <c r="A360" t="s">
        <v>65</v>
      </c>
      <c r="B360">
        <v>800</v>
      </c>
      <c r="C360">
        <v>0.25</v>
      </c>
      <c r="D360">
        <v>0.75</v>
      </c>
      <c r="E360">
        <v>348</v>
      </c>
      <c r="F360">
        <v>348</v>
      </c>
      <c r="G360">
        <v>0</v>
      </c>
      <c r="H360">
        <v>55</v>
      </c>
      <c r="I360">
        <v>0</v>
      </c>
      <c r="J360">
        <v>180</v>
      </c>
      <c r="K360">
        <v>47</v>
      </c>
      <c r="L360">
        <v>0</v>
      </c>
      <c r="M360">
        <v>0</v>
      </c>
      <c r="N360">
        <v>66</v>
      </c>
      <c r="O360">
        <v>8.4752639999999992</v>
      </c>
      <c r="P360">
        <v>2.4354206999999999E-2</v>
      </c>
      <c r="Q360">
        <v>386</v>
      </c>
      <c r="R360">
        <v>10</v>
      </c>
      <c r="S360">
        <v>8</v>
      </c>
      <c r="T360">
        <v>244</v>
      </c>
      <c r="U360">
        <v>85.020114939999999</v>
      </c>
      <c r="V360">
        <v>1.9022988510000001</v>
      </c>
      <c r="W360">
        <v>1</v>
      </c>
      <c r="X360">
        <v>1</v>
      </c>
      <c r="Y360">
        <v>0</v>
      </c>
      <c r="Z360">
        <v>1</v>
      </c>
      <c r="AA360">
        <v>0.02</v>
      </c>
      <c r="AB360">
        <v>0</v>
      </c>
      <c r="AC360">
        <v>0</v>
      </c>
      <c r="AD360">
        <v>1.6788692000000001E-2</v>
      </c>
      <c r="AE360">
        <v>6.7154767000000004E-2</v>
      </c>
      <c r="AF360">
        <v>6.7333999999999996</v>
      </c>
      <c r="AG360">
        <v>3.5973000000000002</v>
      </c>
      <c r="AH360">
        <v>10.3307</v>
      </c>
      <c r="AI360">
        <v>0.6</v>
      </c>
      <c r="AJ360">
        <v>125</v>
      </c>
      <c r="AK360" t="s">
        <v>66</v>
      </c>
      <c r="AL360" t="s">
        <v>68</v>
      </c>
      <c r="AM360">
        <v>288</v>
      </c>
      <c r="AN360">
        <v>5.8550719219999996</v>
      </c>
      <c r="AO360">
        <v>5.8550719219999996</v>
      </c>
      <c r="AP360">
        <v>0</v>
      </c>
      <c r="AQ360">
        <v>4.025351691</v>
      </c>
      <c r="AR360">
        <v>0</v>
      </c>
      <c r="AS360">
        <v>5.1984970309999996</v>
      </c>
      <c r="AT360">
        <v>3.8712010110000001</v>
      </c>
      <c r="AU360">
        <v>0</v>
      </c>
      <c r="AV360">
        <v>0</v>
      </c>
      <c r="AW360">
        <v>4.2046926190000002</v>
      </c>
      <c r="AX360">
        <v>2.248684613</v>
      </c>
      <c r="AY360">
        <v>5.9584246930000004</v>
      </c>
      <c r="AZ360">
        <v>2.397895273</v>
      </c>
      <c r="BA360">
        <v>2.1972245770000001</v>
      </c>
      <c r="BB360">
        <v>6.4526519999999996</v>
      </c>
      <c r="BC360">
        <v>3.6246328000000001</v>
      </c>
      <c r="BD360">
        <v>10.077285</v>
      </c>
      <c r="BE360">
        <v>2.4530301630000002</v>
      </c>
      <c r="BF360">
        <v>4.1694838040000004</v>
      </c>
      <c r="BG360">
        <v>0.75981528899999995</v>
      </c>
      <c r="BH360" t="str">
        <f t="shared" si="15"/>
        <v>Ok</v>
      </c>
      <c r="BI360" t="str">
        <f t="shared" si="16"/>
        <v>Ok</v>
      </c>
      <c r="BJ360" t="str">
        <f t="shared" si="17"/>
        <v>Ok</v>
      </c>
    </row>
    <row r="361" spans="1:62" x14ac:dyDescent="0.3">
      <c r="A361" t="s">
        <v>65</v>
      </c>
      <c r="B361">
        <v>800</v>
      </c>
      <c r="C361">
        <v>0.25</v>
      </c>
      <c r="D361">
        <v>0.95</v>
      </c>
      <c r="E361">
        <v>348</v>
      </c>
      <c r="F361">
        <v>348</v>
      </c>
      <c r="G361">
        <v>0</v>
      </c>
      <c r="H361">
        <v>55</v>
      </c>
      <c r="I361">
        <v>0</v>
      </c>
      <c r="J361">
        <v>180</v>
      </c>
      <c r="K361">
        <v>47</v>
      </c>
      <c r="L361">
        <v>0</v>
      </c>
      <c r="M361">
        <v>0</v>
      </c>
      <c r="N361">
        <v>66</v>
      </c>
      <c r="O361">
        <v>8.4752639999999992</v>
      </c>
      <c r="P361">
        <v>2.4354206999999999E-2</v>
      </c>
      <c r="Q361">
        <v>386</v>
      </c>
      <c r="R361">
        <v>10</v>
      </c>
      <c r="S361">
        <v>8</v>
      </c>
      <c r="T361">
        <v>244</v>
      </c>
      <c r="U361">
        <v>85.020114939999999</v>
      </c>
      <c r="V361">
        <v>1.9022988510000001</v>
      </c>
      <c r="W361">
        <v>1</v>
      </c>
      <c r="X361">
        <v>1</v>
      </c>
      <c r="Y361">
        <v>0</v>
      </c>
      <c r="Z361">
        <v>1</v>
      </c>
      <c r="AA361">
        <v>0.02</v>
      </c>
      <c r="AB361">
        <v>0</v>
      </c>
      <c r="AC361">
        <v>0</v>
      </c>
      <c r="AD361">
        <v>1.6054207000000001E-2</v>
      </c>
      <c r="AE361">
        <v>6.4216829000000003E-2</v>
      </c>
      <c r="AF361">
        <v>6.4204999999999997</v>
      </c>
      <c r="AG361">
        <v>3.5137999999999998</v>
      </c>
      <c r="AH361">
        <v>9.9343000000000004</v>
      </c>
      <c r="AI361">
        <v>0.6</v>
      </c>
      <c r="AJ361">
        <v>125</v>
      </c>
      <c r="AK361" t="s">
        <v>66</v>
      </c>
      <c r="AL361" t="s">
        <v>68</v>
      </c>
      <c r="AM361">
        <v>288</v>
      </c>
      <c r="AN361">
        <v>5.8550719219999996</v>
      </c>
      <c r="AO361">
        <v>5.8550719219999996</v>
      </c>
      <c r="AP361">
        <v>0</v>
      </c>
      <c r="AQ361">
        <v>4.025351691</v>
      </c>
      <c r="AR361">
        <v>0</v>
      </c>
      <c r="AS361">
        <v>5.1984970309999996</v>
      </c>
      <c r="AT361">
        <v>3.8712010110000001</v>
      </c>
      <c r="AU361">
        <v>0</v>
      </c>
      <c r="AV361">
        <v>0</v>
      </c>
      <c r="AW361">
        <v>4.2046926190000002</v>
      </c>
      <c r="AX361">
        <v>2.248684613</v>
      </c>
      <c r="AY361">
        <v>5.9584246930000004</v>
      </c>
      <c r="AZ361">
        <v>2.397895273</v>
      </c>
      <c r="BA361">
        <v>2.1972245770000001</v>
      </c>
      <c r="BB361">
        <v>6.4496200000000004</v>
      </c>
      <c r="BC361">
        <v>3.6173649999999999</v>
      </c>
      <c r="BD361">
        <v>10.066984</v>
      </c>
      <c r="BE361">
        <v>1.335616769</v>
      </c>
      <c r="BF361">
        <v>0.45354365000000002</v>
      </c>
      <c r="BG361">
        <v>2.9473755879999999</v>
      </c>
      <c r="BH361" t="str">
        <f t="shared" si="15"/>
        <v>Ok</v>
      </c>
      <c r="BI361" t="str">
        <f t="shared" si="16"/>
        <v>Ok</v>
      </c>
      <c r="BJ361" t="str">
        <f t="shared" si="17"/>
        <v>Ok</v>
      </c>
    </row>
    <row r="362" spans="1:62" x14ac:dyDescent="0.3">
      <c r="A362" t="s">
        <v>65</v>
      </c>
      <c r="B362">
        <v>800</v>
      </c>
      <c r="C362">
        <v>0.5</v>
      </c>
      <c r="D362">
        <v>0.05</v>
      </c>
      <c r="E362">
        <v>348</v>
      </c>
      <c r="F362">
        <v>348</v>
      </c>
      <c r="G362">
        <v>0</v>
      </c>
      <c r="H362">
        <v>55</v>
      </c>
      <c r="I362">
        <v>0</v>
      </c>
      <c r="J362">
        <v>180</v>
      </c>
      <c r="K362">
        <v>47</v>
      </c>
      <c r="L362">
        <v>0</v>
      </c>
      <c r="M362">
        <v>0</v>
      </c>
      <c r="N362">
        <v>66</v>
      </c>
      <c r="O362">
        <v>8.4752639999999992</v>
      </c>
      <c r="P362">
        <v>2.4354206999999999E-2</v>
      </c>
      <c r="Q362">
        <v>386</v>
      </c>
      <c r="R362">
        <v>10</v>
      </c>
      <c r="S362">
        <v>8</v>
      </c>
      <c r="T362">
        <v>244</v>
      </c>
      <c r="U362">
        <v>85.020114939999999</v>
      </c>
      <c r="V362">
        <v>1.9022988510000001</v>
      </c>
      <c r="W362">
        <v>1</v>
      </c>
      <c r="X362">
        <v>1</v>
      </c>
      <c r="Y362">
        <v>0</v>
      </c>
      <c r="Z362">
        <v>1</v>
      </c>
      <c r="AA362">
        <v>0.02</v>
      </c>
      <c r="AB362">
        <v>0</v>
      </c>
      <c r="AC362">
        <v>0</v>
      </c>
      <c r="AD362">
        <v>3.0214422000000001E-2</v>
      </c>
      <c r="AE362">
        <v>6.0428845000000002E-2</v>
      </c>
      <c r="AF362">
        <v>14.183199999999999</v>
      </c>
      <c r="AG362">
        <v>3.8086000000000002</v>
      </c>
      <c r="AH362">
        <v>17.991800000000001</v>
      </c>
      <c r="AI362">
        <v>0.6</v>
      </c>
      <c r="AJ362">
        <v>125</v>
      </c>
      <c r="AK362" t="s">
        <v>66</v>
      </c>
      <c r="AL362" t="s">
        <v>68</v>
      </c>
      <c r="AM362">
        <v>288</v>
      </c>
      <c r="AN362">
        <v>5.8550719219999996</v>
      </c>
      <c r="AO362">
        <v>5.8550719219999996</v>
      </c>
      <c r="AP362">
        <v>0</v>
      </c>
      <c r="AQ362">
        <v>4.025351691</v>
      </c>
      <c r="AR362">
        <v>0</v>
      </c>
      <c r="AS362">
        <v>5.1984970309999996</v>
      </c>
      <c r="AT362">
        <v>3.8712010110000001</v>
      </c>
      <c r="AU362">
        <v>0</v>
      </c>
      <c r="AV362">
        <v>0</v>
      </c>
      <c r="AW362">
        <v>4.2046926190000002</v>
      </c>
      <c r="AX362">
        <v>2.248684613</v>
      </c>
      <c r="AY362">
        <v>5.9584246930000004</v>
      </c>
      <c r="AZ362">
        <v>2.397895273</v>
      </c>
      <c r="BA362">
        <v>2.1972245770000001</v>
      </c>
      <c r="BB362">
        <v>12.92187</v>
      </c>
      <c r="BC362">
        <v>3.7424102000000001</v>
      </c>
      <c r="BD362">
        <v>16.664280000000002</v>
      </c>
      <c r="BE362">
        <v>7.3784727610000003</v>
      </c>
      <c r="BF362">
        <v>8.8931254469999992</v>
      </c>
      <c r="BG362">
        <v>1.7379041390000001</v>
      </c>
      <c r="BH362" t="str">
        <f t="shared" si="15"/>
        <v>Ok</v>
      </c>
      <c r="BI362" t="str">
        <f t="shared" si="16"/>
        <v>Ok</v>
      </c>
      <c r="BJ362" t="str">
        <f t="shared" si="17"/>
        <v>Ok</v>
      </c>
    </row>
    <row r="363" spans="1:62" x14ac:dyDescent="0.3">
      <c r="A363" t="s">
        <v>65</v>
      </c>
      <c r="B363">
        <v>800</v>
      </c>
      <c r="C363">
        <v>0.5</v>
      </c>
      <c r="D363">
        <v>0.25</v>
      </c>
      <c r="E363">
        <v>348</v>
      </c>
      <c r="F363">
        <v>348</v>
      </c>
      <c r="G363">
        <v>0</v>
      </c>
      <c r="H363">
        <v>55</v>
      </c>
      <c r="I363">
        <v>0</v>
      </c>
      <c r="J363">
        <v>180</v>
      </c>
      <c r="K363">
        <v>47</v>
      </c>
      <c r="L363">
        <v>0</v>
      </c>
      <c r="M363">
        <v>0</v>
      </c>
      <c r="N363">
        <v>66</v>
      </c>
      <c r="O363">
        <v>8.4752639999999992</v>
      </c>
      <c r="P363">
        <v>2.4354206999999999E-2</v>
      </c>
      <c r="Q363">
        <v>386</v>
      </c>
      <c r="R363">
        <v>10</v>
      </c>
      <c r="S363">
        <v>8</v>
      </c>
      <c r="T363">
        <v>244</v>
      </c>
      <c r="U363">
        <v>85.020114939999999</v>
      </c>
      <c r="V363">
        <v>1.9022988510000001</v>
      </c>
      <c r="W363">
        <v>1</v>
      </c>
      <c r="X363">
        <v>1</v>
      </c>
      <c r="Y363">
        <v>0</v>
      </c>
      <c r="Z363">
        <v>1</v>
      </c>
      <c r="AA363">
        <v>0.02</v>
      </c>
      <c r="AB363">
        <v>0</v>
      </c>
      <c r="AC363">
        <v>0</v>
      </c>
      <c r="AD363">
        <v>3.1989132000000003E-2</v>
      </c>
      <c r="AE363">
        <v>6.3978264000000007E-2</v>
      </c>
      <c r="AF363">
        <v>14.2509</v>
      </c>
      <c r="AG363">
        <v>3.7591000000000001</v>
      </c>
      <c r="AH363">
        <v>18.010000000000002</v>
      </c>
      <c r="AI363">
        <v>0.6</v>
      </c>
      <c r="AJ363">
        <v>125</v>
      </c>
      <c r="AK363" t="s">
        <v>66</v>
      </c>
      <c r="AL363" t="s">
        <v>68</v>
      </c>
      <c r="AM363">
        <v>288</v>
      </c>
      <c r="AN363">
        <v>5.8550719219999996</v>
      </c>
      <c r="AO363">
        <v>5.8550719219999996</v>
      </c>
      <c r="AP363">
        <v>0</v>
      </c>
      <c r="AQ363">
        <v>4.025351691</v>
      </c>
      <c r="AR363">
        <v>0</v>
      </c>
      <c r="AS363">
        <v>5.1984970309999996</v>
      </c>
      <c r="AT363">
        <v>3.8712010110000001</v>
      </c>
      <c r="AU363">
        <v>0</v>
      </c>
      <c r="AV363">
        <v>0</v>
      </c>
      <c r="AW363">
        <v>4.2046926190000002</v>
      </c>
      <c r="AX363">
        <v>2.248684613</v>
      </c>
      <c r="AY363">
        <v>5.9584246930000004</v>
      </c>
      <c r="AZ363">
        <v>2.397895273</v>
      </c>
      <c r="BA363">
        <v>2.1972245770000001</v>
      </c>
      <c r="BB363">
        <v>12.969593</v>
      </c>
      <c r="BC363">
        <v>3.7030219999999998</v>
      </c>
      <c r="BD363">
        <v>16.672615</v>
      </c>
      <c r="BE363">
        <v>7.4257909419999999</v>
      </c>
      <c r="BF363">
        <v>8.9910598759999996</v>
      </c>
      <c r="BG363">
        <v>1.4917931639999999</v>
      </c>
      <c r="BH363" t="str">
        <f t="shared" si="15"/>
        <v>Ok</v>
      </c>
      <c r="BI363" t="str">
        <f t="shared" si="16"/>
        <v>Ok</v>
      </c>
      <c r="BJ363" t="str">
        <f t="shared" si="17"/>
        <v>Ok</v>
      </c>
    </row>
    <row r="364" spans="1:62" x14ac:dyDescent="0.3">
      <c r="A364" t="s">
        <v>65</v>
      </c>
      <c r="B364">
        <v>800</v>
      </c>
      <c r="C364">
        <v>0.5</v>
      </c>
      <c r="D364">
        <v>0.5</v>
      </c>
      <c r="E364">
        <v>348</v>
      </c>
      <c r="F364">
        <v>348</v>
      </c>
      <c r="G364">
        <v>0</v>
      </c>
      <c r="H364">
        <v>55</v>
      </c>
      <c r="I364">
        <v>0</v>
      </c>
      <c r="J364">
        <v>180</v>
      </c>
      <c r="K364">
        <v>47</v>
      </c>
      <c r="L364">
        <v>0</v>
      </c>
      <c r="M364">
        <v>0</v>
      </c>
      <c r="N364">
        <v>66</v>
      </c>
      <c r="O364">
        <v>8.4752639999999992</v>
      </c>
      <c r="P364">
        <v>2.4354206999999999E-2</v>
      </c>
      <c r="Q364">
        <v>386</v>
      </c>
      <c r="R364">
        <v>10</v>
      </c>
      <c r="S364">
        <v>8</v>
      </c>
      <c r="T364">
        <v>244</v>
      </c>
      <c r="U364">
        <v>85.020114939999999</v>
      </c>
      <c r="V364">
        <v>1.9022988510000001</v>
      </c>
      <c r="W364">
        <v>1</v>
      </c>
      <c r="X364">
        <v>1</v>
      </c>
      <c r="Y364">
        <v>0</v>
      </c>
      <c r="Z364">
        <v>1</v>
      </c>
      <c r="AA364">
        <v>0.02</v>
      </c>
      <c r="AB364">
        <v>0</v>
      </c>
      <c r="AC364">
        <v>0</v>
      </c>
      <c r="AD364">
        <v>3.1978872999999998E-2</v>
      </c>
      <c r="AE364">
        <v>6.3957745999999996E-2</v>
      </c>
      <c r="AF364">
        <v>13.7819</v>
      </c>
      <c r="AG364">
        <v>3.6869999999999998</v>
      </c>
      <c r="AH364">
        <v>17.468900000000001</v>
      </c>
      <c r="AI364">
        <v>0.6</v>
      </c>
      <c r="AJ364">
        <v>125</v>
      </c>
      <c r="AK364" t="s">
        <v>66</v>
      </c>
      <c r="AL364" t="s">
        <v>68</v>
      </c>
      <c r="AM364">
        <v>288</v>
      </c>
      <c r="AN364">
        <v>5.8550719219999996</v>
      </c>
      <c r="AO364">
        <v>5.8550719219999996</v>
      </c>
      <c r="AP364">
        <v>0</v>
      </c>
      <c r="AQ364">
        <v>4.025351691</v>
      </c>
      <c r="AR364">
        <v>0</v>
      </c>
      <c r="AS364">
        <v>5.1984970309999996</v>
      </c>
      <c r="AT364">
        <v>3.8712010110000001</v>
      </c>
      <c r="AU364">
        <v>0</v>
      </c>
      <c r="AV364">
        <v>0</v>
      </c>
      <c r="AW364">
        <v>4.2046926190000002</v>
      </c>
      <c r="AX364">
        <v>2.248684613</v>
      </c>
      <c r="AY364">
        <v>5.9584246930000004</v>
      </c>
      <c r="AZ364">
        <v>2.397895273</v>
      </c>
      <c r="BA364">
        <v>2.1972245770000001</v>
      </c>
      <c r="BB364">
        <v>12.995022000000001</v>
      </c>
      <c r="BC364">
        <v>3.6493410000000002</v>
      </c>
      <c r="BD364">
        <v>16.644362999999998</v>
      </c>
      <c r="BE364">
        <v>4.7200258560000004</v>
      </c>
      <c r="BF364">
        <v>5.7095043490000004</v>
      </c>
      <c r="BG364">
        <v>1.021396626</v>
      </c>
      <c r="BH364" t="str">
        <f t="shared" si="15"/>
        <v>Ok</v>
      </c>
      <c r="BI364" t="str">
        <f t="shared" si="16"/>
        <v>Ok</v>
      </c>
      <c r="BJ364" t="str">
        <f t="shared" si="17"/>
        <v>Ok</v>
      </c>
    </row>
    <row r="365" spans="1:62" x14ac:dyDescent="0.3">
      <c r="A365" t="s">
        <v>65</v>
      </c>
      <c r="B365">
        <v>800</v>
      </c>
      <c r="C365">
        <v>0.5</v>
      </c>
      <c r="D365">
        <v>0.75</v>
      </c>
      <c r="E365">
        <v>348</v>
      </c>
      <c r="F365">
        <v>348</v>
      </c>
      <c r="G365">
        <v>0</v>
      </c>
      <c r="H365">
        <v>55</v>
      </c>
      <c r="I365">
        <v>0</v>
      </c>
      <c r="J365">
        <v>180</v>
      </c>
      <c r="K365">
        <v>47</v>
      </c>
      <c r="L365">
        <v>0</v>
      </c>
      <c r="M365">
        <v>0</v>
      </c>
      <c r="N365">
        <v>66</v>
      </c>
      <c r="O365">
        <v>8.4752639999999992</v>
      </c>
      <c r="P365">
        <v>2.4354206999999999E-2</v>
      </c>
      <c r="Q365">
        <v>386</v>
      </c>
      <c r="R365">
        <v>10</v>
      </c>
      <c r="S365">
        <v>8</v>
      </c>
      <c r="T365">
        <v>244</v>
      </c>
      <c r="U365">
        <v>85.020114939999999</v>
      </c>
      <c r="V365">
        <v>1.9022988510000001</v>
      </c>
      <c r="W365">
        <v>1</v>
      </c>
      <c r="X365">
        <v>1</v>
      </c>
      <c r="Y365">
        <v>0</v>
      </c>
      <c r="Z365">
        <v>1</v>
      </c>
      <c r="AA365">
        <v>0.02</v>
      </c>
      <c r="AB365">
        <v>0</v>
      </c>
      <c r="AC365">
        <v>0</v>
      </c>
      <c r="AD365">
        <v>3.1024767000000002E-2</v>
      </c>
      <c r="AE365">
        <v>6.2049534000000003E-2</v>
      </c>
      <c r="AF365">
        <v>13.138500000000001</v>
      </c>
      <c r="AG365">
        <v>3.5975999999999999</v>
      </c>
      <c r="AH365">
        <v>16.7361</v>
      </c>
      <c r="AI365">
        <v>0.6</v>
      </c>
      <c r="AJ365">
        <v>125</v>
      </c>
      <c r="AK365" t="s">
        <v>66</v>
      </c>
      <c r="AL365" t="s">
        <v>68</v>
      </c>
      <c r="AM365">
        <v>288</v>
      </c>
      <c r="AN365">
        <v>5.8550719219999996</v>
      </c>
      <c r="AO365">
        <v>5.8550719219999996</v>
      </c>
      <c r="AP365">
        <v>0</v>
      </c>
      <c r="AQ365">
        <v>4.025351691</v>
      </c>
      <c r="AR365">
        <v>0</v>
      </c>
      <c r="AS365">
        <v>5.1984970309999996</v>
      </c>
      <c r="AT365">
        <v>3.8712010110000001</v>
      </c>
      <c r="AU365">
        <v>0</v>
      </c>
      <c r="AV365">
        <v>0</v>
      </c>
      <c r="AW365">
        <v>4.2046926190000002</v>
      </c>
      <c r="AX365">
        <v>2.248684613</v>
      </c>
      <c r="AY365">
        <v>5.9584246930000004</v>
      </c>
      <c r="AZ365">
        <v>2.397895273</v>
      </c>
      <c r="BA365">
        <v>2.1972245770000001</v>
      </c>
      <c r="BB365">
        <v>12.974556</v>
      </c>
      <c r="BC365">
        <v>3.624628</v>
      </c>
      <c r="BD365">
        <v>16.599184000000001</v>
      </c>
      <c r="BE365">
        <v>0.81808762899999998</v>
      </c>
      <c r="BF365">
        <v>1.2478139109999999</v>
      </c>
      <c r="BG365">
        <v>0.75128049299999999</v>
      </c>
      <c r="BH365" t="str">
        <f t="shared" si="15"/>
        <v>Ok</v>
      </c>
      <c r="BI365" t="str">
        <f t="shared" si="16"/>
        <v>Ok</v>
      </c>
      <c r="BJ365" t="str">
        <f t="shared" si="17"/>
        <v>Ok</v>
      </c>
    </row>
    <row r="366" spans="1:62" x14ac:dyDescent="0.3">
      <c r="A366" t="s">
        <v>65</v>
      </c>
      <c r="B366">
        <v>800</v>
      </c>
      <c r="C366">
        <v>0.5</v>
      </c>
      <c r="D366">
        <v>0.95</v>
      </c>
      <c r="E366">
        <v>348</v>
      </c>
      <c r="F366">
        <v>348</v>
      </c>
      <c r="G366">
        <v>0</v>
      </c>
      <c r="H366">
        <v>55</v>
      </c>
      <c r="I366">
        <v>0</v>
      </c>
      <c r="J366">
        <v>180</v>
      </c>
      <c r="K366">
        <v>47</v>
      </c>
      <c r="L366">
        <v>0</v>
      </c>
      <c r="M366">
        <v>0</v>
      </c>
      <c r="N366">
        <v>66</v>
      </c>
      <c r="O366">
        <v>8.4752639999999992</v>
      </c>
      <c r="P366">
        <v>2.4354206999999999E-2</v>
      </c>
      <c r="Q366">
        <v>386</v>
      </c>
      <c r="R366">
        <v>10</v>
      </c>
      <c r="S366">
        <v>8</v>
      </c>
      <c r="T366">
        <v>244</v>
      </c>
      <c r="U366">
        <v>85.020114939999999</v>
      </c>
      <c r="V366">
        <v>1.9022988510000001</v>
      </c>
      <c r="W366">
        <v>1</v>
      </c>
      <c r="X366">
        <v>1</v>
      </c>
      <c r="Y366">
        <v>0</v>
      </c>
      <c r="Z366">
        <v>1</v>
      </c>
      <c r="AA366">
        <v>0.02</v>
      </c>
      <c r="AB366">
        <v>0</v>
      </c>
      <c r="AC366">
        <v>0</v>
      </c>
      <c r="AD366">
        <v>2.9079926999999998E-2</v>
      </c>
      <c r="AE366">
        <v>5.8159855000000003E-2</v>
      </c>
      <c r="AF366">
        <v>12.472200000000001</v>
      </c>
      <c r="AG366">
        <v>3.5198999999999998</v>
      </c>
      <c r="AH366">
        <v>15.992100000000001</v>
      </c>
      <c r="AI366">
        <v>0.6</v>
      </c>
      <c r="AJ366">
        <v>125</v>
      </c>
      <c r="AK366" t="s">
        <v>66</v>
      </c>
      <c r="AL366" t="s">
        <v>68</v>
      </c>
      <c r="AM366">
        <v>288</v>
      </c>
      <c r="AN366">
        <v>5.8550719219999996</v>
      </c>
      <c r="AO366">
        <v>5.8550719219999996</v>
      </c>
      <c r="AP366">
        <v>0</v>
      </c>
      <c r="AQ366">
        <v>4.025351691</v>
      </c>
      <c r="AR366">
        <v>0</v>
      </c>
      <c r="AS366">
        <v>5.1984970309999996</v>
      </c>
      <c r="AT366">
        <v>3.8712010110000001</v>
      </c>
      <c r="AU366">
        <v>0</v>
      </c>
      <c r="AV366">
        <v>0</v>
      </c>
      <c r="AW366">
        <v>4.2046926190000002</v>
      </c>
      <c r="AX366">
        <v>2.248684613</v>
      </c>
      <c r="AY366">
        <v>5.9584246930000004</v>
      </c>
      <c r="AZ366">
        <v>2.397895273</v>
      </c>
      <c r="BA366">
        <v>2.1972245770000001</v>
      </c>
      <c r="BB366">
        <v>12.880114000000001</v>
      </c>
      <c r="BC366">
        <v>3.6133856999999998</v>
      </c>
      <c r="BD366">
        <v>16.493500000000001</v>
      </c>
      <c r="BE366">
        <v>3.1352965269999999</v>
      </c>
      <c r="BF366">
        <v>3.270582589</v>
      </c>
      <c r="BG366">
        <v>2.6559185580000002</v>
      </c>
      <c r="BH366" t="str">
        <f t="shared" si="15"/>
        <v>Ok</v>
      </c>
      <c r="BI366" t="str">
        <f t="shared" si="16"/>
        <v>Ok</v>
      </c>
      <c r="BJ366" t="str">
        <f t="shared" si="17"/>
        <v>Ok</v>
      </c>
    </row>
    <row r="367" spans="1:62" x14ac:dyDescent="0.3">
      <c r="A367" t="s">
        <v>65</v>
      </c>
      <c r="B367">
        <v>800</v>
      </c>
      <c r="C367">
        <v>0.75</v>
      </c>
      <c r="D367">
        <v>0.05</v>
      </c>
      <c r="E367">
        <v>348</v>
      </c>
      <c r="F367">
        <v>348</v>
      </c>
      <c r="G367">
        <v>0</v>
      </c>
      <c r="H367">
        <v>55</v>
      </c>
      <c r="I367">
        <v>0</v>
      </c>
      <c r="J367">
        <v>180</v>
      </c>
      <c r="K367">
        <v>47</v>
      </c>
      <c r="L367">
        <v>0</v>
      </c>
      <c r="M367">
        <v>0</v>
      </c>
      <c r="N367">
        <v>66</v>
      </c>
      <c r="O367">
        <v>8.4752639999999992</v>
      </c>
      <c r="P367">
        <v>2.4354206999999999E-2</v>
      </c>
      <c r="Q367">
        <v>386</v>
      </c>
      <c r="R367">
        <v>10</v>
      </c>
      <c r="S367">
        <v>8</v>
      </c>
      <c r="T367">
        <v>244</v>
      </c>
      <c r="U367">
        <v>85.020114939999999</v>
      </c>
      <c r="V367">
        <v>1.9022988510000001</v>
      </c>
      <c r="W367">
        <v>1</v>
      </c>
      <c r="X367">
        <v>1</v>
      </c>
      <c r="Y367">
        <v>0</v>
      </c>
      <c r="Z367">
        <v>1</v>
      </c>
      <c r="AA367">
        <v>0.02</v>
      </c>
      <c r="AB367">
        <v>0</v>
      </c>
      <c r="AC367">
        <v>0</v>
      </c>
      <c r="AD367">
        <v>4.2565534000000002E-2</v>
      </c>
      <c r="AE367">
        <v>5.6754045000000003E-2</v>
      </c>
      <c r="AF367">
        <v>20.6861</v>
      </c>
      <c r="AG367">
        <v>3.8096000000000001</v>
      </c>
      <c r="AH367">
        <v>24.495699999999999</v>
      </c>
      <c r="AI367">
        <v>0.6</v>
      </c>
      <c r="AJ367">
        <v>125</v>
      </c>
      <c r="AK367" t="s">
        <v>66</v>
      </c>
      <c r="AL367" t="s">
        <v>68</v>
      </c>
      <c r="AM367">
        <v>288</v>
      </c>
      <c r="AN367">
        <v>5.8550719219999996</v>
      </c>
      <c r="AO367">
        <v>5.8550719219999996</v>
      </c>
      <c r="AP367">
        <v>0</v>
      </c>
      <c r="AQ367">
        <v>4.025351691</v>
      </c>
      <c r="AR367">
        <v>0</v>
      </c>
      <c r="AS367">
        <v>5.1984970309999996</v>
      </c>
      <c r="AT367">
        <v>3.8712010110000001</v>
      </c>
      <c r="AU367">
        <v>0</v>
      </c>
      <c r="AV367">
        <v>0</v>
      </c>
      <c r="AW367">
        <v>4.2046926190000002</v>
      </c>
      <c r="AX367">
        <v>2.248684613</v>
      </c>
      <c r="AY367">
        <v>5.9584246930000004</v>
      </c>
      <c r="AZ367">
        <v>2.397895273</v>
      </c>
      <c r="BA367">
        <v>2.1972245770000001</v>
      </c>
      <c r="BB367">
        <v>19.251532000000001</v>
      </c>
      <c r="BC367">
        <v>3.7306585000000001</v>
      </c>
      <c r="BD367">
        <v>22.982189999999999</v>
      </c>
      <c r="BE367">
        <v>6.1786796109999997</v>
      </c>
      <c r="BF367">
        <v>6.9349389160000001</v>
      </c>
      <c r="BG367">
        <v>2.0721721130000001</v>
      </c>
      <c r="BH367" t="str">
        <f t="shared" si="15"/>
        <v>Ok</v>
      </c>
      <c r="BI367" t="str">
        <f t="shared" si="16"/>
        <v>Ok</v>
      </c>
      <c r="BJ367" t="str">
        <f t="shared" si="17"/>
        <v>Ok</v>
      </c>
    </row>
    <row r="368" spans="1:62" x14ac:dyDescent="0.3">
      <c r="A368" t="s">
        <v>65</v>
      </c>
      <c r="B368">
        <v>800</v>
      </c>
      <c r="C368">
        <v>0.75</v>
      </c>
      <c r="D368">
        <v>0.25</v>
      </c>
      <c r="E368">
        <v>348</v>
      </c>
      <c r="F368">
        <v>348</v>
      </c>
      <c r="G368">
        <v>0</v>
      </c>
      <c r="H368">
        <v>55</v>
      </c>
      <c r="I368">
        <v>0</v>
      </c>
      <c r="J368">
        <v>180</v>
      </c>
      <c r="K368">
        <v>47</v>
      </c>
      <c r="L368">
        <v>0</v>
      </c>
      <c r="M368">
        <v>0</v>
      </c>
      <c r="N368">
        <v>66</v>
      </c>
      <c r="O368">
        <v>8.4752639999999992</v>
      </c>
      <c r="P368">
        <v>2.4354206999999999E-2</v>
      </c>
      <c r="Q368">
        <v>386</v>
      </c>
      <c r="R368">
        <v>10</v>
      </c>
      <c r="S368">
        <v>8</v>
      </c>
      <c r="T368">
        <v>244</v>
      </c>
      <c r="U368">
        <v>85.020114939999999</v>
      </c>
      <c r="V368">
        <v>1.9022988510000001</v>
      </c>
      <c r="W368">
        <v>1</v>
      </c>
      <c r="X368">
        <v>1</v>
      </c>
      <c r="Y368">
        <v>0</v>
      </c>
      <c r="Z368">
        <v>1</v>
      </c>
      <c r="AA368">
        <v>0.02</v>
      </c>
      <c r="AB368">
        <v>0</v>
      </c>
      <c r="AC368">
        <v>0</v>
      </c>
      <c r="AD368">
        <v>4.5735707E-2</v>
      </c>
      <c r="AE368">
        <v>6.0980943000000003E-2</v>
      </c>
      <c r="AF368">
        <v>20.953499999999998</v>
      </c>
      <c r="AG368">
        <v>3.7593000000000001</v>
      </c>
      <c r="AH368">
        <v>24.712800000000001</v>
      </c>
      <c r="AI368">
        <v>0.6</v>
      </c>
      <c r="AJ368">
        <v>125</v>
      </c>
      <c r="AK368" t="s">
        <v>66</v>
      </c>
      <c r="AL368" t="s">
        <v>68</v>
      </c>
      <c r="AM368">
        <v>288</v>
      </c>
      <c r="AN368">
        <v>5.8550719219999996</v>
      </c>
      <c r="AO368">
        <v>5.8550719219999996</v>
      </c>
      <c r="AP368">
        <v>0</v>
      </c>
      <c r="AQ368">
        <v>4.025351691</v>
      </c>
      <c r="AR368">
        <v>0</v>
      </c>
      <c r="AS368">
        <v>5.1984970309999996</v>
      </c>
      <c r="AT368">
        <v>3.8712010110000001</v>
      </c>
      <c r="AU368">
        <v>0</v>
      </c>
      <c r="AV368">
        <v>0</v>
      </c>
      <c r="AW368">
        <v>4.2046926190000002</v>
      </c>
      <c r="AX368">
        <v>2.248684613</v>
      </c>
      <c r="AY368">
        <v>5.9584246930000004</v>
      </c>
      <c r="AZ368">
        <v>2.397895273</v>
      </c>
      <c r="BA368">
        <v>2.1972245770000001</v>
      </c>
      <c r="BB368">
        <v>19.466750999999999</v>
      </c>
      <c r="BC368">
        <v>3.7015351999999999</v>
      </c>
      <c r="BD368">
        <v>23.168285000000001</v>
      </c>
      <c r="BE368">
        <v>6.249856876</v>
      </c>
      <c r="BF368">
        <v>7.0954680669999997</v>
      </c>
      <c r="BG368">
        <v>1.536583276</v>
      </c>
      <c r="BH368" t="str">
        <f t="shared" si="15"/>
        <v>Ok</v>
      </c>
      <c r="BI368" t="str">
        <f t="shared" si="16"/>
        <v>Ok</v>
      </c>
      <c r="BJ368" t="str">
        <f t="shared" si="17"/>
        <v>Ok</v>
      </c>
    </row>
    <row r="369" spans="1:62" x14ac:dyDescent="0.3">
      <c r="A369" t="s">
        <v>65</v>
      </c>
      <c r="B369">
        <v>800</v>
      </c>
      <c r="C369">
        <v>0.75</v>
      </c>
      <c r="D369">
        <v>0.5</v>
      </c>
      <c r="E369">
        <v>348</v>
      </c>
      <c r="F369">
        <v>348</v>
      </c>
      <c r="G369">
        <v>0</v>
      </c>
      <c r="H369">
        <v>55</v>
      </c>
      <c r="I369">
        <v>0</v>
      </c>
      <c r="J369">
        <v>180</v>
      </c>
      <c r="K369">
        <v>47</v>
      </c>
      <c r="L369">
        <v>0</v>
      </c>
      <c r="M369">
        <v>0</v>
      </c>
      <c r="N369">
        <v>66</v>
      </c>
      <c r="O369">
        <v>8.4752639999999992</v>
      </c>
      <c r="P369">
        <v>2.4354206999999999E-2</v>
      </c>
      <c r="Q369">
        <v>386</v>
      </c>
      <c r="R369">
        <v>10</v>
      </c>
      <c r="S369">
        <v>8</v>
      </c>
      <c r="T369">
        <v>244</v>
      </c>
      <c r="U369">
        <v>85.020114939999999</v>
      </c>
      <c r="V369">
        <v>1.9022988510000001</v>
      </c>
      <c r="W369">
        <v>1</v>
      </c>
      <c r="X369">
        <v>1</v>
      </c>
      <c r="Y369">
        <v>0</v>
      </c>
      <c r="Z369">
        <v>1</v>
      </c>
      <c r="AA369">
        <v>0.02</v>
      </c>
      <c r="AB369">
        <v>0</v>
      </c>
      <c r="AC369">
        <v>0</v>
      </c>
      <c r="AD369">
        <v>4.5646766999999998E-2</v>
      </c>
      <c r="AE369">
        <v>6.0862355999999999E-2</v>
      </c>
      <c r="AF369">
        <v>20.276399999999999</v>
      </c>
      <c r="AG369">
        <v>3.6867999999999999</v>
      </c>
      <c r="AH369">
        <v>23.963200000000001</v>
      </c>
      <c r="AI369">
        <v>0.6</v>
      </c>
      <c r="AJ369">
        <v>125</v>
      </c>
      <c r="AK369" t="s">
        <v>66</v>
      </c>
      <c r="AL369" t="s">
        <v>68</v>
      </c>
      <c r="AM369">
        <v>288</v>
      </c>
      <c r="AN369">
        <v>5.8550719219999996</v>
      </c>
      <c r="AO369">
        <v>5.8550719219999996</v>
      </c>
      <c r="AP369">
        <v>0</v>
      </c>
      <c r="AQ369">
        <v>4.025351691</v>
      </c>
      <c r="AR369">
        <v>0</v>
      </c>
      <c r="AS369">
        <v>5.1984970309999996</v>
      </c>
      <c r="AT369">
        <v>3.8712010110000001</v>
      </c>
      <c r="AU369">
        <v>0</v>
      </c>
      <c r="AV369">
        <v>0</v>
      </c>
      <c r="AW369">
        <v>4.2046926190000002</v>
      </c>
      <c r="AX369">
        <v>2.248684613</v>
      </c>
      <c r="AY369">
        <v>5.9584246930000004</v>
      </c>
      <c r="AZ369">
        <v>2.397895273</v>
      </c>
      <c r="BA369">
        <v>2.1972245770000001</v>
      </c>
      <c r="BB369">
        <v>19.617101999999999</v>
      </c>
      <c r="BC369">
        <v>3.6483816999999998</v>
      </c>
      <c r="BD369">
        <v>23.265484000000001</v>
      </c>
      <c r="BE369">
        <v>2.9116150759999999</v>
      </c>
      <c r="BF369">
        <v>3.2515551610000002</v>
      </c>
      <c r="BG369">
        <v>1.0420497440000001</v>
      </c>
      <c r="BH369" t="str">
        <f t="shared" si="15"/>
        <v>Ok</v>
      </c>
      <c r="BI369" t="str">
        <f t="shared" si="16"/>
        <v>Ok</v>
      </c>
      <c r="BJ369" t="str">
        <f t="shared" si="17"/>
        <v>Ok</v>
      </c>
    </row>
    <row r="370" spans="1:62" x14ac:dyDescent="0.3">
      <c r="A370" t="s">
        <v>65</v>
      </c>
      <c r="B370">
        <v>800</v>
      </c>
      <c r="C370">
        <v>0.75</v>
      </c>
      <c r="D370">
        <v>0.75</v>
      </c>
      <c r="E370">
        <v>348</v>
      </c>
      <c r="F370">
        <v>348</v>
      </c>
      <c r="G370">
        <v>0</v>
      </c>
      <c r="H370">
        <v>55</v>
      </c>
      <c r="I370">
        <v>0</v>
      </c>
      <c r="J370">
        <v>180</v>
      </c>
      <c r="K370">
        <v>47</v>
      </c>
      <c r="L370">
        <v>0</v>
      </c>
      <c r="M370">
        <v>0</v>
      </c>
      <c r="N370">
        <v>66</v>
      </c>
      <c r="O370">
        <v>8.4752639999999992</v>
      </c>
      <c r="P370">
        <v>2.4354206999999999E-2</v>
      </c>
      <c r="Q370">
        <v>386</v>
      </c>
      <c r="R370">
        <v>10</v>
      </c>
      <c r="S370">
        <v>8</v>
      </c>
      <c r="T370">
        <v>244</v>
      </c>
      <c r="U370">
        <v>85.020114939999999</v>
      </c>
      <c r="V370">
        <v>1.9022988510000001</v>
      </c>
      <c r="W370">
        <v>1</v>
      </c>
      <c r="X370">
        <v>1</v>
      </c>
      <c r="Y370">
        <v>0</v>
      </c>
      <c r="Z370">
        <v>1</v>
      </c>
      <c r="AA370">
        <v>0.02</v>
      </c>
      <c r="AB370">
        <v>0</v>
      </c>
      <c r="AC370">
        <v>0</v>
      </c>
      <c r="AD370">
        <v>4.4232707000000003E-2</v>
      </c>
      <c r="AE370">
        <v>5.8976942999999997E-2</v>
      </c>
      <c r="AF370">
        <v>19.352399999999999</v>
      </c>
      <c r="AG370">
        <v>3.5975000000000001</v>
      </c>
      <c r="AH370">
        <v>22.9499</v>
      </c>
      <c r="AI370">
        <v>0.6</v>
      </c>
      <c r="AJ370">
        <v>125</v>
      </c>
      <c r="AK370" t="s">
        <v>66</v>
      </c>
      <c r="AL370" t="s">
        <v>68</v>
      </c>
      <c r="AM370">
        <v>288</v>
      </c>
      <c r="AN370">
        <v>5.8550719219999996</v>
      </c>
      <c r="AO370">
        <v>5.8550719219999996</v>
      </c>
      <c r="AP370">
        <v>0</v>
      </c>
      <c r="AQ370">
        <v>4.025351691</v>
      </c>
      <c r="AR370">
        <v>0</v>
      </c>
      <c r="AS370">
        <v>5.1984970309999996</v>
      </c>
      <c r="AT370">
        <v>3.8712010110000001</v>
      </c>
      <c r="AU370">
        <v>0</v>
      </c>
      <c r="AV370">
        <v>0</v>
      </c>
      <c r="AW370">
        <v>4.2046926190000002</v>
      </c>
      <c r="AX370">
        <v>2.248684613</v>
      </c>
      <c r="AY370">
        <v>5.9584246930000004</v>
      </c>
      <c r="AZ370">
        <v>2.397895273</v>
      </c>
      <c r="BA370">
        <v>2.1972245770000001</v>
      </c>
      <c r="BB370">
        <v>19.740552999999998</v>
      </c>
      <c r="BC370">
        <v>3.6282187000000001</v>
      </c>
      <c r="BD370">
        <v>23.368770000000001</v>
      </c>
      <c r="BE370">
        <v>1.8251521770000001</v>
      </c>
      <c r="BF370">
        <v>2.005709381</v>
      </c>
      <c r="BG370">
        <v>0.85388883400000004</v>
      </c>
      <c r="BH370" t="str">
        <f t="shared" si="15"/>
        <v>Ok</v>
      </c>
      <c r="BI370" t="str">
        <f t="shared" si="16"/>
        <v>Ok</v>
      </c>
      <c r="BJ370" t="str">
        <f t="shared" si="17"/>
        <v>Ok</v>
      </c>
    </row>
    <row r="371" spans="1:62" x14ac:dyDescent="0.3">
      <c r="A371" t="s">
        <v>65</v>
      </c>
      <c r="B371">
        <v>800</v>
      </c>
      <c r="C371">
        <v>0.75</v>
      </c>
      <c r="D371">
        <v>0.95</v>
      </c>
      <c r="E371">
        <v>348</v>
      </c>
      <c r="F371">
        <v>348</v>
      </c>
      <c r="G371">
        <v>0</v>
      </c>
      <c r="H371">
        <v>55</v>
      </c>
      <c r="I371">
        <v>0</v>
      </c>
      <c r="J371">
        <v>180</v>
      </c>
      <c r="K371">
        <v>47</v>
      </c>
      <c r="L371">
        <v>0</v>
      </c>
      <c r="M371">
        <v>0</v>
      </c>
      <c r="N371">
        <v>66</v>
      </c>
      <c r="O371">
        <v>8.4752639999999992</v>
      </c>
      <c r="P371">
        <v>2.4354206999999999E-2</v>
      </c>
      <c r="Q371">
        <v>386</v>
      </c>
      <c r="R371">
        <v>10</v>
      </c>
      <c r="S371">
        <v>8</v>
      </c>
      <c r="T371">
        <v>244</v>
      </c>
      <c r="U371">
        <v>85.020114939999999</v>
      </c>
      <c r="V371">
        <v>1.9022988510000001</v>
      </c>
      <c r="W371">
        <v>1</v>
      </c>
      <c r="X371">
        <v>1</v>
      </c>
      <c r="Y371">
        <v>0</v>
      </c>
      <c r="Z371">
        <v>1</v>
      </c>
      <c r="AA371">
        <v>0.02</v>
      </c>
      <c r="AB371">
        <v>0</v>
      </c>
      <c r="AC371">
        <v>0</v>
      </c>
      <c r="AD371">
        <v>4.1080775E-2</v>
      </c>
      <c r="AE371">
        <v>5.4774365999999998E-2</v>
      </c>
      <c r="AF371">
        <v>18.378299999999999</v>
      </c>
      <c r="AG371">
        <v>3.5247999999999999</v>
      </c>
      <c r="AH371">
        <v>21.903099999999998</v>
      </c>
      <c r="AI371">
        <v>0.6</v>
      </c>
      <c r="AJ371">
        <v>125</v>
      </c>
      <c r="AK371" t="s">
        <v>66</v>
      </c>
      <c r="AL371" t="s">
        <v>68</v>
      </c>
      <c r="AM371">
        <v>288</v>
      </c>
      <c r="AN371">
        <v>5.8550719219999996</v>
      </c>
      <c r="AO371">
        <v>5.8550719219999996</v>
      </c>
      <c r="AP371">
        <v>0</v>
      </c>
      <c r="AQ371">
        <v>4.025351691</v>
      </c>
      <c r="AR371">
        <v>0</v>
      </c>
      <c r="AS371">
        <v>5.1984970309999996</v>
      </c>
      <c r="AT371">
        <v>3.8712010110000001</v>
      </c>
      <c r="AU371">
        <v>0</v>
      </c>
      <c r="AV371">
        <v>0</v>
      </c>
      <c r="AW371">
        <v>4.2046926190000002</v>
      </c>
      <c r="AX371">
        <v>2.248684613</v>
      </c>
      <c r="AY371">
        <v>5.9584246930000004</v>
      </c>
      <c r="AZ371">
        <v>2.397895273</v>
      </c>
      <c r="BA371">
        <v>2.1972245770000001</v>
      </c>
      <c r="BB371">
        <v>19.540005000000001</v>
      </c>
      <c r="BC371">
        <v>3.6232681000000002</v>
      </c>
      <c r="BD371">
        <v>23.163273</v>
      </c>
      <c r="BE371">
        <v>5.7533995539999996</v>
      </c>
      <c r="BF371">
        <v>6.3210674009999996</v>
      </c>
      <c r="BG371">
        <v>2.7935805560000002</v>
      </c>
      <c r="BH371" t="str">
        <f t="shared" si="15"/>
        <v>Ok</v>
      </c>
      <c r="BI371" t="str">
        <f t="shared" si="16"/>
        <v>Ok</v>
      </c>
      <c r="BJ371" t="str">
        <f t="shared" si="17"/>
        <v>Ok</v>
      </c>
    </row>
    <row r="372" spans="1:62" x14ac:dyDescent="0.3">
      <c r="A372" t="s">
        <v>65</v>
      </c>
      <c r="B372">
        <v>800</v>
      </c>
      <c r="C372">
        <v>0.95</v>
      </c>
      <c r="D372">
        <v>0.05</v>
      </c>
      <c r="E372">
        <v>348</v>
      </c>
      <c r="F372">
        <v>348</v>
      </c>
      <c r="G372">
        <v>0</v>
      </c>
      <c r="H372">
        <v>55</v>
      </c>
      <c r="I372">
        <v>0</v>
      </c>
      <c r="J372">
        <v>180</v>
      </c>
      <c r="K372">
        <v>47</v>
      </c>
      <c r="L372">
        <v>0</v>
      </c>
      <c r="M372">
        <v>0</v>
      </c>
      <c r="N372">
        <v>66</v>
      </c>
      <c r="O372">
        <v>8.4752639999999992</v>
      </c>
      <c r="P372">
        <v>2.4354206999999999E-2</v>
      </c>
      <c r="Q372">
        <v>386</v>
      </c>
      <c r="R372">
        <v>10</v>
      </c>
      <c r="S372">
        <v>8</v>
      </c>
      <c r="T372">
        <v>244</v>
      </c>
      <c r="U372">
        <v>85.020114939999999</v>
      </c>
      <c r="V372">
        <v>1.9022988510000001</v>
      </c>
      <c r="W372">
        <v>1</v>
      </c>
      <c r="X372">
        <v>1</v>
      </c>
      <c r="Y372">
        <v>0</v>
      </c>
      <c r="Z372">
        <v>1</v>
      </c>
      <c r="AA372">
        <v>0.02</v>
      </c>
      <c r="AB372">
        <v>0</v>
      </c>
      <c r="AC372">
        <v>0</v>
      </c>
      <c r="AD372">
        <v>5.1646176000000002E-2</v>
      </c>
      <c r="AE372">
        <v>5.4364396000000002E-2</v>
      </c>
      <c r="AF372">
        <v>25.683900000000001</v>
      </c>
      <c r="AG372">
        <v>3.81</v>
      </c>
      <c r="AH372">
        <v>29.4939</v>
      </c>
      <c r="AI372">
        <v>0.6</v>
      </c>
      <c r="AJ372">
        <v>125</v>
      </c>
      <c r="AK372" t="s">
        <v>66</v>
      </c>
      <c r="AL372" t="s">
        <v>68</v>
      </c>
      <c r="AM372">
        <v>288</v>
      </c>
      <c r="AN372">
        <v>5.8550719219999996</v>
      </c>
      <c r="AO372">
        <v>5.8550719219999996</v>
      </c>
      <c r="AP372">
        <v>0</v>
      </c>
      <c r="AQ372">
        <v>4.025351691</v>
      </c>
      <c r="AR372">
        <v>0</v>
      </c>
      <c r="AS372">
        <v>5.1984970309999996</v>
      </c>
      <c r="AT372">
        <v>3.8712010110000001</v>
      </c>
      <c r="AU372">
        <v>0</v>
      </c>
      <c r="AV372">
        <v>0</v>
      </c>
      <c r="AW372">
        <v>4.2046926190000002</v>
      </c>
      <c r="AX372">
        <v>2.248684613</v>
      </c>
      <c r="AY372">
        <v>5.9584246930000004</v>
      </c>
      <c r="AZ372">
        <v>2.397895273</v>
      </c>
      <c r="BA372">
        <v>2.1972245770000001</v>
      </c>
      <c r="BB372">
        <v>23.418513999999998</v>
      </c>
      <c r="BC372">
        <v>3.7254223999999998</v>
      </c>
      <c r="BD372">
        <v>27.143936</v>
      </c>
      <c r="BE372">
        <v>7.9676266709999997</v>
      </c>
      <c r="BF372">
        <v>8.8202560680000008</v>
      </c>
      <c r="BG372">
        <v>2.2198849780000001</v>
      </c>
      <c r="BH372" t="str">
        <f t="shared" si="15"/>
        <v>Ok</v>
      </c>
      <c r="BI372" t="str">
        <f t="shared" si="16"/>
        <v>Ok</v>
      </c>
      <c r="BJ372" t="str">
        <f t="shared" si="17"/>
        <v>Ok</v>
      </c>
    </row>
    <row r="373" spans="1:62" x14ac:dyDescent="0.3">
      <c r="A373" t="s">
        <v>65</v>
      </c>
      <c r="B373">
        <v>800</v>
      </c>
      <c r="C373">
        <v>0.95</v>
      </c>
      <c r="D373">
        <v>0.25</v>
      </c>
      <c r="E373">
        <v>348</v>
      </c>
      <c r="F373">
        <v>348</v>
      </c>
      <c r="G373">
        <v>0</v>
      </c>
      <c r="H373">
        <v>55</v>
      </c>
      <c r="I373">
        <v>0</v>
      </c>
      <c r="J373">
        <v>180</v>
      </c>
      <c r="K373">
        <v>47</v>
      </c>
      <c r="L373">
        <v>0</v>
      </c>
      <c r="M373">
        <v>0</v>
      </c>
      <c r="N373">
        <v>66</v>
      </c>
      <c r="O373">
        <v>8.4752639999999992</v>
      </c>
      <c r="P373">
        <v>2.4354206999999999E-2</v>
      </c>
      <c r="Q373">
        <v>386</v>
      </c>
      <c r="R373">
        <v>10</v>
      </c>
      <c r="S373">
        <v>8</v>
      </c>
      <c r="T373">
        <v>244</v>
      </c>
      <c r="U373">
        <v>85.020114939999999</v>
      </c>
      <c r="V373">
        <v>1.9022988510000001</v>
      </c>
      <c r="W373">
        <v>1</v>
      </c>
      <c r="X373">
        <v>1</v>
      </c>
      <c r="Y373">
        <v>0</v>
      </c>
      <c r="Z373">
        <v>1</v>
      </c>
      <c r="AA373">
        <v>0.02</v>
      </c>
      <c r="AB373">
        <v>0</v>
      </c>
      <c r="AC373">
        <v>0</v>
      </c>
      <c r="AD373">
        <v>5.5202204999999997E-2</v>
      </c>
      <c r="AE373">
        <v>5.8107583999999997E-2</v>
      </c>
      <c r="AF373">
        <v>25.956199999999999</v>
      </c>
      <c r="AG373">
        <v>3.7593999999999999</v>
      </c>
      <c r="AH373">
        <v>29.715599999999998</v>
      </c>
      <c r="AI373">
        <v>0.6</v>
      </c>
      <c r="AJ373">
        <v>125</v>
      </c>
      <c r="AK373" t="s">
        <v>66</v>
      </c>
      <c r="AL373" t="s">
        <v>68</v>
      </c>
      <c r="AM373">
        <v>288</v>
      </c>
      <c r="AN373">
        <v>5.8550719219999996</v>
      </c>
      <c r="AO373">
        <v>5.8550719219999996</v>
      </c>
      <c r="AP373">
        <v>0</v>
      </c>
      <c r="AQ373">
        <v>4.025351691</v>
      </c>
      <c r="AR373">
        <v>0</v>
      </c>
      <c r="AS373">
        <v>5.1984970309999996</v>
      </c>
      <c r="AT373">
        <v>3.8712010110000001</v>
      </c>
      <c r="AU373">
        <v>0</v>
      </c>
      <c r="AV373">
        <v>0</v>
      </c>
      <c r="AW373">
        <v>4.2046926190000002</v>
      </c>
      <c r="AX373">
        <v>2.248684613</v>
      </c>
      <c r="AY373">
        <v>5.9584246930000004</v>
      </c>
      <c r="AZ373">
        <v>2.397895273</v>
      </c>
      <c r="BA373">
        <v>2.1972245770000001</v>
      </c>
      <c r="BB373">
        <v>23.665133999999998</v>
      </c>
      <c r="BC373">
        <v>3.7045455</v>
      </c>
      <c r="BD373">
        <v>27.369679999999999</v>
      </c>
      <c r="BE373">
        <v>7.8945725319999998</v>
      </c>
      <c r="BF373">
        <v>8.8266601819999995</v>
      </c>
      <c r="BG373">
        <v>1.4591291719999999</v>
      </c>
      <c r="BH373" t="str">
        <f t="shared" si="15"/>
        <v>Ok</v>
      </c>
      <c r="BI373" t="str">
        <f t="shared" si="16"/>
        <v>Ok</v>
      </c>
      <c r="BJ373" t="str">
        <f t="shared" si="17"/>
        <v>Ok</v>
      </c>
    </row>
    <row r="374" spans="1:62" x14ac:dyDescent="0.3">
      <c r="A374" t="s">
        <v>65</v>
      </c>
      <c r="B374">
        <v>800</v>
      </c>
      <c r="C374">
        <v>0.95</v>
      </c>
      <c r="D374">
        <v>0.5</v>
      </c>
      <c r="E374">
        <v>348</v>
      </c>
      <c r="F374">
        <v>348</v>
      </c>
      <c r="G374">
        <v>0</v>
      </c>
      <c r="H374">
        <v>55</v>
      </c>
      <c r="I374">
        <v>0</v>
      </c>
      <c r="J374">
        <v>180</v>
      </c>
      <c r="K374">
        <v>47</v>
      </c>
      <c r="L374">
        <v>0</v>
      </c>
      <c r="M374">
        <v>0</v>
      </c>
      <c r="N374">
        <v>66</v>
      </c>
      <c r="O374">
        <v>8.4752639999999992</v>
      </c>
      <c r="P374">
        <v>2.4354206999999999E-2</v>
      </c>
      <c r="Q374">
        <v>386</v>
      </c>
      <c r="R374">
        <v>10</v>
      </c>
      <c r="S374">
        <v>8</v>
      </c>
      <c r="T374">
        <v>244</v>
      </c>
      <c r="U374">
        <v>85.020114939999999</v>
      </c>
      <c r="V374">
        <v>1.9022988510000001</v>
      </c>
      <c r="W374">
        <v>1</v>
      </c>
      <c r="X374">
        <v>1</v>
      </c>
      <c r="Y374">
        <v>0</v>
      </c>
      <c r="Z374">
        <v>1</v>
      </c>
      <c r="AA374">
        <v>0.02</v>
      </c>
      <c r="AB374">
        <v>0</v>
      </c>
      <c r="AC374">
        <v>0</v>
      </c>
      <c r="AD374">
        <v>5.6096805999999999E-2</v>
      </c>
      <c r="AE374">
        <v>5.9049269000000001E-2</v>
      </c>
      <c r="AF374">
        <v>25.365100000000002</v>
      </c>
      <c r="AG374">
        <v>3.6871</v>
      </c>
      <c r="AH374">
        <v>29.052199999999999</v>
      </c>
      <c r="AI374">
        <v>0.6</v>
      </c>
      <c r="AJ374">
        <v>125</v>
      </c>
      <c r="AK374" t="s">
        <v>66</v>
      </c>
      <c r="AL374" t="s">
        <v>68</v>
      </c>
      <c r="AM374">
        <v>288</v>
      </c>
      <c r="AN374">
        <v>5.8550719219999996</v>
      </c>
      <c r="AO374">
        <v>5.8550719219999996</v>
      </c>
      <c r="AP374">
        <v>0</v>
      </c>
      <c r="AQ374">
        <v>4.025351691</v>
      </c>
      <c r="AR374">
        <v>0</v>
      </c>
      <c r="AS374">
        <v>5.1984970309999996</v>
      </c>
      <c r="AT374">
        <v>3.8712010110000001</v>
      </c>
      <c r="AU374">
        <v>0</v>
      </c>
      <c r="AV374">
        <v>0</v>
      </c>
      <c r="AW374">
        <v>4.2046926190000002</v>
      </c>
      <c r="AX374">
        <v>2.248684613</v>
      </c>
      <c r="AY374">
        <v>5.9584246930000004</v>
      </c>
      <c r="AZ374">
        <v>2.397895273</v>
      </c>
      <c r="BA374">
        <v>2.1972245770000001</v>
      </c>
      <c r="BB374">
        <v>23.910285999999999</v>
      </c>
      <c r="BC374">
        <v>3.6505770000000002</v>
      </c>
      <c r="BD374">
        <v>27.560863000000001</v>
      </c>
      <c r="BE374">
        <v>5.1332997330000003</v>
      </c>
      <c r="BF374">
        <v>5.7354950320000002</v>
      </c>
      <c r="BG374">
        <v>0.990559835</v>
      </c>
      <c r="BH374" t="str">
        <f t="shared" si="15"/>
        <v>Ok</v>
      </c>
      <c r="BI374" t="str">
        <f t="shared" si="16"/>
        <v>Ok</v>
      </c>
      <c r="BJ374" t="str">
        <f t="shared" si="17"/>
        <v>Ok</v>
      </c>
    </row>
    <row r="375" spans="1:62" x14ac:dyDescent="0.3">
      <c r="A375" t="s">
        <v>65</v>
      </c>
      <c r="B375">
        <v>800</v>
      </c>
      <c r="C375">
        <v>0.95</v>
      </c>
      <c r="D375">
        <v>0.75</v>
      </c>
      <c r="E375">
        <v>348</v>
      </c>
      <c r="F375">
        <v>348</v>
      </c>
      <c r="G375">
        <v>0</v>
      </c>
      <c r="H375">
        <v>55</v>
      </c>
      <c r="I375">
        <v>0</v>
      </c>
      <c r="J375">
        <v>180</v>
      </c>
      <c r="K375">
        <v>47</v>
      </c>
      <c r="L375">
        <v>0</v>
      </c>
      <c r="M375">
        <v>0</v>
      </c>
      <c r="N375">
        <v>66</v>
      </c>
      <c r="O375">
        <v>8.4752639999999992</v>
      </c>
      <c r="P375">
        <v>2.4354206999999999E-2</v>
      </c>
      <c r="Q375">
        <v>386</v>
      </c>
      <c r="R375">
        <v>10</v>
      </c>
      <c r="S375">
        <v>8</v>
      </c>
      <c r="T375">
        <v>244</v>
      </c>
      <c r="U375">
        <v>85.020114939999999</v>
      </c>
      <c r="V375">
        <v>1.9022988510000001</v>
      </c>
      <c r="W375">
        <v>1</v>
      </c>
      <c r="X375">
        <v>1</v>
      </c>
      <c r="Y375">
        <v>0</v>
      </c>
      <c r="Z375">
        <v>1</v>
      </c>
      <c r="AA375">
        <v>0.02</v>
      </c>
      <c r="AB375">
        <v>0</v>
      </c>
      <c r="AC375">
        <v>0</v>
      </c>
      <c r="AD375">
        <v>5.3497403999999998E-2</v>
      </c>
      <c r="AE375">
        <v>5.6313057E-2</v>
      </c>
      <c r="AF375">
        <v>24.104500000000002</v>
      </c>
      <c r="AG375">
        <v>3.5994999999999999</v>
      </c>
      <c r="AH375">
        <v>27.704000000000001</v>
      </c>
      <c r="AI375">
        <v>0.6</v>
      </c>
      <c r="AJ375">
        <v>125</v>
      </c>
      <c r="AK375" t="s">
        <v>66</v>
      </c>
      <c r="AL375" t="s">
        <v>68</v>
      </c>
      <c r="AM375">
        <v>288</v>
      </c>
      <c r="AN375">
        <v>5.8550719219999996</v>
      </c>
      <c r="AO375">
        <v>5.8550719219999996</v>
      </c>
      <c r="AP375">
        <v>0</v>
      </c>
      <c r="AQ375">
        <v>4.025351691</v>
      </c>
      <c r="AR375">
        <v>0</v>
      </c>
      <c r="AS375">
        <v>5.1984970309999996</v>
      </c>
      <c r="AT375">
        <v>3.8712010110000001</v>
      </c>
      <c r="AU375">
        <v>0</v>
      </c>
      <c r="AV375">
        <v>0</v>
      </c>
      <c r="AW375">
        <v>4.2046926190000002</v>
      </c>
      <c r="AX375">
        <v>2.248684613</v>
      </c>
      <c r="AY375">
        <v>5.9584246930000004</v>
      </c>
      <c r="AZ375">
        <v>2.397895273</v>
      </c>
      <c r="BA375">
        <v>2.1972245770000001</v>
      </c>
      <c r="BB375">
        <v>24.054915999999999</v>
      </c>
      <c r="BC375">
        <v>3.6275786999999999</v>
      </c>
      <c r="BD375">
        <v>27.682494999999999</v>
      </c>
      <c r="BE375">
        <v>7.7623747000000007E-2</v>
      </c>
      <c r="BF375">
        <v>0.20570274499999999</v>
      </c>
      <c r="BG375">
        <v>0.78007321399999996</v>
      </c>
      <c r="BH375" t="str">
        <f t="shared" si="15"/>
        <v>Ok</v>
      </c>
      <c r="BI375" t="str">
        <f t="shared" si="16"/>
        <v>Ok</v>
      </c>
      <c r="BJ375" t="str">
        <f t="shared" si="17"/>
        <v>Ok</v>
      </c>
    </row>
    <row r="376" spans="1:62" x14ac:dyDescent="0.3">
      <c r="A376" t="s">
        <v>65</v>
      </c>
      <c r="B376">
        <v>800</v>
      </c>
      <c r="C376">
        <v>0.95</v>
      </c>
      <c r="D376">
        <v>0.95</v>
      </c>
      <c r="E376">
        <v>348</v>
      </c>
      <c r="F376">
        <v>348</v>
      </c>
      <c r="G376">
        <v>0</v>
      </c>
      <c r="H376">
        <v>55</v>
      </c>
      <c r="I376">
        <v>0</v>
      </c>
      <c r="J376">
        <v>180</v>
      </c>
      <c r="K376">
        <v>47</v>
      </c>
      <c r="L376">
        <v>0</v>
      </c>
      <c r="M376">
        <v>0</v>
      </c>
      <c r="N376">
        <v>66</v>
      </c>
      <c r="O376">
        <v>8.4752639999999992</v>
      </c>
      <c r="P376">
        <v>2.4354206999999999E-2</v>
      </c>
      <c r="Q376">
        <v>386</v>
      </c>
      <c r="R376">
        <v>10</v>
      </c>
      <c r="S376">
        <v>8</v>
      </c>
      <c r="T376">
        <v>244</v>
      </c>
      <c r="U376">
        <v>85.020114939999999</v>
      </c>
      <c r="V376">
        <v>1.9022988510000001</v>
      </c>
      <c r="W376">
        <v>1</v>
      </c>
      <c r="X376">
        <v>1</v>
      </c>
      <c r="Y376">
        <v>0</v>
      </c>
      <c r="Z376">
        <v>1</v>
      </c>
      <c r="AA376">
        <v>0.02</v>
      </c>
      <c r="AB376">
        <v>0</v>
      </c>
      <c r="AC376">
        <v>0</v>
      </c>
      <c r="AD376">
        <v>5.0063821000000001E-2</v>
      </c>
      <c r="AE376">
        <v>5.2698758999999998E-2</v>
      </c>
      <c r="AF376">
        <v>23.014399999999998</v>
      </c>
      <c r="AG376">
        <v>3.5280999999999998</v>
      </c>
      <c r="AH376">
        <v>26.5425</v>
      </c>
      <c r="AI376">
        <v>0.6</v>
      </c>
      <c r="AJ376">
        <v>125</v>
      </c>
      <c r="AK376" t="s">
        <v>66</v>
      </c>
      <c r="AL376" t="s">
        <v>68</v>
      </c>
      <c r="AM376">
        <v>288</v>
      </c>
      <c r="AN376">
        <v>5.8550719219999996</v>
      </c>
      <c r="AO376">
        <v>5.8550719219999996</v>
      </c>
      <c r="AP376">
        <v>0</v>
      </c>
      <c r="AQ376">
        <v>4.025351691</v>
      </c>
      <c r="AR376">
        <v>0</v>
      </c>
      <c r="AS376">
        <v>5.1984970309999996</v>
      </c>
      <c r="AT376">
        <v>3.8712010110000001</v>
      </c>
      <c r="AU376">
        <v>0</v>
      </c>
      <c r="AV376">
        <v>0</v>
      </c>
      <c r="AW376">
        <v>4.2046926190000002</v>
      </c>
      <c r="AX376">
        <v>2.248684613</v>
      </c>
      <c r="AY376">
        <v>5.9584246930000004</v>
      </c>
      <c r="AZ376">
        <v>2.397895273</v>
      </c>
      <c r="BA376">
        <v>2.1972245770000001</v>
      </c>
      <c r="BB376">
        <v>23.775053</v>
      </c>
      <c r="BC376">
        <v>3.6204833999999999</v>
      </c>
      <c r="BD376">
        <v>27.395536</v>
      </c>
      <c r="BE376">
        <v>3.2138510789999999</v>
      </c>
      <c r="BF376">
        <v>3.3051177709999999</v>
      </c>
      <c r="BG376">
        <v>2.618502833</v>
      </c>
      <c r="BH376" t="str">
        <f t="shared" si="15"/>
        <v>Ok</v>
      </c>
      <c r="BI376" t="str">
        <f t="shared" si="16"/>
        <v>Ok</v>
      </c>
      <c r="BJ376" t="str">
        <f t="shared" si="17"/>
        <v>Ok</v>
      </c>
    </row>
    <row r="377" spans="1:62" x14ac:dyDescent="0.3">
      <c r="A377" t="s">
        <v>65</v>
      </c>
      <c r="B377">
        <v>1000</v>
      </c>
      <c r="C377">
        <v>0.05</v>
      </c>
      <c r="D377">
        <v>0.05</v>
      </c>
      <c r="E377">
        <v>348</v>
      </c>
      <c r="F377">
        <v>348</v>
      </c>
      <c r="G377">
        <v>0</v>
      </c>
      <c r="H377">
        <v>55</v>
      </c>
      <c r="I377">
        <v>0</v>
      </c>
      <c r="J377">
        <v>180</v>
      </c>
      <c r="K377">
        <v>47</v>
      </c>
      <c r="L377">
        <v>0</v>
      </c>
      <c r="M377">
        <v>0</v>
      </c>
      <c r="N377">
        <v>66</v>
      </c>
      <c r="O377">
        <v>8.4752639999999992</v>
      </c>
      <c r="P377">
        <v>2.4354206999999999E-2</v>
      </c>
      <c r="Q377">
        <v>386</v>
      </c>
      <c r="R377">
        <v>10</v>
      </c>
      <c r="S377">
        <v>8</v>
      </c>
      <c r="T377">
        <v>244</v>
      </c>
      <c r="U377">
        <v>85.020114939999999</v>
      </c>
      <c r="V377">
        <v>1.9022988510000001</v>
      </c>
      <c r="W377">
        <v>1</v>
      </c>
      <c r="X377">
        <v>1</v>
      </c>
      <c r="Y377">
        <v>0</v>
      </c>
      <c r="Z377">
        <v>1</v>
      </c>
      <c r="AA377">
        <v>0.02</v>
      </c>
      <c r="AB377">
        <v>0</v>
      </c>
      <c r="AC377">
        <v>0</v>
      </c>
      <c r="AD377">
        <v>5.4753340000000001E-3</v>
      </c>
      <c r="AE377">
        <v>0.10950668400000001</v>
      </c>
      <c r="AF377">
        <v>1.7621</v>
      </c>
      <c r="AG377">
        <v>3.8079000000000001</v>
      </c>
      <c r="AH377">
        <v>5.57</v>
      </c>
      <c r="AI377">
        <v>0.6</v>
      </c>
      <c r="AJ377">
        <v>125</v>
      </c>
      <c r="AK377" t="s">
        <v>66</v>
      </c>
      <c r="AL377" t="s">
        <v>68</v>
      </c>
      <c r="AM377">
        <v>360</v>
      </c>
      <c r="AN377">
        <v>5.8550719219999996</v>
      </c>
      <c r="AO377">
        <v>5.8550719219999996</v>
      </c>
      <c r="AP377">
        <v>0</v>
      </c>
      <c r="AQ377">
        <v>4.025351691</v>
      </c>
      <c r="AR377">
        <v>0</v>
      </c>
      <c r="AS377">
        <v>5.1984970309999996</v>
      </c>
      <c r="AT377">
        <v>3.8712010110000001</v>
      </c>
      <c r="AU377">
        <v>0</v>
      </c>
      <c r="AV377">
        <v>0</v>
      </c>
      <c r="AW377">
        <v>4.2046926190000002</v>
      </c>
      <c r="AX377">
        <v>2.248684613</v>
      </c>
      <c r="AY377">
        <v>5.9584246930000004</v>
      </c>
      <c r="AZ377">
        <v>2.397895273</v>
      </c>
      <c r="BA377">
        <v>2.1972245770000001</v>
      </c>
      <c r="BB377">
        <v>1.6072477999999999</v>
      </c>
      <c r="BC377">
        <v>3.7797755999999998</v>
      </c>
      <c r="BD377">
        <v>5.3870234000000004</v>
      </c>
      <c r="BE377">
        <v>3.285036823</v>
      </c>
      <c r="BF377">
        <v>8.7879331799999996</v>
      </c>
      <c r="BG377">
        <v>0.738579808</v>
      </c>
      <c r="BH377" t="str">
        <f t="shared" si="15"/>
        <v>Ok</v>
      </c>
      <c r="BI377" t="str">
        <f t="shared" si="16"/>
        <v>Ok</v>
      </c>
      <c r="BJ377" t="str">
        <f t="shared" si="17"/>
        <v>Ok</v>
      </c>
    </row>
    <row r="378" spans="1:62" x14ac:dyDescent="0.3">
      <c r="A378" t="s">
        <v>65</v>
      </c>
      <c r="B378">
        <v>1000</v>
      </c>
      <c r="C378">
        <v>0.05</v>
      </c>
      <c r="D378">
        <v>0.25</v>
      </c>
      <c r="E378">
        <v>348</v>
      </c>
      <c r="F378">
        <v>348</v>
      </c>
      <c r="G378">
        <v>0</v>
      </c>
      <c r="H378">
        <v>55</v>
      </c>
      <c r="I378">
        <v>0</v>
      </c>
      <c r="J378">
        <v>180</v>
      </c>
      <c r="K378">
        <v>47</v>
      </c>
      <c r="L378">
        <v>0</v>
      </c>
      <c r="M378">
        <v>0</v>
      </c>
      <c r="N378">
        <v>66</v>
      </c>
      <c r="O378">
        <v>8.4752639999999992</v>
      </c>
      <c r="P378">
        <v>2.4354206999999999E-2</v>
      </c>
      <c r="Q378">
        <v>386</v>
      </c>
      <c r="R378">
        <v>10</v>
      </c>
      <c r="S378">
        <v>8</v>
      </c>
      <c r="T378">
        <v>244</v>
      </c>
      <c r="U378">
        <v>85.020114939999999</v>
      </c>
      <c r="V378">
        <v>1.9022988510000001</v>
      </c>
      <c r="W378">
        <v>1</v>
      </c>
      <c r="X378">
        <v>1</v>
      </c>
      <c r="Y378">
        <v>0</v>
      </c>
      <c r="Z378">
        <v>1</v>
      </c>
      <c r="AA378">
        <v>0.02</v>
      </c>
      <c r="AB378">
        <v>0</v>
      </c>
      <c r="AC378">
        <v>0</v>
      </c>
      <c r="AD378">
        <v>5.7209610000000001E-3</v>
      </c>
      <c r="AE378">
        <v>0.114419223</v>
      </c>
      <c r="AF378">
        <v>1.7579</v>
      </c>
      <c r="AG378">
        <v>3.7654000000000001</v>
      </c>
      <c r="AH378">
        <v>5.5232999999999999</v>
      </c>
      <c r="AI378">
        <v>0.6</v>
      </c>
      <c r="AJ378">
        <v>125</v>
      </c>
      <c r="AK378" t="s">
        <v>66</v>
      </c>
      <c r="AL378" t="s">
        <v>68</v>
      </c>
      <c r="AM378">
        <v>360</v>
      </c>
      <c r="AN378">
        <v>5.8550719219999996</v>
      </c>
      <c r="AO378">
        <v>5.8550719219999996</v>
      </c>
      <c r="AP378">
        <v>0</v>
      </c>
      <c r="AQ378">
        <v>4.025351691</v>
      </c>
      <c r="AR378">
        <v>0</v>
      </c>
      <c r="AS378">
        <v>5.1984970309999996</v>
      </c>
      <c r="AT378">
        <v>3.8712010110000001</v>
      </c>
      <c r="AU378">
        <v>0</v>
      </c>
      <c r="AV378">
        <v>0</v>
      </c>
      <c r="AW378">
        <v>4.2046926190000002</v>
      </c>
      <c r="AX378">
        <v>2.248684613</v>
      </c>
      <c r="AY378">
        <v>5.9584246930000004</v>
      </c>
      <c r="AZ378">
        <v>2.397895273</v>
      </c>
      <c r="BA378">
        <v>2.1972245770000001</v>
      </c>
      <c r="BB378">
        <v>1.6068450999999999</v>
      </c>
      <c r="BC378">
        <v>3.7295742000000001</v>
      </c>
      <c r="BD378">
        <v>5.3364190000000002</v>
      </c>
      <c r="BE378">
        <v>3.383500706</v>
      </c>
      <c r="BF378">
        <v>8.5929153839999994</v>
      </c>
      <c r="BG378">
        <v>0.95144729699999997</v>
      </c>
      <c r="BH378" t="str">
        <f t="shared" si="15"/>
        <v>Ok</v>
      </c>
      <c r="BI378" t="str">
        <f t="shared" si="16"/>
        <v>Ok</v>
      </c>
      <c r="BJ378" t="str">
        <f t="shared" si="17"/>
        <v>Ok</v>
      </c>
    </row>
    <row r="379" spans="1:62" x14ac:dyDescent="0.3">
      <c r="A379" t="s">
        <v>65</v>
      </c>
      <c r="B379">
        <v>1000</v>
      </c>
      <c r="C379">
        <v>0.05</v>
      </c>
      <c r="D379">
        <v>0.5</v>
      </c>
      <c r="E379">
        <v>348</v>
      </c>
      <c r="F379">
        <v>348</v>
      </c>
      <c r="G379">
        <v>0</v>
      </c>
      <c r="H379">
        <v>55</v>
      </c>
      <c r="I379">
        <v>0</v>
      </c>
      <c r="J379">
        <v>180</v>
      </c>
      <c r="K379">
        <v>47</v>
      </c>
      <c r="L379">
        <v>0</v>
      </c>
      <c r="M379">
        <v>0</v>
      </c>
      <c r="N379">
        <v>66</v>
      </c>
      <c r="O379">
        <v>8.4752639999999992</v>
      </c>
      <c r="P379">
        <v>2.4354206999999999E-2</v>
      </c>
      <c r="Q379">
        <v>386</v>
      </c>
      <c r="R379">
        <v>10</v>
      </c>
      <c r="S379">
        <v>8</v>
      </c>
      <c r="T379">
        <v>244</v>
      </c>
      <c r="U379">
        <v>85.020114939999999</v>
      </c>
      <c r="V379">
        <v>1.9022988510000001</v>
      </c>
      <c r="W379">
        <v>1</v>
      </c>
      <c r="X379">
        <v>1</v>
      </c>
      <c r="Y379">
        <v>0</v>
      </c>
      <c r="Z379">
        <v>1</v>
      </c>
      <c r="AA379">
        <v>0.02</v>
      </c>
      <c r="AB379">
        <v>0</v>
      </c>
      <c r="AC379">
        <v>0</v>
      </c>
      <c r="AD379">
        <v>5.7316349999999997E-3</v>
      </c>
      <c r="AE379">
        <v>0.11463269399999999</v>
      </c>
      <c r="AF379">
        <v>1.7007000000000001</v>
      </c>
      <c r="AG379">
        <v>3.6943999999999999</v>
      </c>
      <c r="AH379">
        <v>5.3951000000000002</v>
      </c>
      <c r="AI379">
        <v>0.6</v>
      </c>
      <c r="AJ379">
        <v>125</v>
      </c>
      <c r="AK379" t="s">
        <v>66</v>
      </c>
      <c r="AL379" t="s">
        <v>68</v>
      </c>
      <c r="AM379">
        <v>360</v>
      </c>
      <c r="AN379">
        <v>5.8550719219999996</v>
      </c>
      <c r="AO379">
        <v>5.8550719219999996</v>
      </c>
      <c r="AP379">
        <v>0</v>
      </c>
      <c r="AQ379">
        <v>4.025351691</v>
      </c>
      <c r="AR379">
        <v>0</v>
      </c>
      <c r="AS379">
        <v>5.1984970309999996</v>
      </c>
      <c r="AT379">
        <v>3.8712010110000001</v>
      </c>
      <c r="AU379">
        <v>0</v>
      </c>
      <c r="AV379">
        <v>0</v>
      </c>
      <c r="AW379">
        <v>4.2046926190000002</v>
      </c>
      <c r="AX379">
        <v>2.248684613</v>
      </c>
      <c r="AY379">
        <v>5.9584246930000004</v>
      </c>
      <c r="AZ379">
        <v>2.397895273</v>
      </c>
      <c r="BA379">
        <v>2.1972245770000001</v>
      </c>
      <c r="BB379">
        <v>1.5922464999999999</v>
      </c>
      <c r="BC379">
        <v>3.6832851999999998</v>
      </c>
      <c r="BD379">
        <v>5.2755320000000001</v>
      </c>
      <c r="BE379">
        <v>2.2162375339999998</v>
      </c>
      <c r="BF379">
        <v>6.3769899189999997</v>
      </c>
      <c r="BG379">
        <v>0.30085436399999999</v>
      </c>
      <c r="BH379" t="str">
        <f t="shared" si="15"/>
        <v>Ok</v>
      </c>
      <c r="BI379" t="str">
        <f t="shared" si="16"/>
        <v>Ok</v>
      </c>
      <c r="BJ379" t="str">
        <f t="shared" si="17"/>
        <v>Ok</v>
      </c>
    </row>
    <row r="380" spans="1:62" x14ac:dyDescent="0.3">
      <c r="A380" t="s">
        <v>65</v>
      </c>
      <c r="B380">
        <v>1000</v>
      </c>
      <c r="C380">
        <v>0.05</v>
      </c>
      <c r="D380">
        <v>0.75</v>
      </c>
      <c r="E380">
        <v>348</v>
      </c>
      <c r="F380">
        <v>348</v>
      </c>
      <c r="G380">
        <v>0</v>
      </c>
      <c r="H380">
        <v>55</v>
      </c>
      <c r="I380">
        <v>0</v>
      </c>
      <c r="J380">
        <v>180</v>
      </c>
      <c r="K380">
        <v>47</v>
      </c>
      <c r="L380">
        <v>0</v>
      </c>
      <c r="M380">
        <v>0</v>
      </c>
      <c r="N380">
        <v>66</v>
      </c>
      <c r="O380">
        <v>8.4752639999999992</v>
      </c>
      <c r="P380">
        <v>2.4354206999999999E-2</v>
      </c>
      <c r="Q380">
        <v>386</v>
      </c>
      <c r="R380">
        <v>10</v>
      </c>
      <c r="S380">
        <v>8</v>
      </c>
      <c r="T380">
        <v>244</v>
      </c>
      <c r="U380">
        <v>85.020114939999999</v>
      </c>
      <c r="V380">
        <v>1.9022988510000001</v>
      </c>
      <c r="W380">
        <v>1</v>
      </c>
      <c r="X380">
        <v>1</v>
      </c>
      <c r="Y380">
        <v>0</v>
      </c>
      <c r="Z380">
        <v>1</v>
      </c>
      <c r="AA380">
        <v>0.02</v>
      </c>
      <c r="AB380">
        <v>0</v>
      </c>
      <c r="AC380">
        <v>0</v>
      </c>
      <c r="AD380">
        <v>5.6168520000000003E-3</v>
      </c>
      <c r="AE380">
        <v>0.112337047</v>
      </c>
      <c r="AF380">
        <v>1.6202000000000001</v>
      </c>
      <c r="AG380">
        <v>3.6072000000000002</v>
      </c>
      <c r="AH380">
        <v>5.2274000000000003</v>
      </c>
      <c r="AI380">
        <v>0.6</v>
      </c>
      <c r="AJ380">
        <v>125</v>
      </c>
      <c r="AK380" t="s">
        <v>66</v>
      </c>
      <c r="AL380" t="s">
        <v>68</v>
      </c>
      <c r="AM380">
        <v>360</v>
      </c>
      <c r="AN380">
        <v>5.8550719219999996</v>
      </c>
      <c r="AO380">
        <v>5.8550719219999996</v>
      </c>
      <c r="AP380">
        <v>0</v>
      </c>
      <c r="AQ380">
        <v>4.025351691</v>
      </c>
      <c r="AR380">
        <v>0</v>
      </c>
      <c r="AS380">
        <v>5.1984970309999996</v>
      </c>
      <c r="AT380">
        <v>3.8712010110000001</v>
      </c>
      <c r="AU380">
        <v>0</v>
      </c>
      <c r="AV380">
        <v>0</v>
      </c>
      <c r="AW380">
        <v>4.2046926190000002</v>
      </c>
      <c r="AX380">
        <v>2.248684613</v>
      </c>
      <c r="AY380">
        <v>5.9584246930000004</v>
      </c>
      <c r="AZ380">
        <v>2.397895273</v>
      </c>
      <c r="BA380">
        <v>2.1972245770000001</v>
      </c>
      <c r="BB380">
        <v>1.5683992</v>
      </c>
      <c r="BC380">
        <v>3.6338906</v>
      </c>
      <c r="BD380">
        <v>5.2022896000000003</v>
      </c>
      <c r="BE380">
        <v>0.48036153199999998</v>
      </c>
      <c r="BF380">
        <v>3.1971860940000001</v>
      </c>
      <c r="BG380">
        <v>0.73992650299999996</v>
      </c>
      <c r="BH380" t="str">
        <f t="shared" si="15"/>
        <v>Ok</v>
      </c>
      <c r="BI380" t="str">
        <f t="shared" si="16"/>
        <v>Ok</v>
      </c>
      <c r="BJ380" t="str">
        <f t="shared" si="17"/>
        <v>Ok</v>
      </c>
    </row>
    <row r="381" spans="1:62" x14ac:dyDescent="0.3">
      <c r="A381" t="s">
        <v>65</v>
      </c>
      <c r="B381">
        <v>1000</v>
      </c>
      <c r="C381">
        <v>0.05</v>
      </c>
      <c r="D381">
        <v>0.95</v>
      </c>
      <c r="E381">
        <v>348</v>
      </c>
      <c r="F381">
        <v>348</v>
      </c>
      <c r="G381">
        <v>0</v>
      </c>
      <c r="H381">
        <v>55</v>
      </c>
      <c r="I381">
        <v>0</v>
      </c>
      <c r="J381">
        <v>180</v>
      </c>
      <c r="K381">
        <v>47</v>
      </c>
      <c r="L381">
        <v>0</v>
      </c>
      <c r="M381">
        <v>0</v>
      </c>
      <c r="N381">
        <v>66</v>
      </c>
      <c r="O381">
        <v>8.4752639999999992</v>
      </c>
      <c r="P381">
        <v>2.4354206999999999E-2</v>
      </c>
      <c r="Q381">
        <v>386</v>
      </c>
      <c r="R381">
        <v>10</v>
      </c>
      <c r="S381">
        <v>8</v>
      </c>
      <c r="T381">
        <v>244</v>
      </c>
      <c r="U381">
        <v>85.020114939999999</v>
      </c>
      <c r="V381">
        <v>1.9022988510000001</v>
      </c>
      <c r="W381">
        <v>1</v>
      </c>
      <c r="X381">
        <v>1</v>
      </c>
      <c r="Y381">
        <v>0</v>
      </c>
      <c r="Z381">
        <v>1</v>
      </c>
      <c r="AA381">
        <v>0.02</v>
      </c>
      <c r="AB381">
        <v>0</v>
      </c>
      <c r="AC381">
        <v>0</v>
      </c>
      <c r="AD381">
        <v>5.4368189999999999E-3</v>
      </c>
      <c r="AE381">
        <v>0.108736373</v>
      </c>
      <c r="AF381">
        <v>1.5437000000000001</v>
      </c>
      <c r="AG381">
        <v>3.5192000000000001</v>
      </c>
      <c r="AH381">
        <v>5.0629</v>
      </c>
      <c r="AI381">
        <v>0.6</v>
      </c>
      <c r="AJ381">
        <v>125</v>
      </c>
      <c r="AK381" t="s">
        <v>66</v>
      </c>
      <c r="AL381" t="s">
        <v>68</v>
      </c>
      <c r="AM381">
        <v>360</v>
      </c>
      <c r="AN381">
        <v>5.8550719219999996</v>
      </c>
      <c r="AO381">
        <v>5.8550719219999996</v>
      </c>
      <c r="AP381">
        <v>0</v>
      </c>
      <c r="AQ381">
        <v>4.025351691</v>
      </c>
      <c r="AR381">
        <v>0</v>
      </c>
      <c r="AS381">
        <v>5.1984970309999996</v>
      </c>
      <c r="AT381">
        <v>3.8712010110000001</v>
      </c>
      <c r="AU381">
        <v>0</v>
      </c>
      <c r="AV381">
        <v>0</v>
      </c>
      <c r="AW381">
        <v>4.2046926190000002</v>
      </c>
      <c r="AX381">
        <v>2.248684613</v>
      </c>
      <c r="AY381">
        <v>5.9584246930000004</v>
      </c>
      <c r="AZ381">
        <v>2.397895273</v>
      </c>
      <c r="BA381">
        <v>2.1972245770000001</v>
      </c>
      <c r="BB381">
        <v>1.5492516000000001</v>
      </c>
      <c r="BC381">
        <v>3.6351613999999999</v>
      </c>
      <c r="BD381">
        <v>5.1844130000000002</v>
      </c>
      <c r="BE381">
        <v>2.4000662909999999</v>
      </c>
      <c r="BF381">
        <v>0.35962663700000003</v>
      </c>
      <c r="BG381">
        <v>3.2951068380000001</v>
      </c>
      <c r="BH381" t="str">
        <f t="shared" si="15"/>
        <v>Ok</v>
      </c>
      <c r="BI381" t="str">
        <f t="shared" si="16"/>
        <v>Ok</v>
      </c>
      <c r="BJ381" t="str">
        <f t="shared" si="17"/>
        <v>Ok</v>
      </c>
    </row>
    <row r="382" spans="1:62" x14ac:dyDescent="0.3">
      <c r="A382" t="s">
        <v>65</v>
      </c>
      <c r="B382">
        <v>1000</v>
      </c>
      <c r="C382">
        <v>0.25</v>
      </c>
      <c r="D382">
        <v>0.05</v>
      </c>
      <c r="E382">
        <v>348</v>
      </c>
      <c r="F382">
        <v>348</v>
      </c>
      <c r="G382">
        <v>0</v>
      </c>
      <c r="H382">
        <v>55</v>
      </c>
      <c r="I382">
        <v>0</v>
      </c>
      <c r="J382">
        <v>180</v>
      </c>
      <c r="K382">
        <v>47</v>
      </c>
      <c r="L382">
        <v>0</v>
      </c>
      <c r="M382">
        <v>0</v>
      </c>
      <c r="N382">
        <v>66</v>
      </c>
      <c r="O382">
        <v>8.4752639999999992</v>
      </c>
      <c r="P382">
        <v>2.4354206999999999E-2</v>
      </c>
      <c r="Q382">
        <v>386</v>
      </c>
      <c r="R382">
        <v>10</v>
      </c>
      <c r="S382">
        <v>8</v>
      </c>
      <c r="T382">
        <v>244</v>
      </c>
      <c r="U382">
        <v>85.020114939999999</v>
      </c>
      <c r="V382">
        <v>1.9022988510000001</v>
      </c>
      <c r="W382">
        <v>1</v>
      </c>
      <c r="X382">
        <v>1</v>
      </c>
      <c r="Y382">
        <v>0</v>
      </c>
      <c r="Z382">
        <v>1</v>
      </c>
      <c r="AA382">
        <v>0.02</v>
      </c>
      <c r="AB382">
        <v>0</v>
      </c>
      <c r="AC382">
        <v>0</v>
      </c>
      <c r="AD382">
        <v>1.7617803000000001E-2</v>
      </c>
      <c r="AE382">
        <v>7.0471212000000005E-2</v>
      </c>
      <c r="AF382">
        <v>7.5468999999999999</v>
      </c>
      <c r="AG382">
        <v>3.8117999999999999</v>
      </c>
      <c r="AH382">
        <v>11.358700000000001</v>
      </c>
      <c r="AI382">
        <v>0.6</v>
      </c>
      <c r="AJ382">
        <v>125</v>
      </c>
      <c r="AK382" t="s">
        <v>66</v>
      </c>
      <c r="AL382" t="s">
        <v>68</v>
      </c>
      <c r="AM382">
        <v>360</v>
      </c>
      <c r="AN382">
        <v>5.8550719219999996</v>
      </c>
      <c r="AO382">
        <v>5.8550719219999996</v>
      </c>
      <c r="AP382">
        <v>0</v>
      </c>
      <c r="AQ382">
        <v>4.025351691</v>
      </c>
      <c r="AR382">
        <v>0</v>
      </c>
      <c r="AS382">
        <v>5.1984970309999996</v>
      </c>
      <c r="AT382">
        <v>3.8712010110000001</v>
      </c>
      <c r="AU382">
        <v>0</v>
      </c>
      <c r="AV382">
        <v>0</v>
      </c>
      <c r="AW382">
        <v>4.2046926190000002</v>
      </c>
      <c r="AX382">
        <v>2.248684613</v>
      </c>
      <c r="AY382">
        <v>5.9584246930000004</v>
      </c>
      <c r="AZ382">
        <v>2.397895273</v>
      </c>
      <c r="BA382">
        <v>2.1972245770000001</v>
      </c>
      <c r="BB382">
        <v>6.5441989999999999</v>
      </c>
      <c r="BC382">
        <v>3.774959</v>
      </c>
      <c r="BD382">
        <v>10.319159000000001</v>
      </c>
      <c r="BE382">
        <v>9.1519403270000002</v>
      </c>
      <c r="BF382">
        <v>13.28626337</v>
      </c>
      <c r="BG382">
        <v>0.96649647500000002</v>
      </c>
      <c r="BH382" t="str">
        <f t="shared" si="15"/>
        <v>Ok</v>
      </c>
      <c r="BI382" t="str">
        <f t="shared" si="16"/>
        <v>Ok</v>
      </c>
      <c r="BJ382" t="str">
        <f t="shared" si="17"/>
        <v>Ok</v>
      </c>
    </row>
    <row r="383" spans="1:62" x14ac:dyDescent="0.3">
      <c r="A383" t="s">
        <v>65</v>
      </c>
      <c r="B383">
        <v>1000</v>
      </c>
      <c r="C383">
        <v>0.25</v>
      </c>
      <c r="D383">
        <v>0.25</v>
      </c>
      <c r="E383">
        <v>348</v>
      </c>
      <c r="F383">
        <v>348</v>
      </c>
      <c r="G383">
        <v>0</v>
      </c>
      <c r="H383">
        <v>55</v>
      </c>
      <c r="I383">
        <v>0</v>
      </c>
      <c r="J383">
        <v>180</v>
      </c>
      <c r="K383">
        <v>47</v>
      </c>
      <c r="L383">
        <v>0</v>
      </c>
      <c r="M383">
        <v>0</v>
      </c>
      <c r="N383">
        <v>66</v>
      </c>
      <c r="O383">
        <v>8.4752639999999992</v>
      </c>
      <c r="P383">
        <v>2.4354206999999999E-2</v>
      </c>
      <c r="Q383">
        <v>386</v>
      </c>
      <c r="R383">
        <v>10</v>
      </c>
      <c r="S383">
        <v>8</v>
      </c>
      <c r="T383">
        <v>244</v>
      </c>
      <c r="U383">
        <v>85.020114939999999</v>
      </c>
      <c r="V383">
        <v>1.9022988510000001</v>
      </c>
      <c r="W383">
        <v>1</v>
      </c>
      <c r="X383">
        <v>1</v>
      </c>
      <c r="Y383">
        <v>0</v>
      </c>
      <c r="Z383">
        <v>1</v>
      </c>
      <c r="AA383">
        <v>0.02</v>
      </c>
      <c r="AB383">
        <v>0</v>
      </c>
      <c r="AC383">
        <v>0</v>
      </c>
      <c r="AD383">
        <v>1.8345798E-2</v>
      </c>
      <c r="AE383">
        <v>7.3383192E-2</v>
      </c>
      <c r="AF383">
        <v>7.5087999999999999</v>
      </c>
      <c r="AG383">
        <v>3.7662</v>
      </c>
      <c r="AH383">
        <v>11.275</v>
      </c>
      <c r="AI383">
        <v>0.6</v>
      </c>
      <c r="AJ383">
        <v>125</v>
      </c>
      <c r="AK383" t="s">
        <v>66</v>
      </c>
      <c r="AL383" t="s">
        <v>68</v>
      </c>
      <c r="AM383">
        <v>360</v>
      </c>
      <c r="AN383">
        <v>5.8550719219999996</v>
      </c>
      <c r="AO383">
        <v>5.8550719219999996</v>
      </c>
      <c r="AP383">
        <v>0</v>
      </c>
      <c r="AQ383">
        <v>4.025351691</v>
      </c>
      <c r="AR383">
        <v>0</v>
      </c>
      <c r="AS383">
        <v>5.1984970309999996</v>
      </c>
      <c r="AT383">
        <v>3.8712010110000001</v>
      </c>
      <c r="AU383">
        <v>0</v>
      </c>
      <c r="AV383">
        <v>0</v>
      </c>
      <c r="AW383">
        <v>4.2046926190000002</v>
      </c>
      <c r="AX383">
        <v>2.248684613</v>
      </c>
      <c r="AY383">
        <v>5.9584246930000004</v>
      </c>
      <c r="AZ383">
        <v>2.397895273</v>
      </c>
      <c r="BA383">
        <v>2.1972245770000001</v>
      </c>
      <c r="BB383">
        <v>6.5613846999999996</v>
      </c>
      <c r="BC383">
        <v>3.7393222000000002</v>
      </c>
      <c r="BD383">
        <v>10.300706999999999</v>
      </c>
      <c r="BE383">
        <v>8.641180812</v>
      </c>
      <c r="BF383">
        <v>12.617399880000001</v>
      </c>
      <c r="BG383">
        <v>0.71365871400000003</v>
      </c>
      <c r="BH383" t="str">
        <f t="shared" si="15"/>
        <v>Ok</v>
      </c>
      <c r="BI383" t="str">
        <f t="shared" si="16"/>
        <v>Ok</v>
      </c>
      <c r="BJ383" t="str">
        <f t="shared" si="17"/>
        <v>Ok</v>
      </c>
    </row>
    <row r="384" spans="1:62" x14ac:dyDescent="0.3">
      <c r="A384" t="s">
        <v>65</v>
      </c>
      <c r="B384">
        <v>1000</v>
      </c>
      <c r="C384">
        <v>0.25</v>
      </c>
      <c r="D384">
        <v>0.5</v>
      </c>
      <c r="E384">
        <v>348</v>
      </c>
      <c r="F384">
        <v>348</v>
      </c>
      <c r="G384">
        <v>0</v>
      </c>
      <c r="H384">
        <v>55</v>
      </c>
      <c r="I384">
        <v>0</v>
      </c>
      <c r="J384">
        <v>180</v>
      </c>
      <c r="K384">
        <v>47</v>
      </c>
      <c r="L384">
        <v>0</v>
      </c>
      <c r="M384">
        <v>0</v>
      </c>
      <c r="N384">
        <v>66</v>
      </c>
      <c r="O384">
        <v>8.4752639999999992</v>
      </c>
      <c r="P384">
        <v>2.4354206999999999E-2</v>
      </c>
      <c r="Q384">
        <v>386</v>
      </c>
      <c r="R384">
        <v>10</v>
      </c>
      <c r="S384">
        <v>8</v>
      </c>
      <c r="T384">
        <v>244</v>
      </c>
      <c r="U384">
        <v>85.020114939999999</v>
      </c>
      <c r="V384">
        <v>1.9022988510000001</v>
      </c>
      <c r="W384">
        <v>1</v>
      </c>
      <c r="X384">
        <v>1</v>
      </c>
      <c r="Y384">
        <v>0</v>
      </c>
      <c r="Z384">
        <v>1</v>
      </c>
      <c r="AA384">
        <v>0.02</v>
      </c>
      <c r="AB384">
        <v>0</v>
      </c>
      <c r="AC384">
        <v>0</v>
      </c>
      <c r="AD384">
        <v>1.8336554000000001E-2</v>
      </c>
      <c r="AE384">
        <v>7.3346218000000005E-2</v>
      </c>
      <c r="AF384">
        <v>7.2432999999999996</v>
      </c>
      <c r="AG384">
        <v>3.6949999999999998</v>
      </c>
      <c r="AH384">
        <v>10.9383</v>
      </c>
      <c r="AI384">
        <v>0.6</v>
      </c>
      <c r="AJ384">
        <v>125</v>
      </c>
      <c r="AK384" t="s">
        <v>66</v>
      </c>
      <c r="AL384" t="s">
        <v>68</v>
      </c>
      <c r="AM384">
        <v>360</v>
      </c>
      <c r="AN384">
        <v>5.8550719219999996</v>
      </c>
      <c r="AO384">
        <v>5.8550719219999996</v>
      </c>
      <c r="AP384">
        <v>0</v>
      </c>
      <c r="AQ384">
        <v>4.025351691</v>
      </c>
      <c r="AR384">
        <v>0</v>
      </c>
      <c r="AS384">
        <v>5.1984970309999996</v>
      </c>
      <c r="AT384">
        <v>3.8712010110000001</v>
      </c>
      <c r="AU384">
        <v>0</v>
      </c>
      <c r="AV384">
        <v>0</v>
      </c>
      <c r="AW384">
        <v>4.2046926190000002</v>
      </c>
      <c r="AX384">
        <v>2.248684613</v>
      </c>
      <c r="AY384">
        <v>5.9584246930000004</v>
      </c>
      <c r="AZ384">
        <v>2.397895273</v>
      </c>
      <c r="BA384">
        <v>2.1972245770000001</v>
      </c>
      <c r="BB384">
        <v>6.5737475999999999</v>
      </c>
      <c r="BC384">
        <v>3.6881675999999999</v>
      </c>
      <c r="BD384">
        <v>10.261915</v>
      </c>
      <c r="BE384">
        <v>6.1836372480000001</v>
      </c>
      <c r="BF384">
        <v>9.2437475340000006</v>
      </c>
      <c r="BG384">
        <v>0.184910094</v>
      </c>
      <c r="BH384" t="str">
        <f t="shared" si="15"/>
        <v>Ok</v>
      </c>
      <c r="BI384" t="str">
        <f t="shared" si="16"/>
        <v>Ok</v>
      </c>
      <c r="BJ384" t="str">
        <f t="shared" si="17"/>
        <v>Ok</v>
      </c>
    </row>
    <row r="385" spans="1:62" x14ac:dyDescent="0.3">
      <c r="A385" t="s">
        <v>65</v>
      </c>
      <c r="B385">
        <v>1000</v>
      </c>
      <c r="C385">
        <v>0.25</v>
      </c>
      <c r="D385">
        <v>0.75</v>
      </c>
      <c r="E385">
        <v>348</v>
      </c>
      <c r="F385">
        <v>348</v>
      </c>
      <c r="G385">
        <v>0</v>
      </c>
      <c r="H385">
        <v>55</v>
      </c>
      <c r="I385">
        <v>0</v>
      </c>
      <c r="J385">
        <v>180</v>
      </c>
      <c r="K385">
        <v>47</v>
      </c>
      <c r="L385">
        <v>0</v>
      </c>
      <c r="M385">
        <v>0</v>
      </c>
      <c r="N385">
        <v>66</v>
      </c>
      <c r="O385">
        <v>8.4752639999999992</v>
      </c>
      <c r="P385">
        <v>2.4354206999999999E-2</v>
      </c>
      <c r="Q385">
        <v>386</v>
      </c>
      <c r="R385">
        <v>10</v>
      </c>
      <c r="S385">
        <v>8</v>
      </c>
      <c r="T385">
        <v>244</v>
      </c>
      <c r="U385">
        <v>85.020114939999999</v>
      </c>
      <c r="V385">
        <v>1.9022988510000001</v>
      </c>
      <c r="W385">
        <v>1</v>
      </c>
      <c r="X385">
        <v>1</v>
      </c>
      <c r="Y385">
        <v>0</v>
      </c>
      <c r="Z385">
        <v>1</v>
      </c>
      <c r="AA385">
        <v>0.02</v>
      </c>
      <c r="AB385">
        <v>0</v>
      </c>
      <c r="AC385">
        <v>0</v>
      </c>
      <c r="AD385">
        <v>1.7837746000000002E-2</v>
      </c>
      <c r="AE385">
        <v>7.1350984000000006E-2</v>
      </c>
      <c r="AF385">
        <v>6.8856999999999999</v>
      </c>
      <c r="AG385">
        <v>3.6059000000000001</v>
      </c>
      <c r="AH385">
        <v>10.4916</v>
      </c>
      <c r="AI385">
        <v>0.6</v>
      </c>
      <c r="AJ385">
        <v>125</v>
      </c>
      <c r="AK385" t="s">
        <v>66</v>
      </c>
      <c r="AL385" t="s">
        <v>68</v>
      </c>
      <c r="AM385">
        <v>360</v>
      </c>
      <c r="AN385">
        <v>5.8550719219999996</v>
      </c>
      <c r="AO385">
        <v>5.8550719219999996</v>
      </c>
      <c r="AP385">
        <v>0</v>
      </c>
      <c r="AQ385">
        <v>4.025351691</v>
      </c>
      <c r="AR385">
        <v>0</v>
      </c>
      <c r="AS385">
        <v>5.1984970309999996</v>
      </c>
      <c r="AT385">
        <v>3.8712010110000001</v>
      </c>
      <c r="AU385">
        <v>0</v>
      </c>
      <c r="AV385">
        <v>0</v>
      </c>
      <c r="AW385">
        <v>4.2046926190000002</v>
      </c>
      <c r="AX385">
        <v>2.248684613</v>
      </c>
      <c r="AY385">
        <v>5.9584246930000004</v>
      </c>
      <c r="AZ385">
        <v>2.397895273</v>
      </c>
      <c r="BA385">
        <v>2.1972245770000001</v>
      </c>
      <c r="BB385">
        <v>6.5452456000000003</v>
      </c>
      <c r="BC385">
        <v>3.6496205000000002</v>
      </c>
      <c r="BD385">
        <v>10.194865999999999</v>
      </c>
      <c r="BE385">
        <v>2.8282990159999999</v>
      </c>
      <c r="BF385">
        <v>4.9443680749999999</v>
      </c>
      <c r="BG385">
        <v>1.2124721430000001</v>
      </c>
      <c r="BH385" t="str">
        <f t="shared" si="15"/>
        <v>Ok</v>
      </c>
      <c r="BI385" t="str">
        <f t="shared" si="16"/>
        <v>Ok</v>
      </c>
      <c r="BJ385" t="str">
        <f t="shared" si="17"/>
        <v>Ok</v>
      </c>
    </row>
    <row r="386" spans="1:62" x14ac:dyDescent="0.3">
      <c r="A386" t="s">
        <v>65</v>
      </c>
      <c r="B386">
        <v>1000</v>
      </c>
      <c r="C386">
        <v>0.25</v>
      </c>
      <c r="D386">
        <v>0.95</v>
      </c>
      <c r="E386">
        <v>348</v>
      </c>
      <c r="F386">
        <v>348</v>
      </c>
      <c r="G386">
        <v>0</v>
      </c>
      <c r="H386">
        <v>55</v>
      </c>
      <c r="I386">
        <v>0</v>
      </c>
      <c r="J386">
        <v>180</v>
      </c>
      <c r="K386">
        <v>47</v>
      </c>
      <c r="L386">
        <v>0</v>
      </c>
      <c r="M386">
        <v>0</v>
      </c>
      <c r="N386">
        <v>66</v>
      </c>
      <c r="O386">
        <v>8.4752639999999992</v>
      </c>
      <c r="P386">
        <v>2.4354206999999999E-2</v>
      </c>
      <c r="Q386">
        <v>386</v>
      </c>
      <c r="R386">
        <v>10</v>
      </c>
      <c r="S386">
        <v>8</v>
      </c>
      <c r="T386">
        <v>244</v>
      </c>
      <c r="U386">
        <v>85.020114939999999</v>
      </c>
      <c r="V386">
        <v>1.9022988510000001</v>
      </c>
      <c r="W386">
        <v>1</v>
      </c>
      <c r="X386">
        <v>1</v>
      </c>
      <c r="Y386">
        <v>0</v>
      </c>
      <c r="Z386">
        <v>1</v>
      </c>
      <c r="AA386">
        <v>0.02</v>
      </c>
      <c r="AB386">
        <v>0</v>
      </c>
      <c r="AC386">
        <v>0</v>
      </c>
      <c r="AD386">
        <v>1.7280052000000001E-2</v>
      </c>
      <c r="AE386">
        <v>6.9120207000000003E-2</v>
      </c>
      <c r="AF386">
        <v>6.5742000000000003</v>
      </c>
      <c r="AG386">
        <v>3.5205000000000002</v>
      </c>
      <c r="AH386">
        <v>10.0947</v>
      </c>
      <c r="AI386">
        <v>0.6</v>
      </c>
      <c r="AJ386">
        <v>125</v>
      </c>
      <c r="AK386" t="s">
        <v>66</v>
      </c>
      <c r="AL386" t="s">
        <v>68</v>
      </c>
      <c r="AM386">
        <v>360</v>
      </c>
      <c r="AN386">
        <v>5.8550719219999996</v>
      </c>
      <c r="AO386">
        <v>5.8550719219999996</v>
      </c>
      <c r="AP386">
        <v>0</v>
      </c>
      <c r="AQ386">
        <v>4.025351691</v>
      </c>
      <c r="AR386">
        <v>0</v>
      </c>
      <c r="AS386">
        <v>5.1984970309999996</v>
      </c>
      <c r="AT386">
        <v>3.8712010110000001</v>
      </c>
      <c r="AU386">
        <v>0</v>
      </c>
      <c r="AV386">
        <v>0</v>
      </c>
      <c r="AW386">
        <v>4.2046926190000002</v>
      </c>
      <c r="AX386">
        <v>2.248684613</v>
      </c>
      <c r="AY386">
        <v>5.9584246930000004</v>
      </c>
      <c r="AZ386">
        <v>2.397895273</v>
      </c>
      <c r="BA386">
        <v>2.1972245770000001</v>
      </c>
      <c r="BB386">
        <v>6.5491523999999997</v>
      </c>
      <c r="BC386">
        <v>3.6464596</v>
      </c>
      <c r="BD386">
        <v>10.195612000000001</v>
      </c>
      <c r="BE386">
        <v>0.99965282499999997</v>
      </c>
      <c r="BF386">
        <v>0.38099884000000001</v>
      </c>
      <c r="BG386">
        <v>3.577888921</v>
      </c>
      <c r="BH386" t="str">
        <f t="shared" si="15"/>
        <v>Ok</v>
      </c>
      <c r="BI386" t="str">
        <f t="shared" si="16"/>
        <v>Ok</v>
      </c>
      <c r="BJ386" t="str">
        <f t="shared" si="17"/>
        <v>Ok</v>
      </c>
    </row>
    <row r="387" spans="1:62" x14ac:dyDescent="0.3">
      <c r="A387" t="s">
        <v>65</v>
      </c>
      <c r="B387">
        <v>1000</v>
      </c>
      <c r="C387">
        <v>0.5</v>
      </c>
      <c r="D387">
        <v>0.05</v>
      </c>
      <c r="E387">
        <v>348</v>
      </c>
      <c r="F387">
        <v>348</v>
      </c>
      <c r="G387">
        <v>0</v>
      </c>
      <c r="H387">
        <v>55</v>
      </c>
      <c r="I387">
        <v>0</v>
      </c>
      <c r="J387">
        <v>180</v>
      </c>
      <c r="K387">
        <v>47</v>
      </c>
      <c r="L387">
        <v>0</v>
      </c>
      <c r="M387">
        <v>0</v>
      </c>
      <c r="N387">
        <v>66</v>
      </c>
      <c r="O387">
        <v>8.4752639999999992</v>
      </c>
      <c r="P387">
        <v>2.4354206999999999E-2</v>
      </c>
      <c r="Q387">
        <v>386</v>
      </c>
      <c r="R387">
        <v>10</v>
      </c>
      <c r="S387">
        <v>8</v>
      </c>
      <c r="T387">
        <v>244</v>
      </c>
      <c r="U387">
        <v>85.020114939999999</v>
      </c>
      <c r="V387">
        <v>1.9022988510000001</v>
      </c>
      <c r="W387">
        <v>1</v>
      </c>
      <c r="X387">
        <v>1</v>
      </c>
      <c r="Y387">
        <v>0</v>
      </c>
      <c r="Z387">
        <v>1</v>
      </c>
      <c r="AA387">
        <v>0.02</v>
      </c>
      <c r="AB387">
        <v>0</v>
      </c>
      <c r="AC387">
        <v>0</v>
      </c>
      <c r="AD387">
        <v>3.1682136999999999E-2</v>
      </c>
      <c r="AE387">
        <v>6.3364274999999998E-2</v>
      </c>
      <c r="AF387">
        <v>14.5014</v>
      </c>
      <c r="AG387">
        <v>3.8140000000000001</v>
      </c>
      <c r="AH387">
        <v>18.3154</v>
      </c>
      <c r="AI387">
        <v>0.6</v>
      </c>
      <c r="AJ387">
        <v>125</v>
      </c>
      <c r="AK387" t="s">
        <v>66</v>
      </c>
      <c r="AL387" t="s">
        <v>68</v>
      </c>
      <c r="AM387">
        <v>360</v>
      </c>
      <c r="AN387">
        <v>5.8550719219999996</v>
      </c>
      <c r="AO387">
        <v>5.8550719219999996</v>
      </c>
      <c r="AP387">
        <v>0</v>
      </c>
      <c r="AQ387">
        <v>4.025351691</v>
      </c>
      <c r="AR387">
        <v>0</v>
      </c>
      <c r="AS387">
        <v>5.1984970309999996</v>
      </c>
      <c r="AT387">
        <v>3.8712010110000001</v>
      </c>
      <c r="AU387">
        <v>0</v>
      </c>
      <c r="AV387">
        <v>0</v>
      </c>
      <c r="AW387">
        <v>4.2046926190000002</v>
      </c>
      <c r="AX387">
        <v>2.248684613</v>
      </c>
      <c r="AY387">
        <v>5.9584246930000004</v>
      </c>
      <c r="AZ387">
        <v>2.397895273</v>
      </c>
      <c r="BA387">
        <v>2.1972245770000001</v>
      </c>
      <c r="BB387">
        <v>13.210467</v>
      </c>
      <c r="BC387">
        <v>3.7523232000000002</v>
      </c>
      <c r="BD387">
        <v>16.962790999999999</v>
      </c>
      <c r="BE387">
        <v>7.3850888169999998</v>
      </c>
      <c r="BF387">
        <v>8.9021243569999999</v>
      </c>
      <c r="BG387">
        <v>1.617117183</v>
      </c>
      <c r="BH387" t="str">
        <f t="shared" ref="BH387:BH450" si="18">IF(BE387&gt;15,"Anomal","Ok")</f>
        <v>Ok</v>
      </c>
      <c r="BI387" t="str">
        <f t="shared" ref="BI387:BI450" si="19">IF(BF387&gt;15,"Anomal","Ok")</f>
        <v>Ok</v>
      </c>
      <c r="BJ387" t="str">
        <f t="shared" ref="BJ387:BJ450" si="20">IF(BG387&gt;15,"Anomal","Ok")</f>
        <v>Ok</v>
      </c>
    </row>
    <row r="388" spans="1:62" x14ac:dyDescent="0.3">
      <c r="A388" t="s">
        <v>65</v>
      </c>
      <c r="B388">
        <v>1000</v>
      </c>
      <c r="C388">
        <v>0.5</v>
      </c>
      <c r="D388">
        <v>0.25</v>
      </c>
      <c r="E388">
        <v>348</v>
      </c>
      <c r="F388">
        <v>348</v>
      </c>
      <c r="G388">
        <v>0</v>
      </c>
      <c r="H388">
        <v>55</v>
      </c>
      <c r="I388">
        <v>0</v>
      </c>
      <c r="J388">
        <v>180</v>
      </c>
      <c r="K388">
        <v>47</v>
      </c>
      <c r="L388">
        <v>0</v>
      </c>
      <c r="M388">
        <v>0</v>
      </c>
      <c r="N388">
        <v>66</v>
      </c>
      <c r="O388">
        <v>8.4752639999999992</v>
      </c>
      <c r="P388">
        <v>2.4354206999999999E-2</v>
      </c>
      <c r="Q388">
        <v>386</v>
      </c>
      <c r="R388">
        <v>10</v>
      </c>
      <c r="S388">
        <v>8</v>
      </c>
      <c r="T388">
        <v>244</v>
      </c>
      <c r="U388">
        <v>85.020114939999999</v>
      </c>
      <c r="V388">
        <v>1.9022988510000001</v>
      </c>
      <c r="W388">
        <v>1</v>
      </c>
      <c r="X388">
        <v>1</v>
      </c>
      <c r="Y388">
        <v>0</v>
      </c>
      <c r="Z388">
        <v>1</v>
      </c>
      <c r="AA388">
        <v>0.02</v>
      </c>
      <c r="AB388">
        <v>0</v>
      </c>
      <c r="AC388">
        <v>0</v>
      </c>
      <c r="AD388">
        <v>3.3448198999999998E-2</v>
      </c>
      <c r="AE388">
        <v>6.6896398999999995E-2</v>
      </c>
      <c r="AF388">
        <v>14.536099999999999</v>
      </c>
      <c r="AG388">
        <v>3.7662</v>
      </c>
      <c r="AH388">
        <v>18.302299999999999</v>
      </c>
      <c r="AI388">
        <v>0.6</v>
      </c>
      <c r="AJ388">
        <v>125</v>
      </c>
      <c r="AK388" t="s">
        <v>66</v>
      </c>
      <c r="AL388" t="s">
        <v>68</v>
      </c>
      <c r="AM388">
        <v>360</v>
      </c>
      <c r="AN388">
        <v>5.8550719219999996</v>
      </c>
      <c r="AO388">
        <v>5.8550719219999996</v>
      </c>
      <c r="AP388">
        <v>0</v>
      </c>
      <c r="AQ388">
        <v>4.025351691</v>
      </c>
      <c r="AR388">
        <v>0</v>
      </c>
      <c r="AS388">
        <v>5.1984970309999996</v>
      </c>
      <c r="AT388">
        <v>3.8712010110000001</v>
      </c>
      <c r="AU388">
        <v>0</v>
      </c>
      <c r="AV388">
        <v>0</v>
      </c>
      <c r="AW388">
        <v>4.2046926190000002</v>
      </c>
      <c r="AX388">
        <v>2.248684613</v>
      </c>
      <c r="AY388">
        <v>5.9584246930000004</v>
      </c>
      <c r="AZ388">
        <v>2.397895273</v>
      </c>
      <c r="BA388">
        <v>2.1972245770000001</v>
      </c>
      <c r="BB388">
        <v>13.255226</v>
      </c>
      <c r="BC388">
        <v>3.7270612999999999</v>
      </c>
      <c r="BD388">
        <v>16.982288</v>
      </c>
      <c r="BE388">
        <v>7.2122718969999999</v>
      </c>
      <c r="BF388">
        <v>8.8116748289999993</v>
      </c>
      <c r="BG388">
        <v>1.039210035</v>
      </c>
      <c r="BH388" t="str">
        <f t="shared" si="18"/>
        <v>Ok</v>
      </c>
      <c r="BI388" t="str">
        <f t="shared" si="19"/>
        <v>Ok</v>
      </c>
      <c r="BJ388" t="str">
        <f t="shared" si="20"/>
        <v>Ok</v>
      </c>
    </row>
    <row r="389" spans="1:62" x14ac:dyDescent="0.3">
      <c r="A389" t="s">
        <v>65</v>
      </c>
      <c r="B389">
        <v>1000</v>
      </c>
      <c r="C389">
        <v>0.5</v>
      </c>
      <c r="D389">
        <v>0.5</v>
      </c>
      <c r="E389">
        <v>348</v>
      </c>
      <c r="F389">
        <v>348</v>
      </c>
      <c r="G389">
        <v>0</v>
      </c>
      <c r="H389">
        <v>55</v>
      </c>
      <c r="I389">
        <v>0</v>
      </c>
      <c r="J389">
        <v>180</v>
      </c>
      <c r="K389">
        <v>47</v>
      </c>
      <c r="L389">
        <v>0</v>
      </c>
      <c r="M389">
        <v>0</v>
      </c>
      <c r="N389">
        <v>66</v>
      </c>
      <c r="O389">
        <v>8.4752639999999992</v>
      </c>
      <c r="P389">
        <v>2.4354206999999999E-2</v>
      </c>
      <c r="Q389">
        <v>386</v>
      </c>
      <c r="R389">
        <v>10</v>
      </c>
      <c r="S389">
        <v>8</v>
      </c>
      <c r="T389">
        <v>244</v>
      </c>
      <c r="U389">
        <v>85.020114939999999</v>
      </c>
      <c r="V389">
        <v>1.9022988510000001</v>
      </c>
      <c r="W389">
        <v>1</v>
      </c>
      <c r="X389">
        <v>1</v>
      </c>
      <c r="Y389">
        <v>0</v>
      </c>
      <c r="Z389">
        <v>1</v>
      </c>
      <c r="AA389">
        <v>0.02</v>
      </c>
      <c r="AB389">
        <v>0</v>
      </c>
      <c r="AC389">
        <v>0</v>
      </c>
      <c r="AD389">
        <v>3.3386768999999997E-2</v>
      </c>
      <c r="AE389">
        <v>6.6773539000000007E-2</v>
      </c>
      <c r="AF389">
        <v>14.0213</v>
      </c>
      <c r="AG389">
        <v>3.6947999999999999</v>
      </c>
      <c r="AH389">
        <v>17.716100000000001</v>
      </c>
      <c r="AI389">
        <v>0.6</v>
      </c>
      <c r="AJ389">
        <v>125</v>
      </c>
      <c r="AK389" t="s">
        <v>66</v>
      </c>
      <c r="AL389" t="s">
        <v>68</v>
      </c>
      <c r="AM389">
        <v>360</v>
      </c>
      <c r="AN389">
        <v>5.8550719219999996</v>
      </c>
      <c r="AO389">
        <v>5.8550719219999996</v>
      </c>
      <c r="AP389">
        <v>0</v>
      </c>
      <c r="AQ389">
        <v>4.025351691</v>
      </c>
      <c r="AR389">
        <v>0</v>
      </c>
      <c r="AS389">
        <v>5.1984970309999996</v>
      </c>
      <c r="AT389">
        <v>3.8712010110000001</v>
      </c>
      <c r="AU389">
        <v>0</v>
      </c>
      <c r="AV389">
        <v>0</v>
      </c>
      <c r="AW389">
        <v>4.2046926190000002</v>
      </c>
      <c r="AX389">
        <v>2.248684613</v>
      </c>
      <c r="AY389">
        <v>5.9584246930000004</v>
      </c>
      <c r="AZ389">
        <v>2.397895273</v>
      </c>
      <c r="BA389">
        <v>2.1972245770000001</v>
      </c>
      <c r="BB389">
        <v>13.290946999999999</v>
      </c>
      <c r="BC389">
        <v>3.6718130000000002</v>
      </c>
      <c r="BD389">
        <v>16.962759999999999</v>
      </c>
      <c r="BE389">
        <v>4.2522850669999999</v>
      </c>
      <c r="BF389">
        <v>5.208882483</v>
      </c>
      <c r="BG389">
        <v>0.62214433300000005</v>
      </c>
      <c r="BH389" t="str">
        <f t="shared" si="18"/>
        <v>Ok</v>
      </c>
      <c r="BI389" t="str">
        <f t="shared" si="19"/>
        <v>Ok</v>
      </c>
      <c r="BJ389" t="str">
        <f t="shared" si="20"/>
        <v>Ok</v>
      </c>
    </row>
    <row r="390" spans="1:62" x14ac:dyDescent="0.3">
      <c r="A390" t="s">
        <v>65</v>
      </c>
      <c r="B390">
        <v>1000</v>
      </c>
      <c r="C390">
        <v>0.5</v>
      </c>
      <c r="D390">
        <v>0.75</v>
      </c>
      <c r="E390">
        <v>348</v>
      </c>
      <c r="F390">
        <v>348</v>
      </c>
      <c r="G390">
        <v>0</v>
      </c>
      <c r="H390">
        <v>55</v>
      </c>
      <c r="I390">
        <v>0</v>
      </c>
      <c r="J390">
        <v>180</v>
      </c>
      <c r="K390">
        <v>47</v>
      </c>
      <c r="L390">
        <v>0</v>
      </c>
      <c r="M390">
        <v>0</v>
      </c>
      <c r="N390">
        <v>66</v>
      </c>
      <c r="O390">
        <v>8.4752639999999992</v>
      </c>
      <c r="P390">
        <v>2.4354206999999999E-2</v>
      </c>
      <c r="Q390">
        <v>386</v>
      </c>
      <c r="R390">
        <v>10</v>
      </c>
      <c r="S390">
        <v>8</v>
      </c>
      <c r="T390">
        <v>244</v>
      </c>
      <c r="U390">
        <v>85.020114939999999</v>
      </c>
      <c r="V390">
        <v>1.9022988510000001</v>
      </c>
      <c r="W390">
        <v>1</v>
      </c>
      <c r="X390">
        <v>1</v>
      </c>
      <c r="Y390">
        <v>0</v>
      </c>
      <c r="Z390">
        <v>1</v>
      </c>
      <c r="AA390">
        <v>0.02</v>
      </c>
      <c r="AB390">
        <v>0</v>
      </c>
      <c r="AC390">
        <v>0</v>
      </c>
      <c r="AD390">
        <v>3.2395106E-2</v>
      </c>
      <c r="AE390">
        <v>6.4790212E-2</v>
      </c>
      <c r="AF390">
        <v>13.3371</v>
      </c>
      <c r="AG390">
        <v>3.6053999999999999</v>
      </c>
      <c r="AH390">
        <v>16.942499999999999</v>
      </c>
      <c r="AI390">
        <v>0.6</v>
      </c>
      <c r="AJ390">
        <v>125</v>
      </c>
      <c r="AK390" t="s">
        <v>66</v>
      </c>
      <c r="AL390" t="s">
        <v>68</v>
      </c>
      <c r="AM390">
        <v>360</v>
      </c>
      <c r="AN390">
        <v>5.8550719219999996</v>
      </c>
      <c r="AO390">
        <v>5.8550719219999996</v>
      </c>
      <c r="AP390">
        <v>0</v>
      </c>
      <c r="AQ390">
        <v>4.025351691</v>
      </c>
      <c r="AR390">
        <v>0</v>
      </c>
      <c r="AS390">
        <v>5.1984970309999996</v>
      </c>
      <c r="AT390">
        <v>3.8712010110000001</v>
      </c>
      <c r="AU390">
        <v>0</v>
      </c>
      <c r="AV390">
        <v>0</v>
      </c>
      <c r="AW390">
        <v>4.2046926190000002</v>
      </c>
      <c r="AX390">
        <v>2.248684613</v>
      </c>
      <c r="AY390">
        <v>5.9584246930000004</v>
      </c>
      <c r="AZ390">
        <v>2.397895273</v>
      </c>
      <c r="BA390">
        <v>2.1972245770000001</v>
      </c>
      <c r="BB390">
        <v>13.245298</v>
      </c>
      <c r="BC390">
        <v>3.6453031999999999</v>
      </c>
      <c r="BD390">
        <v>16.890602000000001</v>
      </c>
      <c r="BE390">
        <v>0.30631776999999999</v>
      </c>
      <c r="BF390">
        <v>0.688317658</v>
      </c>
      <c r="BG390">
        <v>1.1067634479999999</v>
      </c>
      <c r="BH390" t="str">
        <f t="shared" si="18"/>
        <v>Ok</v>
      </c>
      <c r="BI390" t="str">
        <f t="shared" si="19"/>
        <v>Ok</v>
      </c>
      <c r="BJ390" t="str">
        <f t="shared" si="20"/>
        <v>Ok</v>
      </c>
    </row>
    <row r="391" spans="1:62" x14ac:dyDescent="0.3">
      <c r="A391" t="s">
        <v>65</v>
      </c>
      <c r="B391">
        <v>1000</v>
      </c>
      <c r="C391">
        <v>0.5</v>
      </c>
      <c r="D391">
        <v>0.95</v>
      </c>
      <c r="E391">
        <v>348</v>
      </c>
      <c r="F391">
        <v>348</v>
      </c>
      <c r="G391">
        <v>0</v>
      </c>
      <c r="H391">
        <v>55</v>
      </c>
      <c r="I391">
        <v>0</v>
      </c>
      <c r="J391">
        <v>180</v>
      </c>
      <c r="K391">
        <v>47</v>
      </c>
      <c r="L391">
        <v>0</v>
      </c>
      <c r="M391">
        <v>0</v>
      </c>
      <c r="N391">
        <v>66</v>
      </c>
      <c r="O391">
        <v>8.4752639999999992</v>
      </c>
      <c r="P391">
        <v>2.4354206999999999E-2</v>
      </c>
      <c r="Q391">
        <v>386</v>
      </c>
      <c r="R391">
        <v>10</v>
      </c>
      <c r="S391">
        <v>8</v>
      </c>
      <c r="T391">
        <v>244</v>
      </c>
      <c r="U391">
        <v>85.020114939999999</v>
      </c>
      <c r="V391">
        <v>1.9022988510000001</v>
      </c>
      <c r="W391">
        <v>1</v>
      </c>
      <c r="X391">
        <v>1</v>
      </c>
      <c r="Y391">
        <v>0</v>
      </c>
      <c r="Z391">
        <v>1</v>
      </c>
      <c r="AA391">
        <v>0.02</v>
      </c>
      <c r="AB391">
        <v>0</v>
      </c>
      <c r="AC391">
        <v>0</v>
      </c>
      <c r="AD391">
        <v>3.0725352000000001E-2</v>
      </c>
      <c r="AE391">
        <v>6.1450705000000001E-2</v>
      </c>
      <c r="AF391">
        <v>12.679600000000001</v>
      </c>
      <c r="AG391">
        <v>3.5257999999999998</v>
      </c>
      <c r="AH391">
        <v>16.205400000000001</v>
      </c>
      <c r="AI391">
        <v>0.6</v>
      </c>
      <c r="AJ391">
        <v>125</v>
      </c>
      <c r="AK391" t="s">
        <v>66</v>
      </c>
      <c r="AL391" t="s">
        <v>68</v>
      </c>
      <c r="AM391">
        <v>360</v>
      </c>
      <c r="AN391">
        <v>5.8550719219999996</v>
      </c>
      <c r="AO391">
        <v>5.8550719219999996</v>
      </c>
      <c r="AP391">
        <v>0</v>
      </c>
      <c r="AQ391">
        <v>4.025351691</v>
      </c>
      <c r="AR391">
        <v>0</v>
      </c>
      <c r="AS391">
        <v>5.1984970309999996</v>
      </c>
      <c r="AT391">
        <v>3.8712010110000001</v>
      </c>
      <c r="AU391">
        <v>0</v>
      </c>
      <c r="AV391">
        <v>0</v>
      </c>
      <c r="AW391">
        <v>4.2046926190000002</v>
      </c>
      <c r="AX391">
        <v>2.248684613</v>
      </c>
      <c r="AY391">
        <v>5.9584246930000004</v>
      </c>
      <c r="AZ391">
        <v>2.397895273</v>
      </c>
      <c r="BA391">
        <v>2.1972245770000001</v>
      </c>
      <c r="BB391">
        <v>13.238187999999999</v>
      </c>
      <c r="BC391">
        <v>3.6441916999999999</v>
      </c>
      <c r="BD391">
        <v>16.882380000000001</v>
      </c>
      <c r="BE391">
        <v>4.1774935009999998</v>
      </c>
      <c r="BF391">
        <v>4.4054054540000003</v>
      </c>
      <c r="BG391">
        <v>3.3578689079999999</v>
      </c>
      <c r="BH391" t="str">
        <f t="shared" si="18"/>
        <v>Ok</v>
      </c>
      <c r="BI391" t="str">
        <f t="shared" si="19"/>
        <v>Ok</v>
      </c>
      <c r="BJ391" t="str">
        <f t="shared" si="20"/>
        <v>Ok</v>
      </c>
    </row>
    <row r="392" spans="1:62" x14ac:dyDescent="0.3">
      <c r="A392" t="s">
        <v>65</v>
      </c>
      <c r="B392">
        <v>1000</v>
      </c>
      <c r="C392">
        <v>0.75</v>
      </c>
      <c r="D392">
        <v>0.05</v>
      </c>
      <c r="E392">
        <v>348</v>
      </c>
      <c r="F392">
        <v>348</v>
      </c>
      <c r="G392">
        <v>0</v>
      </c>
      <c r="H392">
        <v>55</v>
      </c>
      <c r="I392">
        <v>0</v>
      </c>
      <c r="J392">
        <v>180</v>
      </c>
      <c r="K392">
        <v>47</v>
      </c>
      <c r="L392">
        <v>0</v>
      </c>
      <c r="M392">
        <v>0</v>
      </c>
      <c r="N392">
        <v>66</v>
      </c>
      <c r="O392">
        <v>8.4752639999999992</v>
      </c>
      <c r="P392">
        <v>2.4354206999999999E-2</v>
      </c>
      <c r="Q392">
        <v>386</v>
      </c>
      <c r="R392">
        <v>10</v>
      </c>
      <c r="S392">
        <v>8</v>
      </c>
      <c r="T392">
        <v>244</v>
      </c>
      <c r="U392">
        <v>85.020114939999999</v>
      </c>
      <c r="V392">
        <v>1.9022988510000001</v>
      </c>
      <c r="W392">
        <v>1</v>
      </c>
      <c r="X392">
        <v>1</v>
      </c>
      <c r="Y392">
        <v>0</v>
      </c>
      <c r="Z392">
        <v>1</v>
      </c>
      <c r="AA392">
        <v>0.02</v>
      </c>
      <c r="AB392">
        <v>0</v>
      </c>
      <c r="AC392">
        <v>0</v>
      </c>
      <c r="AD392">
        <v>4.4843043999999999E-2</v>
      </c>
      <c r="AE392">
        <v>5.9790725000000003E-2</v>
      </c>
      <c r="AF392">
        <v>21.212599999999998</v>
      </c>
      <c r="AG392">
        <v>3.8149999999999999</v>
      </c>
      <c r="AH392">
        <v>25.0276</v>
      </c>
      <c r="AI392">
        <v>0.6</v>
      </c>
      <c r="AJ392">
        <v>125</v>
      </c>
      <c r="AK392" t="s">
        <v>66</v>
      </c>
      <c r="AL392" t="s">
        <v>68</v>
      </c>
      <c r="AM392">
        <v>360</v>
      </c>
      <c r="AN392">
        <v>5.8550719219999996</v>
      </c>
      <c r="AO392">
        <v>5.8550719219999996</v>
      </c>
      <c r="AP392">
        <v>0</v>
      </c>
      <c r="AQ392">
        <v>4.025351691</v>
      </c>
      <c r="AR392">
        <v>0</v>
      </c>
      <c r="AS392">
        <v>5.1984970309999996</v>
      </c>
      <c r="AT392">
        <v>3.8712010110000001</v>
      </c>
      <c r="AU392">
        <v>0</v>
      </c>
      <c r="AV392">
        <v>0</v>
      </c>
      <c r="AW392">
        <v>4.2046926190000002</v>
      </c>
      <c r="AX392">
        <v>2.248684613</v>
      </c>
      <c r="AY392">
        <v>5.9584246930000004</v>
      </c>
      <c r="AZ392">
        <v>2.397895273</v>
      </c>
      <c r="BA392">
        <v>2.1972245770000001</v>
      </c>
      <c r="BB392">
        <v>19.4941</v>
      </c>
      <c r="BC392">
        <v>3.7412143000000002</v>
      </c>
      <c r="BD392">
        <v>23.235315</v>
      </c>
      <c r="BE392">
        <v>7.161232708</v>
      </c>
      <c r="BF392">
        <v>8.1013144510000004</v>
      </c>
      <c r="BG392">
        <v>1.9340950100000001</v>
      </c>
      <c r="BH392" t="str">
        <f t="shared" si="18"/>
        <v>Ok</v>
      </c>
      <c r="BI392" t="str">
        <f t="shared" si="19"/>
        <v>Ok</v>
      </c>
      <c r="BJ392" t="str">
        <f t="shared" si="20"/>
        <v>Ok</v>
      </c>
    </row>
    <row r="393" spans="1:62" x14ac:dyDescent="0.3">
      <c r="A393" t="s">
        <v>65</v>
      </c>
      <c r="B393">
        <v>1000</v>
      </c>
      <c r="C393">
        <v>0.75</v>
      </c>
      <c r="D393">
        <v>0.25</v>
      </c>
      <c r="E393">
        <v>348</v>
      </c>
      <c r="F393">
        <v>348</v>
      </c>
      <c r="G393">
        <v>0</v>
      </c>
      <c r="H393">
        <v>55</v>
      </c>
      <c r="I393">
        <v>0</v>
      </c>
      <c r="J393">
        <v>180</v>
      </c>
      <c r="K393">
        <v>47</v>
      </c>
      <c r="L393">
        <v>0</v>
      </c>
      <c r="M393">
        <v>0</v>
      </c>
      <c r="N393">
        <v>66</v>
      </c>
      <c r="O393">
        <v>8.4752639999999992</v>
      </c>
      <c r="P393">
        <v>2.4354206999999999E-2</v>
      </c>
      <c r="Q393">
        <v>386</v>
      </c>
      <c r="R393">
        <v>10</v>
      </c>
      <c r="S393">
        <v>8</v>
      </c>
      <c r="T393">
        <v>244</v>
      </c>
      <c r="U393">
        <v>85.020114939999999</v>
      </c>
      <c r="V393">
        <v>1.9022988510000001</v>
      </c>
      <c r="W393">
        <v>1</v>
      </c>
      <c r="X393">
        <v>1</v>
      </c>
      <c r="Y393">
        <v>0</v>
      </c>
      <c r="Z393">
        <v>1</v>
      </c>
      <c r="AA393">
        <v>0.02</v>
      </c>
      <c r="AB393">
        <v>0</v>
      </c>
      <c r="AC393">
        <v>0</v>
      </c>
      <c r="AD393">
        <v>4.7944362999999997E-2</v>
      </c>
      <c r="AE393">
        <v>6.3925816999999996E-2</v>
      </c>
      <c r="AF393">
        <v>21.412500000000001</v>
      </c>
      <c r="AG393">
        <v>3.7663000000000002</v>
      </c>
      <c r="AH393">
        <v>25.178799999999999</v>
      </c>
      <c r="AI393">
        <v>0.6</v>
      </c>
      <c r="AJ393">
        <v>125</v>
      </c>
      <c r="AK393" t="s">
        <v>66</v>
      </c>
      <c r="AL393" t="s">
        <v>68</v>
      </c>
      <c r="AM393">
        <v>360</v>
      </c>
      <c r="AN393">
        <v>5.8550719219999996</v>
      </c>
      <c r="AO393">
        <v>5.8550719219999996</v>
      </c>
      <c r="AP393">
        <v>0</v>
      </c>
      <c r="AQ393">
        <v>4.025351691</v>
      </c>
      <c r="AR393">
        <v>0</v>
      </c>
      <c r="AS393">
        <v>5.1984970309999996</v>
      </c>
      <c r="AT393">
        <v>3.8712010110000001</v>
      </c>
      <c r="AU393">
        <v>0</v>
      </c>
      <c r="AV393">
        <v>0</v>
      </c>
      <c r="AW393">
        <v>4.2046926190000002</v>
      </c>
      <c r="AX393">
        <v>2.248684613</v>
      </c>
      <c r="AY393">
        <v>5.9584246930000004</v>
      </c>
      <c r="AZ393">
        <v>2.397895273</v>
      </c>
      <c r="BA393">
        <v>2.1972245770000001</v>
      </c>
      <c r="BB393">
        <v>19.687784000000001</v>
      </c>
      <c r="BC393">
        <v>3.7198004999999998</v>
      </c>
      <c r="BD393">
        <v>23.407585000000001</v>
      </c>
      <c r="BE393">
        <v>7.0345483340000001</v>
      </c>
      <c r="BF393">
        <v>8.0547147930000005</v>
      </c>
      <c r="BG393">
        <v>1.2346209210000001</v>
      </c>
      <c r="BH393" t="str">
        <f t="shared" si="18"/>
        <v>Ok</v>
      </c>
      <c r="BI393" t="str">
        <f t="shared" si="19"/>
        <v>Ok</v>
      </c>
      <c r="BJ393" t="str">
        <f t="shared" si="20"/>
        <v>Ok</v>
      </c>
    </row>
    <row r="394" spans="1:62" x14ac:dyDescent="0.3">
      <c r="A394" t="s">
        <v>65</v>
      </c>
      <c r="B394">
        <v>1000</v>
      </c>
      <c r="C394">
        <v>0.75</v>
      </c>
      <c r="D394">
        <v>0.5</v>
      </c>
      <c r="E394">
        <v>348</v>
      </c>
      <c r="F394">
        <v>348</v>
      </c>
      <c r="G394">
        <v>0</v>
      </c>
      <c r="H394">
        <v>55</v>
      </c>
      <c r="I394">
        <v>0</v>
      </c>
      <c r="J394">
        <v>180</v>
      </c>
      <c r="K394">
        <v>47</v>
      </c>
      <c r="L394">
        <v>0</v>
      </c>
      <c r="M394">
        <v>0</v>
      </c>
      <c r="N394">
        <v>66</v>
      </c>
      <c r="O394">
        <v>8.4752639999999992</v>
      </c>
      <c r="P394">
        <v>2.4354206999999999E-2</v>
      </c>
      <c r="Q394">
        <v>386</v>
      </c>
      <c r="R394">
        <v>10</v>
      </c>
      <c r="S394">
        <v>8</v>
      </c>
      <c r="T394">
        <v>244</v>
      </c>
      <c r="U394">
        <v>85.020114939999999</v>
      </c>
      <c r="V394">
        <v>1.9022988510000001</v>
      </c>
      <c r="W394">
        <v>1</v>
      </c>
      <c r="X394">
        <v>1</v>
      </c>
      <c r="Y394">
        <v>0</v>
      </c>
      <c r="Z394">
        <v>1</v>
      </c>
      <c r="AA394">
        <v>0.02</v>
      </c>
      <c r="AB394">
        <v>0</v>
      </c>
      <c r="AC394">
        <v>0</v>
      </c>
      <c r="AD394">
        <v>4.7842054000000002E-2</v>
      </c>
      <c r="AE394">
        <v>6.3789406000000007E-2</v>
      </c>
      <c r="AF394">
        <v>20.673999999999999</v>
      </c>
      <c r="AG394">
        <v>3.6947999999999999</v>
      </c>
      <c r="AH394">
        <v>24.3688</v>
      </c>
      <c r="AI394">
        <v>0.6</v>
      </c>
      <c r="AJ394">
        <v>125</v>
      </c>
      <c r="AK394" t="s">
        <v>66</v>
      </c>
      <c r="AL394" t="s">
        <v>68</v>
      </c>
      <c r="AM394">
        <v>360</v>
      </c>
      <c r="AN394">
        <v>5.8550719219999996</v>
      </c>
      <c r="AO394">
        <v>5.8550719219999996</v>
      </c>
      <c r="AP394">
        <v>0</v>
      </c>
      <c r="AQ394">
        <v>4.025351691</v>
      </c>
      <c r="AR394">
        <v>0</v>
      </c>
      <c r="AS394">
        <v>5.1984970309999996</v>
      </c>
      <c r="AT394">
        <v>3.8712010110000001</v>
      </c>
      <c r="AU394">
        <v>0</v>
      </c>
      <c r="AV394">
        <v>0</v>
      </c>
      <c r="AW394">
        <v>4.2046926190000002</v>
      </c>
      <c r="AX394">
        <v>2.248684613</v>
      </c>
      <c r="AY394">
        <v>5.9584246930000004</v>
      </c>
      <c r="AZ394">
        <v>2.397895273</v>
      </c>
      <c r="BA394">
        <v>2.1972245770000001</v>
      </c>
      <c r="BB394">
        <v>19.879076000000001</v>
      </c>
      <c r="BC394">
        <v>3.6713127999999999</v>
      </c>
      <c r="BD394">
        <v>23.550388000000002</v>
      </c>
      <c r="BE394">
        <v>3.3584405629999998</v>
      </c>
      <c r="BF394">
        <v>3.8450420620000001</v>
      </c>
      <c r="BG394">
        <v>0.63568233799999996</v>
      </c>
      <c r="BH394" t="str">
        <f t="shared" si="18"/>
        <v>Ok</v>
      </c>
      <c r="BI394" t="str">
        <f t="shared" si="19"/>
        <v>Ok</v>
      </c>
      <c r="BJ394" t="str">
        <f t="shared" si="20"/>
        <v>Ok</v>
      </c>
    </row>
    <row r="395" spans="1:62" x14ac:dyDescent="0.3">
      <c r="A395" t="s">
        <v>65</v>
      </c>
      <c r="B395">
        <v>1000</v>
      </c>
      <c r="C395">
        <v>0.75</v>
      </c>
      <c r="D395">
        <v>0.75</v>
      </c>
      <c r="E395">
        <v>348</v>
      </c>
      <c r="F395">
        <v>348</v>
      </c>
      <c r="G395">
        <v>0</v>
      </c>
      <c r="H395">
        <v>55</v>
      </c>
      <c r="I395">
        <v>0</v>
      </c>
      <c r="J395">
        <v>180</v>
      </c>
      <c r="K395">
        <v>47</v>
      </c>
      <c r="L395">
        <v>0</v>
      </c>
      <c r="M395">
        <v>0</v>
      </c>
      <c r="N395">
        <v>66</v>
      </c>
      <c r="O395">
        <v>8.4752639999999992</v>
      </c>
      <c r="P395">
        <v>2.4354206999999999E-2</v>
      </c>
      <c r="Q395">
        <v>386</v>
      </c>
      <c r="R395">
        <v>10</v>
      </c>
      <c r="S395">
        <v>8</v>
      </c>
      <c r="T395">
        <v>244</v>
      </c>
      <c r="U395">
        <v>85.020114939999999</v>
      </c>
      <c r="V395">
        <v>1.9022988510000001</v>
      </c>
      <c r="W395">
        <v>1</v>
      </c>
      <c r="X395">
        <v>1</v>
      </c>
      <c r="Y395">
        <v>0</v>
      </c>
      <c r="Z395">
        <v>1</v>
      </c>
      <c r="AA395">
        <v>0.02</v>
      </c>
      <c r="AB395">
        <v>0</v>
      </c>
      <c r="AC395">
        <v>0</v>
      </c>
      <c r="AD395">
        <v>4.6307565000000002E-2</v>
      </c>
      <c r="AE395">
        <v>6.174342E-2</v>
      </c>
      <c r="AF395">
        <v>19.6737</v>
      </c>
      <c r="AG395">
        <v>3.6053999999999999</v>
      </c>
      <c r="AH395">
        <v>23.2791</v>
      </c>
      <c r="AI395">
        <v>0.6</v>
      </c>
      <c r="AJ395">
        <v>125</v>
      </c>
      <c r="AK395" t="s">
        <v>66</v>
      </c>
      <c r="AL395" t="s">
        <v>68</v>
      </c>
      <c r="AM395">
        <v>360</v>
      </c>
      <c r="AN395">
        <v>5.8550719219999996</v>
      </c>
      <c r="AO395">
        <v>5.8550719219999996</v>
      </c>
      <c r="AP395">
        <v>0</v>
      </c>
      <c r="AQ395">
        <v>4.025351691</v>
      </c>
      <c r="AR395">
        <v>0</v>
      </c>
      <c r="AS395">
        <v>5.1984970309999996</v>
      </c>
      <c r="AT395">
        <v>3.8712010110000001</v>
      </c>
      <c r="AU395">
        <v>0</v>
      </c>
      <c r="AV395">
        <v>0</v>
      </c>
      <c r="AW395">
        <v>4.2046926190000002</v>
      </c>
      <c r="AX395">
        <v>2.248684613</v>
      </c>
      <c r="AY395">
        <v>5.9584246930000004</v>
      </c>
      <c r="AZ395">
        <v>2.397895273</v>
      </c>
      <c r="BA395">
        <v>2.1972245770000001</v>
      </c>
      <c r="BB395">
        <v>19.949984000000001</v>
      </c>
      <c r="BC395">
        <v>3.6465526000000001</v>
      </c>
      <c r="BD395">
        <v>23.596537000000001</v>
      </c>
      <c r="BE395">
        <v>1.3636121510000001</v>
      </c>
      <c r="BF395">
        <v>1.4043296220000001</v>
      </c>
      <c r="BG395">
        <v>1.1414146199999999</v>
      </c>
      <c r="BH395" t="str">
        <f t="shared" si="18"/>
        <v>Ok</v>
      </c>
      <c r="BI395" t="str">
        <f t="shared" si="19"/>
        <v>Ok</v>
      </c>
      <c r="BJ395" t="str">
        <f t="shared" si="20"/>
        <v>Ok</v>
      </c>
    </row>
    <row r="396" spans="1:62" x14ac:dyDescent="0.3">
      <c r="A396" t="s">
        <v>65</v>
      </c>
      <c r="B396">
        <v>1000</v>
      </c>
      <c r="C396">
        <v>0.75</v>
      </c>
      <c r="D396">
        <v>0.95</v>
      </c>
      <c r="E396">
        <v>348</v>
      </c>
      <c r="F396">
        <v>348</v>
      </c>
      <c r="G396">
        <v>0</v>
      </c>
      <c r="H396">
        <v>55</v>
      </c>
      <c r="I396">
        <v>0</v>
      </c>
      <c r="J396">
        <v>180</v>
      </c>
      <c r="K396">
        <v>47</v>
      </c>
      <c r="L396">
        <v>0</v>
      </c>
      <c r="M396">
        <v>0</v>
      </c>
      <c r="N396">
        <v>66</v>
      </c>
      <c r="O396">
        <v>8.4752639999999992</v>
      </c>
      <c r="P396">
        <v>2.4354206999999999E-2</v>
      </c>
      <c r="Q396">
        <v>386</v>
      </c>
      <c r="R396">
        <v>10</v>
      </c>
      <c r="S396">
        <v>8</v>
      </c>
      <c r="T396">
        <v>244</v>
      </c>
      <c r="U396">
        <v>85.020114939999999</v>
      </c>
      <c r="V396">
        <v>1.9022988510000001</v>
      </c>
      <c r="W396">
        <v>1</v>
      </c>
      <c r="X396">
        <v>1</v>
      </c>
      <c r="Y396">
        <v>0</v>
      </c>
      <c r="Z396">
        <v>1</v>
      </c>
      <c r="AA396">
        <v>0.02</v>
      </c>
      <c r="AB396">
        <v>0</v>
      </c>
      <c r="AC396">
        <v>0</v>
      </c>
      <c r="AD396">
        <v>4.3327837000000001E-2</v>
      </c>
      <c r="AE396">
        <v>5.7770449000000001E-2</v>
      </c>
      <c r="AF396">
        <v>18.668399999999998</v>
      </c>
      <c r="AG396">
        <v>3.5301999999999998</v>
      </c>
      <c r="AH396">
        <v>22.198599999999999</v>
      </c>
      <c r="AI396">
        <v>0.6</v>
      </c>
      <c r="AJ396">
        <v>125</v>
      </c>
      <c r="AK396" t="s">
        <v>66</v>
      </c>
      <c r="AL396" t="s">
        <v>68</v>
      </c>
      <c r="AM396">
        <v>360</v>
      </c>
      <c r="AN396">
        <v>5.8550719219999996</v>
      </c>
      <c r="AO396">
        <v>5.8550719219999996</v>
      </c>
      <c r="AP396">
        <v>0</v>
      </c>
      <c r="AQ396">
        <v>4.025351691</v>
      </c>
      <c r="AR396">
        <v>0</v>
      </c>
      <c r="AS396">
        <v>5.1984970309999996</v>
      </c>
      <c r="AT396">
        <v>3.8712010110000001</v>
      </c>
      <c r="AU396">
        <v>0</v>
      </c>
      <c r="AV396">
        <v>0</v>
      </c>
      <c r="AW396">
        <v>4.2046926190000002</v>
      </c>
      <c r="AX396">
        <v>2.248684613</v>
      </c>
      <c r="AY396">
        <v>5.9584246930000004</v>
      </c>
      <c r="AZ396">
        <v>2.397895273</v>
      </c>
      <c r="BA396">
        <v>2.1972245770000001</v>
      </c>
      <c r="BB396">
        <v>19.802244000000002</v>
      </c>
      <c r="BC396">
        <v>3.6456685000000002</v>
      </c>
      <c r="BD396">
        <v>23.447911999999999</v>
      </c>
      <c r="BE396">
        <v>5.6278874170000002</v>
      </c>
      <c r="BF396">
        <v>6.0736013069999997</v>
      </c>
      <c r="BG396">
        <v>3.2708771919999999</v>
      </c>
      <c r="BH396" t="str">
        <f t="shared" si="18"/>
        <v>Ok</v>
      </c>
      <c r="BI396" t="str">
        <f t="shared" si="19"/>
        <v>Ok</v>
      </c>
      <c r="BJ396" t="str">
        <f t="shared" si="20"/>
        <v>Ok</v>
      </c>
    </row>
    <row r="397" spans="1:62" x14ac:dyDescent="0.3">
      <c r="A397" t="s">
        <v>65</v>
      </c>
      <c r="B397">
        <v>1000</v>
      </c>
      <c r="C397">
        <v>0.95</v>
      </c>
      <c r="D397">
        <v>0.05</v>
      </c>
      <c r="E397">
        <v>348</v>
      </c>
      <c r="F397">
        <v>348</v>
      </c>
      <c r="G397">
        <v>0</v>
      </c>
      <c r="H397">
        <v>55</v>
      </c>
      <c r="I397">
        <v>0</v>
      </c>
      <c r="J397">
        <v>180</v>
      </c>
      <c r="K397">
        <v>47</v>
      </c>
      <c r="L397">
        <v>0</v>
      </c>
      <c r="M397">
        <v>0</v>
      </c>
      <c r="N397">
        <v>66</v>
      </c>
      <c r="O397">
        <v>8.4752639999999992</v>
      </c>
      <c r="P397">
        <v>2.4354206999999999E-2</v>
      </c>
      <c r="Q397">
        <v>386</v>
      </c>
      <c r="R397">
        <v>10</v>
      </c>
      <c r="S397">
        <v>8</v>
      </c>
      <c r="T397">
        <v>244</v>
      </c>
      <c r="U397">
        <v>85.020114939999999</v>
      </c>
      <c r="V397">
        <v>1.9022988510000001</v>
      </c>
      <c r="W397">
        <v>1</v>
      </c>
      <c r="X397">
        <v>1</v>
      </c>
      <c r="Y397">
        <v>0</v>
      </c>
      <c r="Z397">
        <v>1</v>
      </c>
      <c r="AA397">
        <v>0.02</v>
      </c>
      <c r="AB397">
        <v>0</v>
      </c>
      <c r="AC397">
        <v>0</v>
      </c>
      <c r="AD397">
        <v>5.4657022999999999E-2</v>
      </c>
      <c r="AE397">
        <v>5.7533709000000002E-2</v>
      </c>
      <c r="AF397">
        <v>26.397600000000001</v>
      </c>
      <c r="AG397">
        <v>3.8155000000000001</v>
      </c>
      <c r="AH397">
        <v>30.213100000000001</v>
      </c>
      <c r="AI397">
        <v>0.6</v>
      </c>
      <c r="AJ397">
        <v>125</v>
      </c>
      <c r="AK397" t="s">
        <v>66</v>
      </c>
      <c r="AL397" t="s">
        <v>68</v>
      </c>
      <c r="AM397">
        <v>360</v>
      </c>
      <c r="AN397">
        <v>5.8550719219999996</v>
      </c>
      <c r="AO397">
        <v>5.8550719219999996</v>
      </c>
      <c r="AP397">
        <v>0</v>
      </c>
      <c r="AQ397">
        <v>4.025351691</v>
      </c>
      <c r="AR397">
        <v>0</v>
      </c>
      <c r="AS397">
        <v>5.1984970309999996</v>
      </c>
      <c r="AT397">
        <v>3.8712010110000001</v>
      </c>
      <c r="AU397">
        <v>0</v>
      </c>
      <c r="AV397">
        <v>0</v>
      </c>
      <c r="AW397">
        <v>4.2046926190000002</v>
      </c>
      <c r="AX397">
        <v>2.248684613</v>
      </c>
      <c r="AY397">
        <v>5.9584246930000004</v>
      </c>
      <c r="AZ397">
        <v>2.397895273</v>
      </c>
      <c r="BA397">
        <v>2.1972245770000001</v>
      </c>
      <c r="BB397">
        <v>23.665476000000002</v>
      </c>
      <c r="BC397">
        <v>3.7337737</v>
      </c>
      <c r="BD397">
        <v>27.399249999999999</v>
      </c>
      <c r="BE397">
        <v>9.3133441109999993</v>
      </c>
      <c r="BF397">
        <v>10.34989603</v>
      </c>
      <c r="BG397">
        <v>2.141954964</v>
      </c>
      <c r="BH397" t="str">
        <f t="shared" si="18"/>
        <v>Ok</v>
      </c>
      <c r="BI397" t="str">
        <f t="shared" si="19"/>
        <v>Ok</v>
      </c>
      <c r="BJ397" t="str">
        <f t="shared" si="20"/>
        <v>Ok</v>
      </c>
    </row>
    <row r="398" spans="1:62" x14ac:dyDescent="0.3">
      <c r="A398" t="s">
        <v>65</v>
      </c>
      <c r="B398">
        <v>1000</v>
      </c>
      <c r="C398">
        <v>0.95</v>
      </c>
      <c r="D398">
        <v>0.25</v>
      </c>
      <c r="E398">
        <v>348</v>
      </c>
      <c r="F398">
        <v>348</v>
      </c>
      <c r="G398">
        <v>0</v>
      </c>
      <c r="H398">
        <v>55</v>
      </c>
      <c r="I398">
        <v>0</v>
      </c>
      <c r="J398">
        <v>180</v>
      </c>
      <c r="K398">
        <v>47</v>
      </c>
      <c r="L398">
        <v>0</v>
      </c>
      <c r="M398">
        <v>0</v>
      </c>
      <c r="N398">
        <v>66</v>
      </c>
      <c r="O398">
        <v>8.4752639999999992</v>
      </c>
      <c r="P398">
        <v>2.4354206999999999E-2</v>
      </c>
      <c r="Q398">
        <v>386</v>
      </c>
      <c r="R398">
        <v>10</v>
      </c>
      <c r="S398">
        <v>8</v>
      </c>
      <c r="T398">
        <v>244</v>
      </c>
      <c r="U398">
        <v>85.020114939999999</v>
      </c>
      <c r="V398">
        <v>1.9022988510000001</v>
      </c>
      <c r="W398">
        <v>1</v>
      </c>
      <c r="X398">
        <v>1</v>
      </c>
      <c r="Y398">
        <v>0</v>
      </c>
      <c r="Z398">
        <v>1</v>
      </c>
      <c r="AA398">
        <v>0.02</v>
      </c>
      <c r="AB398">
        <v>0</v>
      </c>
      <c r="AC398">
        <v>0</v>
      </c>
      <c r="AD398">
        <v>5.8875324E-2</v>
      </c>
      <c r="AE398">
        <v>6.1974025000000002E-2</v>
      </c>
      <c r="AF398">
        <v>26.7498</v>
      </c>
      <c r="AG398">
        <v>3.7660999999999998</v>
      </c>
      <c r="AH398">
        <v>30.515899999999998</v>
      </c>
      <c r="AI398">
        <v>0.6</v>
      </c>
      <c r="AJ398">
        <v>125</v>
      </c>
      <c r="AK398" t="s">
        <v>66</v>
      </c>
      <c r="AL398" t="s">
        <v>68</v>
      </c>
      <c r="AM398">
        <v>360</v>
      </c>
      <c r="AN398">
        <v>5.8550719219999996</v>
      </c>
      <c r="AO398">
        <v>5.8550719219999996</v>
      </c>
      <c r="AP398">
        <v>0</v>
      </c>
      <c r="AQ398">
        <v>4.025351691</v>
      </c>
      <c r="AR398">
        <v>0</v>
      </c>
      <c r="AS398">
        <v>5.1984970309999996</v>
      </c>
      <c r="AT398">
        <v>3.8712010110000001</v>
      </c>
      <c r="AU398">
        <v>0</v>
      </c>
      <c r="AV398">
        <v>0</v>
      </c>
      <c r="AW398">
        <v>4.2046926190000002</v>
      </c>
      <c r="AX398">
        <v>2.248684613</v>
      </c>
      <c r="AY398">
        <v>5.9584246930000004</v>
      </c>
      <c r="AZ398">
        <v>2.397895273</v>
      </c>
      <c r="BA398">
        <v>2.1972245770000001</v>
      </c>
      <c r="BB398">
        <v>24.014285999999998</v>
      </c>
      <c r="BC398">
        <v>3.7210817</v>
      </c>
      <c r="BD398">
        <v>27.735367</v>
      </c>
      <c r="BE398">
        <v>9.1117521640000003</v>
      </c>
      <c r="BF398">
        <v>10.22629686</v>
      </c>
      <c r="BG398">
        <v>1.195355044</v>
      </c>
      <c r="BH398" t="str">
        <f t="shared" si="18"/>
        <v>Ok</v>
      </c>
      <c r="BI398" t="str">
        <f t="shared" si="19"/>
        <v>Ok</v>
      </c>
      <c r="BJ398" t="str">
        <f t="shared" si="20"/>
        <v>Ok</v>
      </c>
    </row>
    <row r="399" spans="1:62" x14ac:dyDescent="0.3">
      <c r="A399" t="s">
        <v>65</v>
      </c>
      <c r="B399">
        <v>1000</v>
      </c>
      <c r="C399">
        <v>0.95</v>
      </c>
      <c r="D399">
        <v>0.5</v>
      </c>
      <c r="E399">
        <v>348</v>
      </c>
      <c r="F399">
        <v>348</v>
      </c>
      <c r="G399">
        <v>0</v>
      </c>
      <c r="H399">
        <v>55</v>
      </c>
      <c r="I399">
        <v>0</v>
      </c>
      <c r="J399">
        <v>180</v>
      </c>
      <c r="K399">
        <v>47</v>
      </c>
      <c r="L399">
        <v>0</v>
      </c>
      <c r="M399">
        <v>0</v>
      </c>
      <c r="N399">
        <v>66</v>
      </c>
      <c r="O399">
        <v>8.4752639999999992</v>
      </c>
      <c r="P399">
        <v>2.4354206999999999E-2</v>
      </c>
      <c r="Q399">
        <v>386</v>
      </c>
      <c r="R399">
        <v>10</v>
      </c>
      <c r="S399">
        <v>8</v>
      </c>
      <c r="T399">
        <v>244</v>
      </c>
      <c r="U399">
        <v>85.020114939999999</v>
      </c>
      <c r="V399">
        <v>1.9022988510000001</v>
      </c>
      <c r="W399">
        <v>1</v>
      </c>
      <c r="X399">
        <v>1</v>
      </c>
      <c r="Y399">
        <v>0</v>
      </c>
      <c r="Z399">
        <v>1</v>
      </c>
      <c r="AA399">
        <v>0.02</v>
      </c>
      <c r="AB399">
        <v>0</v>
      </c>
      <c r="AC399">
        <v>0</v>
      </c>
      <c r="AD399">
        <v>5.8918560000000002E-2</v>
      </c>
      <c r="AE399">
        <v>6.2019536E-2</v>
      </c>
      <c r="AF399">
        <v>25.889700000000001</v>
      </c>
      <c r="AG399">
        <v>3.6945999999999999</v>
      </c>
      <c r="AH399">
        <v>29.584299999999999</v>
      </c>
      <c r="AI399">
        <v>0.6</v>
      </c>
      <c r="AJ399">
        <v>125</v>
      </c>
      <c r="AK399" t="s">
        <v>66</v>
      </c>
      <c r="AL399" t="s">
        <v>68</v>
      </c>
      <c r="AM399">
        <v>360</v>
      </c>
      <c r="AN399">
        <v>5.8550719219999996</v>
      </c>
      <c r="AO399">
        <v>5.8550719219999996</v>
      </c>
      <c r="AP399">
        <v>0</v>
      </c>
      <c r="AQ399">
        <v>4.025351691</v>
      </c>
      <c r="AR399">
        <v>0</v>
      </c>
      <c r="AS399">
        <v>5.1984970309999996</v>
      </c>
      <c r="AT399">
        <v>3.8712010110000001</v>
      </c>
      <c r="AU399">
        <v>0</v>
      </c>
      <c r="AV399">
        <v>0</v>
      </c>
      <c r="AW399">
        <v>4.2046926190000002</v>
      </c>
      <c r="AX399">
        <v>2.248684613</v>
      </c>
      <c r="AY399">
        <v>5.9584246930000004</v>
      </c>
      <c r="AZ399">
        <v>2.397895273</v>
      </c>
      <c r="BA399">
        <v>2.1972245770000001</v>
      </c>
      <c r="BB399">
        <v>24.266762</v>
      </c>
      <c r="BC399">
        <v>3.6739506999999998</v>
      </c>
      <c r="BD399">
        <v>27.940712000000001</v>
      </c>
      <c r="BE399">
        <v>5.5556089709999998</v>
      </c>
      <c r="BF399">
        <v>6.2686636780000002</v>
      </c>
      <c r="BG399">
        <v>0.55890564200000004</v>
      </c>
      <c r="BH399" t="str">
        <f t="shared" si="18"/>
        <v>Ok</v>
      </c>
      <c r="BI399" t="str">
        <f t="shared" si="19"/>
        <v>Ok</v>
      </c>
      <c r="BJ399" t="str">
        <f t="shared" si="20"/>
        <v>Ok</v>
      </c>
    </row>
    <row r="400" spans="1:62" x14ac:dyDescent="0.3">
      <c r="A400" t="s">
        <v>65</v>
      </c>
      <c r="B400">
        <v>1000</v>
      </c>
      <c r="C400">
        <v>0.95</v>
      </c>
      <c r="D400">
        <v>0.75</v>
      </c>
      <c r="E400">
        <v>348</v>
      </c>
      <c r="F400">
        <v>348</v>
      </c>
      <c r="G400">
        <v>0</v>
      </c>
      <c r="H400">
        <v>55</v>
      </c>
      <c r="I400">
        <v>0</v>
      </c>
      <c r="J400">
        <v>180</v>
      </c>
      <c r="K400">
        <v>47</v>
      </c>
      <c r="L400">
        <v>0</v>
      </c>
      <c r="M400">
        <v>0</v>
      </c>
      <c r="N400">
        <v>66</v>
      </c>
      <c r="O400">
        <v>8.4752639999999992</v>
      </c>
      <c r="P400">
        <v>2.4354206999999999E-2</v>
      </c>
      <c r="Q400">
        <v>386</v>
      </c>
      <c r="R400">
        <v>10</v>
      </c>
      <c r="S400">
        <v>8</v>
      </c>
      <c r="T400">
        <v>244</v>
      </c>
      <c r="U400">
        <v>85.020114939999999</v>
      </c>
      <c r="V400">
        <v>1.9022988510000001</v>
      </c>
      <c r="W400">
        <v>1</v>
      </c>
      <c r="X400">
        <v>1</v>
      </c>
      <c r="Y400">
        <v>0</v>
      </c>
      <c r="Z400">
        <v>1</v>
      </c>
      <c r="AA400">
        <v>0.02</v>
      </c>
      <c r="AB400">
        <v>0</v>
      </c>
      <c r="AC400">
        <v>0</v>
      </c>
      <c r="AD400">
        <v>5.7055254E-2</v>
      </c>
      <c r="AE400">
        <v>6.0058161999999998E-2</v>
      </c>
      <c r="AF400">
        <v>24.667200000000001</v>
      </c>
      <c r="AG400">
        <v>3.6053999999999999</v>
      </c>
      <c r="AH400">
        <v>28.272600000000001</v>
      </c>
      <c r="AI400">
        <v>0.6</v>
      </c>
      <c r="AJ400">
        <v>125</v>
      </c>
      <c r="AK400" t="s">
        <v>66</v>
      </c>
      <c r="AL400" t="s">
        <v>68</v>
      </c>
      <c r="AM400">
        <v>360</v>
      </c>
      <c r="AN400">
        <v>5.8550719219999996</v>
      </c>
      <c r="AO400">
        <v>5.8550719219999996</v>
      </c>
      <c r="AP400">
        <v>0</v>
      </c>
      <c r="AQ400">
        <v>4.025351691</v>
      </c>
      <c r="AR400">
        <v>0</v>
      </c>
      <c r="AS400">
        <v>5.1984970309999996</v>
      </c>
      <c r="AT400">
        <v>3.8712010110000001</v>
      </c>
      <c r="AU400">
        <v>0</v>
      </c>
      <c r="AV400">
        <v>0</v>
      </c>
      <c r="AW400">
        <v>4.2046926190000002</v>
      </c>
      <c r="AX400">
        <v>2.248684613</v>
      </c>
      <c r="AY400">
        <v>5.9584246930000004</v>
      </c>
      <c r="AZ400">
        <v>2.397895273</v>
      </c>
      <c r="BA400">
        <v>2.1972245770000001</v>
      </c>
      <c r="BB400">
        <v>24.377079999999999</v>
      </c>
      <c r="BC400">
        <v>3.6453929999999999</v>
      </c>
      <c r="BD400">
        <v>28.022473999999999</v>
      </c>
      <c r="BE400">
        <v>0.88469299300000004</v>
      </c>
      <c r="BF400">
        <v>1.1761330130000001</v>
      </c>
      <c r="BG400">
        <v>1.109249868</v>
      </c>
      <c r="BH400" t="str">
        <f t="shared" si="18"/>
        <v>Ok</v>
      </c>
      <c r="BI400" t="str">
        <f t="shared" si="19"/>
        <v>Ok</v>
      </c>
      <c r="BJ400" t="str">
        <f t="shared" si="20"/>
        <v>Ok</v>
      </c>
    </row>
    <row r="401" spans="1:62" x14ac:dyDescent="0.3">
      <c r="A401" t="s">
        <v>65</v>
      </c>
      <c r="B401">
        <v>1000</v>
      </c>
      <c r="C401">
        <v>0.95</v>
      </c>
      <c r="D401">
        <v>0.95</v>
      </c>
      <c r="E401">
        <v>348</v>
      </c>
      <c r="F401">
        <v>348</v>
      </c>
      <c r="G401">
        <v>0</v>
      </c>
      <c r="H401">
        <v>55</v>
      </c>
      <c r="I401">
        <v>0</v>
      </c>
      <c r="J401">
        <v>180</v>
      </c>
      <c r="K401">
        <v>47</v>
      </c>
      <c r="L401">
        <v>0</v>
      </c>
      <c r="M401">
        <v>0</v>
      </c>
      <c r="N401">
        <v>66</v>
      </c>
      <c r="O401">
        <v>8.4752639999999992</v>
      </c>
      <c r="P401">
        <v>2.4354206999999999E-2</v>
      </c>
      <c r="Q401">
        <v>386</v>
      </c>
      <c r="R401">
        <v>10</v>
      </c>
      <c r="S401">
        <v>8</v>
      </c>
      <c r="T401">
        <v>244</v>
      </c>
      <c r="U401">
        <v>85.020114939999999</v>
      </c>
      <c r="V401">
        <v>1.9022988510000001</v>
      </c>
      <c r="W401">
        <v>1</v>
      </c>
      <c r="X401">
        <v>1</v>
      </c>
      <c r="Y401">
        <v>0</v>
      </c>
      <c r="Z401">
        <v>1</v>
      </c>
      <c r="AA401">
        <v>0.02</v>
      </c>
      <c r="AB401">
        <v>0</v>
      </c>
      <c r="AC401">
        <v>0</v>
      </c>
      <c r="AD401">
        <v>5.2874196999999998E-2</v>
      </c>
      <c r="AE401">
        <v>5.5657049E-2</v>
      </c>
      <c r="AF401">
        <v>23.384399999999999</v>
      </c>
      <c r="AG401">
        <v>3.5333000000000001</v>
      </c>
      <c r="AH401">
        <v>26.9177</v>
      </c>
      <c r="AI401">
        <v>0.6</v>
      </c>
      <c r="AJ401">
        <v>125</v>
      </c>
      <c r="AK401" t="s">
        <v>66</v>
      </c>
      <c r="AL401" t="s">
        <v>68</v>
      </c>
      <c r="AM401">
        <v>360</v>
      </c>
      <c r="AN401">
        <v>5.8550719219999996</v>
      </c>
      <c r="AO401">
        <v>5.8550719219999996</v>
      </c>
      <c r="AP401">
        <v>0</v>
      </c>
      <c r="AQ401">
        <v>4.025351691</v>
      </c>
      <c r="AR401">
        <v>0</v>
      </c>
      <c r="AS401">
        <v>5.1984970309999996</v>
      </c>
      <c r="AT401">
        <v>3.8712010110000001</v>
      </c>
      <c r="AU401">
        <v>0</v>
      </c>
      <c r="AV401">
        <v>0</v>
      </c>
      <c r="AW401">
        <v>4.2046926190000002</v>
      </c>
      <c r="AX401">
        <v>2.248684613</v>
      </c>
      <c r="AY401">
        <v>5.9584246930000004</v>
      </c>
      <c r="AZ401">
        <v>2.397895273</v>
      </c>
      <c r="BA401">
        <v>2.1972245770000001</v>
      </c>
      <c r="BB401">
        <v>24.101300999999999</v>
      </c>
      <c r="BC401">
        <v>3.6408185999999998</v>
      </c>
      <c r="BD401">
        <v>27.742118999999999</v>
      </c>
      <c r="BE401">
        <v>3.0627387760000002</v>
      </c>
      <c r="BF401">
        <v>3.0657241289999999</v>
      </c>
      <c r="BG401">
        <v>3.0430078360000001</v>
      </c>
      <c r="BH401" t="str">
        <f t="shared" si="18"/>
        <v>Ok</v>
      </c>
      <c r="BI401" t="str">
        <f t="shared" si="19"/>
        <v>Ok</v>
      </c>
      <c r="BJ401" t="str">
        <f t="shared" si="20"/>
        <v>Ok</v>
      </c>
    </row>
    <row r="402" spans="1:62" x14ac:dyDescent="0.3">
      <c r="A402" t="s">
        <v>65</v>
      </c>
      <c r="B402">
        <v>10</v>
      </c>
      <c r="C402">
        <v>0.05</v>
      </c>
      <c r="D402">
        <v>0.05</v>
      </c>
      <c r="E402">
        <v>355</v>
      </c>
      <c r="F402">
        <v>355</v>
      </c>
      <c r="G402">
        <v>0</v>
      </c>
      <c r="H402">
        <v>62</v>
      </c>
      <c r="I402">
        <v>0</v>
      </c>
      <c r="J402">
        <v>161</v>
      </c>
      <c r="K402">
        <v>90</v>
      </c>
      <c r="L402">
        <v>0</v>
      </c>
      <c r="M402">
        <v>0</v>
      </c>
      <c r="N402">
        <v>42</v>
      </c>
      <c r="O402">
        <v>8.3341440000000002</v>
      </c>
      <c r="P402">
        <v>2.3476462E-2</v>
      </c>
      <c r="Q402">
        <v>396</v>
      </c>
      <c r="R402">
        <v>10</v>
      </c>
      <c r="S402">
        <v>8</v>
      </c>
      <c r="T402">
        <v>244</v>
      </c>
      <c r="U402">
        <v>83.580281690000007</v>
      </c>
      <c r="V402">
        <v>1.881690141</v>
      </c>
      <c r="W402">
        <v>1</v>
      </c>
      <c r="X402">
        <v>1</v>
      </c>
      <c r="Y402">
        <v>0</v>
      </c>
      <c r="Z402">
        <v>1</v>
      </c>
      <c r="AA402">
        <v>0.02</v>
      </c>
      <c r="AB402">
        <v>0</v>
      </c>
      <c r="AC402">
        <v>0</v>
      </c>
      <c r="AD402">
        <v>2.2782319999999998E-3</v>
      </c>
      <c r="AE402">
        <v>4.5564646E-2</v>
      </c>
      <c r="AF402">
        <v>1.5704</v>
      </c>
      <c r="AG402">
        <v>0.1130649</v>
      </c>
      <c r="AH402">
        <v>1.6834648999999999</v>
      </c>
      <c r="AI402">
        <v>0.75</v>
      </c>
      <c r="AJ402">
        <v>25</v>
      </c>
      <c r="AK402" t="s">
        <v>66</v>
      </c>
      <c r="AL402" t="s">
        <v>69</v>
      </c>
      <c r="AM402">
        <v>5.625</v>
      </c>
      <c r="AN402">
        <v>5.8749307310000001</v>
      </c>
      <c r="AO402">
        <v>5.8749307310000001</v>
      </c>
      <c r="AP402">
        <v>0</v>
      </c>
      <c r="AQ402">
        <v>4.1431347260000004</v>
      </c>
      <c r="AR402">
        <v>0</v>
      </c>
      <c r="AS402">
        <v>5.0875963349999997</v>
      </c>
      <c r="AT402">
        <v>4.5108595070000002</v>
      </c>
      <c r="AU402">
        <v>0</v>
      </c>
      <c r="AV402">
        <v>0</v>
      </c>
      <c r="AW402">
        <v>3.7612001159999999</v>
      </c>
      <c r="AX402">
        <v>2.233679075</v>
      </c>
      <c r="AY402">
        <v>5.9839362810000001</v>
      </c>
      <c r="AZ402">
        <v>2.397895273</v>
      </c>
      <c r="BA402">
        <v>2.1972245770000001</v>
      </c>
      <c r="BB402">
        <v>1.6082017</v>
      </c>
      <c r="BC402">
        <v>0.10415145000000001</v>
      </c>
      <c r="BD402">
        <v>1.7123531999999999</v>
      </c>
      <c r="BE402">
        <v>1.716004267</v>
      </c>
      <c r="BF402">
        <v>2.4071409940000001</v>
      </c>
      <c r="BG402">
        <v>7.8834809940000001</v>
      </c>
      <c r="BH402" t="str">
        <f t="shared" si="18"/>
        <v>Ok</v>
      </c>
      <c r="BI402" t="str">
        <f t="shared" si="19"/>
        <v>Ok</v>
      </c>
      <c r="BJ402" t="str">
        <f t="shared" si="20"/>
        <v>Ok</v>
      </c>
    </row>
    <row r="403" spans="1:62" x14ac:dyDescent="0.3">
      <c r="A403" t="s">
        <v>65</v>
      </c>
      <c r="B403">
        <v>10</v>
      </c>
      <c r="C403">
        <v>0.05</v>
      </c>
      <c r="D403">
        <v>0.25</v>
      </c>
      <c r="E403">
        <v>355</v>
      </c>
      <c r="F403">
        <v>355</v>
      </c>
      <c r="G403">
        <v>0</v>
      </c>
      <c r="H403">
        <v>62</v>
      </c>
      <c r="I403">
        <v>0</v>
      </c>
      <c r="J403">
        <v>161</v>
      </c>
      <c r="K403">
        <v>90</v>
      </c>
      <c r="L403">
        <v>0</v>
      </c>
      <c r="M403">
        <v>0</v>
      </c>
      <c r="N403">
        <v>42</v>
      </c>
      <c r="O403">
        <v>8.3341440000000002</v>
      </c>
      <c r="P403">
        <v>2.3476462E-2</v>
      </c>
      <c r="Q403">
        <v>396</v>
      </c>
      <c r="R403">
        <v>10</v>
      </c>
      <c r="S403">
        <v>8</v>
      </c>
      <c r="T403">
        <v>244</v>
      </c>
      <c r="U403">
        <v>83.580281690000007</v>
      </c>
      <c r="V403">
        <v>1.881690141</v>
      </c>
      <c r="W403">
        <v>1</v>
      </c>
      <c r="X403">
        <v>1</v>
      </c>
      <c r="Y403">
        <v>0</v>
      </c>
      <c r="Z403">
        <v>1</v>
      </c>
      <c r="AA403">
        <v>0.02</v>
      </c>
      <c r="AB403">
        <v>0</v>
      </c>
      <c r="AC403">
        <v>0</v>
      </c>
      <c r="AD403">
        <v>2.3288179999999999E-3</v>
      </c>
      <c r="AE403">
        <v>4.6576364000000002E-2</v>
      </c>
      <c r="AF403">
        <v>1.5847</v>
      </c>
      <c r="AG403">
        <v>0.1119484</v>
      </c>
      <c r="AH403">
        <v>1.6966483999999999</v>
      </c>
      <c r="AI403">
        <v>0.75</v>
      </c>
      <c r="AJ403">
        <v>25</v>
      </c>
      <c r="AK403" t="s">
        <v>66</v>
      </c>
      <c r="AL403" t="s">
        <v>69</v>
      </c>
      <c r="AM403">
        <v>5.625</v>
      </c>
      <c r="AN403">
        <v>5.8749307310000001</v>
      </c>
      <c r="AO403">
        <v>5.8749307310000001</v>
      </c>
      <c r="AP403">
        <v>0</v>
      </c>
      <c r="AQ403">
        <v>4.1431347260000004</v>
      </c>
      <c r="AR403">
        <v>0</v>
      </c>
      <c r="AS403">
        <v>5.0875963349999997</v>
      </c>
      <c r="AT403">
        <v>4.5108595070000002</v>
      </c>
      <c r="AU403">
        <v>0</v>
      </c>
      <c r="AV403">
        <v>0</v>
      </c>
      <c r="AW403">
        <v>3.7612001159999999</v>
      </c>
      <c r="AX403">
        <v>2.233679075</v>
      </c>
      <c r="AY403">
        <v>5.9839362810000001</v>
      </c>
      <c r="AZ403">
        <v>2.397895273</v>
      </c>
      <c r="BA403">
        <v>2.1972245770000001</v>
      </c>
      <c r="BB403">
        <v>1.6152017000000001</v>
      </c>
      <c r="BC403">
        <v>0.10387030999999999</v>
      </c>
      <c r="BD403">
        <v>1.7190719999999999</v>
      </c>
      <c r="BE403">
        <v>1.321640022</v>
      </c>
      <c r="BF403">
        <v>1.92476252</v>
      </c>
      <c r="BG403">
        <v>7.2159049260000003</v>
      </c>
      <c r="BH403" t="str">
        <f t="shared" si="18"/>
        <v>Ok</v>
      </c>
      <c r="BI403" t="str">
        <f t="shared" si="19"/>
        <v>Ok</v>
      </c>
      <c r="BJ403" t="str">
        <f t="shared" si="20"/>
        <v>Ok</v>
      </c>
    </row>
    <row r="404" spans="1:62" x14ac:dyDescent="0.3">
      <c r="A404" t="s">
        <v>65</v>
      </c>
      <c r="B404">
        <v>10</v>
      </c>
      <c r="C404">
        <v>0.05</v>
      </c>
      <c r="D404">
        <v>0.5</v>
      </c>
      <c r="E404">
        <v>355</v>
      </c>
      <c r="F404">
        <v>355</v>
      </c>
      <c r="G404">
        <v>0</v>
      </c>
      <c r="H404">
        <v>62</v>
      </c>
      <c r="I404">
        <v>0</v>
      </c>
      <c r="J404">
        <v>161</v>
      </c>
      <c r="K404">
        <v>90</v>
      </c>
      <c r="L404">
        <v>0</v>
      </c>
      <c r="M404">
        <v>0</v>
      </c>
      <c r="N404">
        <v>42</v>
      </c>
      <c r="O404">
        <v>8.3341440000000002</v>
      </c>
      <c r="P404">
        <v>2.3476462E-2</v>
      </c>
      <c r="Q404">
        <v>396</v>
      </c>
      <c r="R404">
        <v>10</v>
      </c>
      <c r="S404">
        <v>8</v>
      </c>
      <c r="T404">
        <v>244</v>
      </c>
      <c r="U404">
        <v>83.580281690000007</v>
      </c>
      <c r="V404">
        <v>1.881690141</v>
      </c>
      <c r="W404">
        <v>1</v>
      </c>
      <c r="X404">
        <v>1</v>
      </c>
      <c r="Y404">
        <v>0</v>
      </c>
      <c r="Z404">
        <v>1</v>
      </c>
      <c r="AA404">
        <v>0.02</v>
      </c>
      <c r="AB404">
        <v>0</v>
      </c>
      <c r="AC404">
        <v>0</v>
      </c>
      <c r="AD404">
        <v>2.682341E-3</v>
      </c>
      <c r="AE404">
        <v>5.3646817999999999E-2</v>
      </c>
      <c r="AF404">
        <v>1.6705000000000001</v>
      </c>
      <c r="AG404">
        <v>0.1107583</v>
      </c>
      <c r="AH404">
        <v>1.7812583</v>
      </c>
      <c r="AI404">
        <v>0.75</v>
      </c>
      <c r="AJ404">
        <v>25</v>
      </c>
      <c r="AK404" t="s">
        <v>66</v>
      </c>
      <c r="AL404" t="s">
        <v>69</v>
      </c>
      <c r="AM404">
        <v>5.625</v>
      </c>
      <c r="AN404">
        <v>5.8749307310000001</v>
      </c>
      <c r="AO404">
        <v>5.8749307310000001</v>
      </c>
      <c r="AP404">
        <v>0</v>
      </c>
      <c r="AQ404">
        <v>4.1431347260000004</v>
      </c>
      <c r="AR404">
        <v>0</v>
      </c>
      <c r="AS404">
        <v>5.0875963349999997</v>
      </c>
      <c r="AT404">
        <v>4.5108595070000002</v>
      </c>
      <c r="AU404">
        <v>0</v>
      </c>
      <c r="AV404">
        <v>0</v>
      </c>
      <c r="AW404">
        <v>3.7612001159999999</v>
      </c>
      <c r="AX404">
        <v>2.233679075</v>
      </c>
      <c r="AY404">
        <v>5.9839362810000001</v>
      </c>
      <c r="AZ404">
        <v>2.397895273</v>
      </c>
      <c r="BA404">
        <v>2.1972245770000001</v>
      </c>
      <c r="BB404">
        <v>1.6646639999999999</v>
      </c>
      <c r="BC404">
        <v>0.1029168</v>
      </c>
      <c r="BD404">
        <v>1.7675809</v>
      </c>
      <c r="BE404">
        <v>0.76785232000000003</v>
      </c>
      <c r="BF404">
        <v>0.34935467999999997</v>
      </c>
      <c r="BG404">
        <v>7.0798310500000001</v>
      </c>
      <c r="BH404" t="str">
        <f t="shared" si="18"/>
        <v>Ok</v>
      </c>
      <c r="BI404" t="str">
        <f t="shared" si="19"/>
        <v>Ok</v>
      </c>
      <c r="BJ404" t="str">
        <f t="shared" si="20"/>
        <v>Ok</v>
      </c>
    </row>
    <row r="405" spans="1:62" x14ac:dyDescent="0.3">
      <c r="A405" t="s">
        <v>65</v>
      </c>
      <c r="B405">
        <v>10</v>
      </c>
      <c r="C405">
        <v>0.05</v>
      </c>
      <c r="D405">
        <v>0.75</v>
      </c>
      <c r="E405">
        <v>355</v>
      </c>
      <c r="F405">
        <v>355</v>
      </c>
      <c r="G405">
        <v>0</v>
      </c>
      <c r="H405">
        <v>62</v>
      </c>
      <c r="I405">
        <v>0</v>
      </c>
      <c r="J405">
        <v>161</v>
      </c>
      <c r="K405">
        <v>90</v>
      </c>
      <c r="L405">
        <v>0</v>
      </c>
      <c r="M405">
        <v>0</v>
      </c>
      <c r="N405">
        <v>42</v>
      </c>
      <c r="O405">
        <v>8.3341440000000002</v>
      </c>
      <c r="P405">
        <v>2.3476462E-2</v>
      </c>
      <c r="Q405">
        <v>396</v>
      </c>
      <c r="R405">
        <v>10</v>
      </c>
      <c r="S405">
        <v>8</v>
      </c>
      <c r="T405">
        <v>244</v>
      </c>
      <c r="U405">
        <v>83.580281690000007</v>
      </c>
      <c r="V405">
        <v>1.881690141</v>
      </c>
      <c r="W405">
        <v>1</v>
      </c>
      <c r="X405">
        <v>1</v>
      </c>
      <c r="Y405">
        <v>0</v>
      </c>
      <c r="Z405">
        <v>1</v>
      </c>
      <c r="AA405">
        <v>0.02</v>
      </c>
      <c r="AB405">
        <v>0</v>
      </c>
      <c r="AC405">
        <v>0</v>
      </c>
      <c r="AD405">
        <v>2.3287949999999998E-3</v>
      </c>
      <c r="AE405">
        <v>4.6575908999999999E-2</v>
      </c>
      <c r="AF405">
        <v>1.5768</v>
      </c>
      <c r="AG405">
        <v>0.1090951</v>
      </c>
      <c r="AH405">
        <v>1.6858951</v>
      </c>
      <c r="AI405">
        <v>0.75</v>
      </c>
      <c r="AJ405">
        <v>25</v>
      </c>
      <c r="AK405" t="s">
        <v>66</v>
      </c>
      <c r="AL405" t="s">
        <v>69</v>
      </c>
      <c r="AM405">
        <v>5.625</v>
      </c>
      <c r="AN405">
        <v>5.8749307310000001</v>
      </c>
      <c r="AO405">
        <v>5.8749307310000001</v>
      </c>
      <c r="AP405">
        <v>0</v>
      </c>
      <c r="AQ405">
        <v>4.1431347260000004</v>
      </c>
      <c r="AR405">
        <v>0</v>
      </c>
      <c r="AS405">
        <v>5.0875963349999997</v>
      </c>
      <c r="AT405">
        <v>4.5108595070000002</v>
      </c>
      <c r="AU405">
        <v>0</v>
      </c>
      <c r="AV405">
        <v>0</v>
      </c>
      <c r="AW405">
        <v>3.7612001159999999</v>
      </c>
      <c r="AX405">
        <v>2.233679075</v>
      </c>
      <c r="AY405">
        <v>5.9839362810000001</v>
      </c>
      <c r="AZ405">
        <v>2.397895273</v>
      </c>
      <c r="BA405">
        <v>2.1972245770000001</v>
      </c>
      <c r="BB405">
        <v>1.6639524000000001</v>
      </c>
      <c r="BC405">
        <v>0.10359333499999999</v>
      </c>
      <c r="BD405">
        <v>1.7675457000000001</v>
      </c>
      <c r="BE405">
        <v>4.8431601750000004</v>
      </c>
      <c r="BF405">
        <v>5.5271658180000003</v>
      </c>
      <c r="BG405">
        <v>5.043091252</v>
      </c>
      <c r="BH405" t="str">
        <f t="shared" si="18"/>
        <v>Ok</v>
      </c>
      <c r="BI405" t="str">
        <f t="shared" si="19"/>
        <v>Ok</v>
      </c>
      <c r="BJ405" t="str">
        <f t="shared" si="20"/>
        <v>Ok</v>
      </c>
    </row>
    <row r="406" spans="1:62" x14ac:dyDescent="0.3">
      <c r="A406" t="s">
        <v>65</v>
      </c>
      <c r="B406">
        <v>10</v>
      </c>
      <c r="C406">
        <v>0.05</v>
      </c>
      <c r="D406">
        <v>0.95</v>
      </c>
      <c r="E406">
        <v>355</v>
      </c>
      <c r="F406">
        <v>355</v>
      </c>
      <c r="G406">
        <v>0</v>
      </c>
      <c r="H406">
        <v>62</v>
      </c>
      <c r="I406">
        <v>0</v>
      </c>
      <c r="J406">
        <v>161</v>
      </c>
      <c r="K406">
        <v>90</v>
      </c>
      <c r="L406">
        <v>0</v>
      </c>
      <c r="M406">
        <v>0</v>
      </c>
      <c r="N406">
        <v>42</v>
      </c>
      <c r="O406">
        <v>8.3341440000000002</v>
      </c>
      <c r="P406">
        <v>2.3476462E-2</v>
      </c>
      <c r="Q406">
        <v>396</v>
      </c>
      <c r="R406">
        <v>10</v>
      </c>
      <c r="S406">
        <v>8</v>
      </c>
      <c r="T406">
        <v>244</v>
      </c>
      <c r="U406">
        <v>83.580281690000007</v>
      </c>
      <c r="V406">
        <v>1.881690141</v>
      </c>
      <c r="W406">
        <v>1</v>
      </c>
      <c r="X406">
        <v>1</v>
      </c>
      <c r="Y406">
        <v>0</v>
      </c>
      <c r="Z406">
        <v>1</v>
      </c>
      <c r="AA406">
        <v>0.02</v>
      </c>
      <c r="AB406">
        <v>0</v>
      </c>
      <c r="AC406">
        <v>0</v>
      </c>
      <c r="AD406">
        <v>2.2782879999999998E-3</v>
      </c>
      <c r="AE406">
        <v>4.5565757999999998E-2</v>
      </c>
      <c r="AF406">
        <v>1.5653999999999999</v>
      </c>
      <c r="AG406">
        <v>0.1079387</v>
      </c>
      <c r="AH406">
        <v>1.6733387</v>
      </c>
      <c r="AI406">
        <v>0.75</v>
      </c>
      <c r="AJ406">
        <v>25</v>
      </c>
      <c r="AK406" t="s">
        <v>66</v>
      </c>
      <c r="AL406" t="s">
        <v>69</v>
      </c>
      <c r="AM406">
        <v>5.625</v>
      </c>
      <c r="AN406">
        <v>5.8749307310000001</v>
      </c>
      <c r="AO406">
        <v>5.8749307310000001</v>
      </c>
      <c r="AP406">
        <v>0</v>
      </c>
      <c r="AQ406">
        <v>4.1431347260000004</v>
      </c>
      <c r="AR406">
        <v>0</v>
      </c>
      <c r="AS406">
        <v>5.0875963349999997</v>
      </c>
      <c r="AT406">
        <v>4.5108595070000002</v>
      </c>
      <c r="AU406">
        <v>0</v>
      </c>
      <c r="AV406">
        <v>0</v>
      </c>
      <c r="AW406">
        <v>3.7612001159999999</v>
      </c>
      <c r="AX406">
        <v>2.233679075</v>
      </c>
      <c r="AY406">
        <v>5.9839362810000001</v>
      </c>
      <c r="AZ406">
        <v>2.397895273</v>
      </c>
      <c r="BA406">
        <v>2.1972245770000001</v>
      </c>
      <c r="BB406">
        <v>1.6893077000000001</v>
      </c>
      <c r="BC406">
        <v>0.10423134000000001</v>
      </c>
      <c r="BD406">
        <v>1.793539</v>
      </c>
      <c r="BE406">
        <v>7.1832646459999996</v>
      </c>
      <c r="BF406">
        <v>7.9154011540000004</v>
      </c>
      <c r="BG406">
        <v>3.4346877689999999</v>
      </c>
      <c r="BH406" t="str">
        <f t="shared" si="18"/>
        <v>Ok</v>
      </c>
      <c r="BI406" t="str">
        <f t="shared" si="19"/>
        <v>Ok</v>
      </c>
      <c r="BJ406" t="str">
        <f t="shared" si="20"/>
        <v>Ok</v>
      </c>
    </row>
    <row r="407" spans="1:62" x14ac:dyDescent="0.3">
      <c r="A407" t="s">
        <v>65</v>
      </c>
      <c r="B407">
        <v>10</v>
      </c>
      <c r="C407">
        <v>0.25</v>
      </c>
      <c r="D407">
        <v>0.05</v>
      </c>
      <c r="E407">
        <v>355</v>
      </c>
      <c r="F407">
        <v>355</v>
      </c>
      <c r="G407">
        <v>0</v>
      </c>
      <c r="H407">
        <v>62</v>
      </c>
      <c r="I407">
        <v>0</v>
      </c>
      <c r="J407">
        <v>161</v>
      </c>
      <c r="K407">
        <v>90</v>
      </c>
      <c r="L407">
        <v>0</v>
      </c>
      <c r="M407">
        <v>0</v>
      </c>
      <c r="N407">
        <v>42</v>
      </c>
      <c r="O407">
        <v>8.3341440000000002</v>
      </c>
      <c r="P407">
        <v>2.3476462E-2</v>
      </c>
      <c r="Q407">
        <v>396</v>
      </c>
      <c r="R407">
        <v>10</v>
      </c>
      <c r="S407">
        <v>8</v>
      </c>
      <c r="T407">
        <v>244</v>
      </c>
      <c r="U407">
        <v>83.580281690000007</v>
      </c>
      <c r="V407">
        <v>1.881690141</v>
      </c>
      <c r="W407">
        <v>1</v>
      </c>
      <c r="X407">
        <v>1</v>
      </c>
      <c r="Y407">
        <v>0</v>
      </c>
      <c r="Z407">
        <v>1</v>
      </c>
      <c r="AA407">
        <v>0.02</v>
      </c>
      <c r="AB407">
        <v>0</v>
      </c>
      <c r="AC407">
        <v>0</v>
      </c>
      <c r="AD407">
        <v>1.1369222E-2</v>
      </c>
      <c r="AE407">
        <v>4.5476889E-2</v>
      </c>
      <c r="AF407">
        <v>7.8479999999999999</v>
      </c>
      <c r="AG407">
        <v>0.1130675</v>
      </c>
      <c r="AH407">
        <v>7.9610675000000004</v>
      </c>
      <c r="AI407">
        <v>0.75</v>
      </c>
      <c r="AJ407">
        <v>25</v>
      </c>
      <c r="AK407" t="s">
        <v>66</v>
      </c>
      <c r="AL407" t="s">
        <v>69</v>
      </c>
      <c r="AM407">
        <v>5.625</v>
      </c>
      <c r="AN407">
        <v>5.8749307310000001</v>
      </c>
      <c r="AO407">
        <v>5.8749307310000001</v>
      </c>
      <c r="AP407">
        <v>0</v>
      </c>
      <c r="AQ407">
        <v>4.1431347260000004</v>
      </c>
      <c r="AR407">
        <v>0</v>
      </c>
      <c r="AS407">
        <v>5.0875963349999997</v>
      </c>
      <c r="AT407">
        <v>4.5108595070000002</v>
      </c>
      <c r="AU407">
        <v>0</v>
      </c>
      <c r="AV407">
        <v>0</v>
      </c>
      <c r="AW407">
        <v>3.7612001159999999</v>
      </c>
      <c r="AX407">
        <v>2.233679075</v>
      </c>
      <c r="AY407">
        <v>5.9839362810000001</v>
      </c>
      <c r="AZ407">
        <v>2.397895273</v>
      </c>
      <c r="BA407">
        <v>2.1972245770000001</v>
      </c>
      <c r="BB407">
        <v>8.0477150000000002</v>
      </c>
      <c r="BC407">
        <v>0.102823414</v>
      </c>
      <c r="BD407">
        <v>8.1505379999999992</v>
      </c>
      <c r="BE407">
        <v>2.379969075</v>
      </c>
      <c r="BF407">
        <v>2.544790865</v>
      </c>
      <c r="BG407">
        <v>9.0601508759999998</v>
      </c>
      <c r="BH407" t="str">
        <f t="shared" si="18"/>
        <v>Ok</v>
      </c>
      <c r="BI407" t="str">
        <f t="shared" si="19"/>
        <v>Ok</v>
      </c>
      <c r="BJ407" t="str">
        <f t="shared" si="20"/>
        <v>Ok</v>
      </c>
    </row>
    <row r="408" spans="1:62" x14ac:dyDescent="0.3">
      <c r="A408" t="s">
        <v>65</v>
      </c>
      <c r="B408">
        <v>10</v>
      </c>
      <c r="C408">
        <v>0.25</v>
      </c>
      <c r="D408">
        <v>0.25</v>
      </c>
      <c r="E408">
        <v>355</v>
      </c>
      <c r="F408">
        <v>355</v>
      </c>
      <c r="G408">
        <v>0</v>
      </c>
      <c r="H408">
        <v>62</v>
      </c>
      <c r="I408">
        <v>0</v>
      </c>
      <c r="J408">
        <v>161</v>
      </c>
      <c r="K408">
        <v>90</v>
      </c>
      <c r="L408">
        <v>0</v>
      </c>
      <c r="M408">
        <v>0</v>
      </c>
      <c r="N408">
        <v>42</v>
      </c>
      <c r="O408">
        <v>8.3341440000000002</v>
      </c>
      <c r="P408">
        <v>2.3476462E-2</v>
      </c>
      <c r="Q408">
        <v>396</v>
      </c>
      <c r="R408">
        <v>10</v>
      </c>
      <c r="S408">
        <v>8</v>
      </c>
      <c r="T408">
        <v>244</v>
      </c>
      <c r="U408">
        <v>83.580281690000007</v>
      </c>
      <c r="V408">
        <v>1.881690141</v>
      </c>
      <c r="W408">
        <v>1</v>
      </c>
      <c r="X408">
        <v>1</v>
      </c>
      <c r="Y408">
        <v>0</v>
      </c>
      <c r="Z408">
        <v>1</v>
      </c>
      <c r="AA408">
        <v>0.02</v>
      </c>
      <c r="AB408">
        <v>0</v>
      </c>
      <c r="AC408">
        <v>0</v>
      </c>
      <c r="AD408">
        <v>1.1419726999999999E-2</v>
      </c>
      <c r="AE408">
        <v>4.5678908999999997E-2</v>
      </c>
      <c r="AF408">
        <v>7.8577000000000004</v>
      </c>
      <c r="AG408">
        <v>0.1119484</v>
      </c>
      <c r="AH408">
        <v>7.9696483999999996</v>
      </c>
      <c r="AI408">
        <v>0.75</v>
      </c>
      <c r="AJ408">
        <v>25</v>
      </c>
      <c r="AK408" t="s">
        <v>66</v>
      </c>
      <c r="AL408" t="s">
        <v>69</v>
      </c>
      <c r="AM408">
        <v>5.625</v>
      </c>
      <c r="AN408">
        <v>5.8749307310000001</v>
      </c>
      <c r="AO408">
        <v>5.8749307310000001</v>
      </c>
      <c r="AP408">
        <v>0</v>
      </c>
      <c r="AQ408">
        <v>4.1431347260000004</v>
      </c>
      <c r="AR408">
        <v>0</v>
      </c>
      <c r="AS408">
        <v>5.0875963349999997</v>
      </c>
      <c r="AT408">
        <v>4.5108595070000002</v>
      </c>
      <c r="AU408">
        <v>0</v>
      </c>
      <c r="AV408">
        <v>0</v>
      </c>
      <c r="AW408">
        <v>3.7612001159999999</v>
      </c>
      <c r="AX408">
        <v>2.233679075</v>
      </c>
      <c r="AY408">
        <v>5.9839362810000001</v>
      </c>
      <c r="AZ408">
        <v>2.397895273</v>
      </c>
      <c r="BA408">
        <v>2.1972245770000001</v>
      </c>
      <c r="BB408">
        <v>8.0954990000000002</v>
      </c>
      <c r="BC408">
        <v>0.10263103</v>
      </c>
      <c r="BD408">
        <v>8.1981300000000008</v>
      </c>
      <c r="BE408">
        <v>2.866892521</v>
      </c>
      <c r="BF408">
        <v>3.0263186260000001</v>
      </c>
      <c r="BG408">
        <v>8.3229126390000001</v>
      </c>
      <c r="BH408" t="str">
        <f t="shared" si="18"/>
        <v>Ok</v>
      </c>
      <c r="BI408" t="str">
        <f t="shared" si="19"/>
        <v>Ok</v>
      </c>
      <c r="BJ408" t="str">
        <f t="shared" si="20"/>
        <v>Ok</v>
      </c>
    </row>
    <row r="409" spans="1:62" x14ac:dyDescent="0.3">
      <c r="A409" t="s">
        <v>65</v>
      </c>
      <c r="B409">
        <v>10</v>
      </c>
      <c r="C409">
        <v>0.25</v>
      </c>
      <c r="D409">
        <v>0.5</v>
      </c>
      <c r="E409">
        <v>355</v>
      </c>
      <c r="F409">
        <v>355</v>
      </c>
      <c r="G409">
        <v>0</v>
      </c>
      <c r="H409">
        <v>62</v>
      </c>
      <c r="I409">
        <v>0</v>
      </c>
      <c r="J409">
        <v>161</v>
      </c>
      <c r="K409">
        <v>90</v>
      </c>
      <c r="L409">
        <v>0</v>
      </c>
      <c r="M409">
        <v>0</v>
      </c>
      <c r="N409">
        <v>42</v>
      </c>
      <c r="O409">
        <v>8.3341440000000002</v>
      </c>
      <c r="P409">
        <v>2.3476462E-2</v>
      </c>
      <c r="Q409">
        <v>396</v>
      </c>
      <c r="R409">
        <v>10</v>
      </c>
      <c r="S409">
        <v>8</v>
      </c>
      <c r="T409">
        <v>244</v>
      </c>
      <c r="U409">
        <v>83.580281690000007</v>
      </c>
      <c r="V409">
        <v>1.881690141</v>
      </c>
      <c r="W409">
        <v>1</v>
      </c>
      <c r="X409">
        <v>1</v>
      </c>
      <c r="Y409">
        <v>0</v>
      </c>
      <c r="Z409">
        <v>1</v>
      </c>
      <c r="AA409">
        <v>0.02</v>
      </c>
      <c r="AB409">
        <v>0</v>
      </c>
      <c r="AC409">
        <v>0</v>
      </c>
      <c r="AD409">
        <v>1.1773250000000001E-2</v>
      </c>
      <c r="AE409">
        <v>4.7093000000000003E-2</v>
      </c>
      <c r="AF409">
        <v>7.9372999999999996</v>
      </c>
      <c r="AG409">
        <v>0.1107583</v>
      </c>
      <c r="AH409">
        <v>8.0480582999999992</v>
      </c>
      <c r="AI409">
        <v>0.75</v>
      </c>
      <c r="AJ409">
        <v>25</v>
      </c>
      <c r="AK409" t="s">
        <v>66</v>
      </c>
      <c r="AL409" t="s">
        <v>69</v>
      </c>
      <c r="AM409">
        <v>5.625</v>
      </c>
      <c r="AN409">
        <v>5.8749307310000001</v>
      </c>
      <c r="AO409">
        <v>5.8749307310000001</v>
      </c>
      <c r="AP409">
        <v>0</v>
      </c>
      <c r="AQ409">
        <v>4.1431347260000004</v>
      </c>
      <c r="AR409">
        <v>0</v>
      </c>
      <c r="AS409">
        <v>5.0875963349999997</v>
      </c>
      <c r="AT409">
        <v>4.5108595070000002</v>
      </c>
      <c r="AU409">
        <v>0</v>
      </c>
      <c r="AV409">
        <v>0</v>
      </c>
      <c r="AW409">
        <v>3.7612001159999999</v>
      </c>
      <c r="AX409">
        <v>2.233679075</v>
      </c>
      <c r="AY409">
        <v>5.9839362810000001</v>
      </c>
      <c r="AZ409">
        <v>2.397895273</v>
      </c>
      <c r="BA409">
        <v>2.1972245770000001</v>
      </c>
      <c r="BB409">
        <v>8.2227779999999999</v>
      </c>
      <c r="BC409">
        <v>0.10182964999999999</v>
      </c>
      <c r="BD409">
        <v>8.3246079999999996</v>
      </c>
      <c r="BE409">
        <v>3.436226961</v>
      </c>
      <c r="BF409">
        <v>3.5966678879999998</v>
      </c>
      <c r="BG409">
        <v>8.0613840969999995</v>
      </c>
      <c r="BH409" t="str">
        <f t="shared" si="18"/>
        <v>Ok</v>
      </c>
      <c r="BI409" t="str">
        <f t="shared" si="19"/>
        <v>Ok</v>
      </c>
      <c r="BJ409" t="str">
        <f t="shared" si="20"/>
        <v>Ok</v>
      </c>
    </row>
    <row r="410" spans="1:62" x14ac:dyDescent="0.3">
      <c r="A410" t="s">
        <v>65</v>
      </c>
      <c r="B410">
        <v>10</v>
      </c>
      <c r="C410">
        <v>0.25</v>
      </c>
      <c r="D410">
        <v>0.75</v>
      </c>
      <c r="E410">
        <v>355</v>
      </c>
      <c r="F410">
        <v>355</v>
      </c>
      <c r="G410">
        <v>0</v>
      </c>
      <c r="H410">
        <v>62</v>
      </c>
      <c r="I410">
        <v>0</v>
      </c>
      <c r="J410">
        <v>161</v>
      </c>
      <c r="K410">
        <v>90</v>
      </c>
      <c r="L410">
        <v>0</v>
      </c>
      <c r="M410">
        <v>0</v>
      </c>
      <c r="N410">
        <v>42</v>
      </c>
      <c r="O410">
        <v>8.3341440000000002</v>
      </c>
      <c r="P410">
        <v>2.3476462E-2</v>
      </c>
      <c r="Q410">
        <v>396</v>
      </c>
      <c r="R410">
        <v>10</v>
      </c>
      <c r="S410">
        <v>8</v>
      </c>
      <c r="T410">
        <v>244</v>
      </c>
      <c r="U410">
        <v>83.580281690000007</v>
      </c>
      <c r="V410">
        <v>1.881690141</v>
      </c>
      <c r="W410">
        <v>1</v>
      </c>
      <c r="X410">
        <v>1</v>
      </c>
      <c r="Y410">
        <v>0</v>
      </c>
      <c r="Z410">
        <v>1</v>
      </c>
      <c r="AA410">
        <v>0.02</v>
      </c>
      <c r="AB410">
        <v>0</v>
      </c>
      <c r="AC410">
        <v>0</v>
      </c>
      <c r="AD410">
        <v>1.1419705E-2</v>
      </c>
      <c r="AE410">
        <v>4.5678818000000003E-2</v>
      </c>
      <c r="AF410">
        <v>7.8388</v>
      </c>
      <c r="AG410">
        <v>0.1090951</v>
      </c>
      <c r="AH410">
        <v>7.9478951000000002</v>
      </c>
      <c r="AI410">
        <v>0.75</v>
      </c>
      <c r="AJ410">
        <v>25</v>
      </c>
      <c r="AK410" t="s">
        <v>66</v>
      </c>
      <c r="AL410" t="s">
        <v>69</v>
      </c>
      <c r="AM410">
        <v>5.625</v>
      </c>
      <c r="AN410">
        <v>5.8749307310000001</v>
      </c>
      <c r="AO410">
        <v>5.8749307310000001</v>
      </c>
      <c r="AP410">
        <v>0</v>
      </c>
      <c r="AQ410">
        <v>4.1431347260000004</v>
      </c>
      <c r="AR410">
        <v>0</v>
      </c>
      <c r="AS410">
        <v>5.0875963349999997</v>
      </c>
      <c r="AT410">
        <v>4.5108595070000002</v>
      </c>
      <c r="AU410">
        <v>0</v>
      </c>
      <c r="AV410">
        <v>0</v>
      </c>
      <c r="AW410">
        <v>3.7612001159999999</v>
      </c>
      <c r="AX410">
        <v>2.233679075</v>
      </c>
      <c r="AY410">
        <v>5.9839362810000001</v>
      </c>
      <c r="AZ410">
        <v>2.397895273</v>
      </c>
      <c r="BA410">
        <v>2.1972245770000001</v>
      </c>
      <c r="BB410">
        <v>8.2584379999999999</v>
      </c>
      <c r="BC410">
        <v>0.10228658</v>
      </c>
      <c r="BD410">
        <v>8.3607239999999994</v>
      </c>
      <c r="BE410">
        <v>5.1941972559999998</v>
      </c>
      <c r="BF410">
        <v>5.3533463069999998</v>
      </c>
      <c r="BG410">
        <v>6.2409061230000002</v>
      </c>
      <c r="BH410" t="str">
        <f t="shared" si="18"/>
        <v>Ok</v>
      </c>
      <c r="BI410" t="str">
        <f t="shared" si="19"/>
        <v>Ok</v>
      </c>
      <c r="BJ410" t="str">
        <f t="shared" si="20"/>
        <v>Ok</v>
      </c>
    </row>
    <row r="411" spans="1:62" x14ac:dyDescent="0.3">
      <c r="A411" t="s">
        <v>65</v>
      </c>
      <c r="B411">
        <v>10</v>
      </c>
      <c r="C411">
        <v>0.25</v>
      </c>
      <c r="D411">
        <v>0.95</v>
      </c>
      <c r="E411">
        <v>355</v>
      </c>
      <c r="F411">
        <v>355</v>
      </c>
      <c r="G411">
        <v>0</v>
      </c>
      <c r="H411">
        <v>62</v>
      </c>
      <c r="I411">
        <v>0</v>
      </c>
      <c r="J411">
        <v>161</v>
      </c>
      <c r="K411">
        <v>90</v>
      </c>
      <c r="L411">
        <v>0</v>
      </c>
      <c r="M411">
        <v>0</v>
      </c>
      <c r="N411">
        <v>42</v>
      </c>
      <c r="O411">
        <v>8.3341440000000002</v>
      </c>
      <c r="P411">
        <v>2.3476462E-2</v>
      </c>
      <c r="Q411">
        <v>396</v>
      </c>
      <c r="R411">
        <v>10</v>
      </c>
      <c r="S411">
        <v>8</v>
      </c>
      <c r="T411">
        <v>244</v>
      </c>
      <c r="U411">
        <v>83.580281690000007</v>
      </c>
      <c r="V411">
        <v>1.881690141</v>
      </c>
      <c r="W411">
        <v>1</v>
      </c>
      <c r="X411">
        <v>1</v>
      </c>
      <c r="Y411">
        <v>0</v>
      </c>
      <c r="Z411">
        <v>1</v>
      </c>
      <c r="AA411">
        <v>0.02</v>
      </c>
      <c r="AB411">
        <v>0</v>
      </c>
      <c r="AC411">
        <v>0</v>
      </c>
      <c r="AD411">
        <v>1.1369196999999999E-2</v>
      </c>
      <c r="AE411">
        <v>4.5476787999999997E-2</v>
      </c>
      <c r="AF411">
        <v>7.8231000000000002</v>
      </c>
      <c r="AG411">
        <v>0.1079387</v>
      </c>
      <c r="AH411">
        <v>7.9310387000000002</v>
      </c>
      <c r="AI411">
        <v>0.75</v>
      </c>
      <c r="AJ411">
        <v>25</v>
      </c>
      <c r="AK411" t="s">
        <v>66</v>
      </c>
      <c r="AL411" t="s">
        <v>69</v>
      </c>
      <c r="AM411">
        <v>5.625</v>
      </c>
      <c r="AN411">
        <v>5.8749307310000001</v>
      </c>
      <c r="AO411">
        <v>5.8749307310000001</v>
      </c>
      <c r="AP411">
        <v>0</v>
      </c>
      <c r="AQ411">
        <v>4.1431347260000004</v>
      </c>
      <c r="AR411">
        <v>0</v>
      </c>
      <c r="AS411">
        <v>5.0875963349999997</v>
      </c>
      <c r="AT411">
        <v>4.5108595070000002</v>
      </c>
      <c r="AU411">
        <v>0</v>
      </c>
      <c r="AV411">
        <v>0</v>
      </c>
      <c r="AW411">
        <v>3.7612001159999999</v>
      </c>
      <c r="AX411">
        <v>2.233679075</v>
      </c>
      <c r="AY411">
        <v>5.9839362810000001</v>
      </c>
      <c r="AZ411">
        <v>2.397895273</v>
      </c>
      <c r="BA411">
        <v>2.1972245770000001</v>
      </c>
      <c r="BB411">
        <v>8.3145849999999992</v>
      </c>
      <c r="BC411">
        <v>0.103085734</v>
      </c>
      <c r="BD411">
        <v>8.4176699999999993</v>
      </c>
      <c r="BE411">
        <v>6.135785845</v>
      </c>
      <c r="BF411">
        <v>6.2824805010000002</v>
      </c>
      <c r="BG411">
        <v>4.4960390019999998</v>
      </c>
      <c r="BH411" t="str">
        <f t="shared" si="18"/>
        <v>Ok</v>
      </c>
      <c r="BI411" t="str">
        <f t="shared" si="19"/>
        <v>Ok</v>
      </c>
      <c r="BJ411" t="str">
        <f t="shared" si="20"/>
        <v>Ok</v>
      </c>
    </row>
    <row r="412" spans="1:62" x14ac:dyDescent="0.3">
      <c r="A412" t="s">
        <v>65</v>
      </c>
      <c r="B412">
        <v>10</v>
      </c>
      <c r="C412">
        <v>0.5</v>
      </c>
      <c r="D412">
        <v>0.05</v>
      </c>
      <c r="E412">
        <v>355</v>
      </c>
      <c r="F412">
        <v>355</v>
      </c>
      <c r="G412">
        <v>0</v>
      </c>
      <c r="H412">
        <v>62</v>
      </c>
      <c r="I412">
        <v>0</v>
      </c>
      <c r="J412">
        <v>161</v>
      </c>
      <c r="K412">
        <v>90</v>
      </c>
      <c r="L412">
        <v>0</v>
      </c>
      <c r="M412">
        <v>0</v>
      </c>
      <c r="N412">
        <v>42</v>
      </c>
      <c r="O412">
        <v>8.3341440000000002</v>
      </c>
      <c r="P412">
        <v>2.3476462E-2</v>
      </c>
      <c r="Q412">
        <v>396</v>
      </c>
      <c r="R412">
        <v>10</v>
      </c>
      <c r="S412">
        <v>8</v>
      </c>
      <c r="T412">
        <v>244</v>
      </c>
      <c r="U412">
        <v>83.580281690000007</v>
      </c>
      <c r="V412">
        <v>1.881690141</v>
      </c>
      <c r="W412">
        <v>1</v>
      </c>
      <c r="X412">
        <v>1</v>
      </c>
      <c r="Y412">
        <v>0</v>
      </c>
      <c r="Z412">
        <v>1</v>
      </c>
      <c r="AA412">
        <v>0.02</v>
      </c>
      <c r="AB412">
        <v>0</v>
      </c>
      <c r="AC412">
        <v>0</v>
      </c>
      <c r="AD412">
        <v>2.2732859000000001E-2</v>
      </c>
      <c r="AE412">
        <v>4.5465717000000003E-2</v>
      </c>
      <c r="AF412">
        <v>15.694900000000001</v>
      </c>
      <c r="AG412">
        <v>0.1130675</v>
      </c>
      <c r="AH412">
        <v>15.8079675</v>
      </c>
      <c r="AI412">
        <v>0.75</v>
      </c>
      <c r="AJ412">
        <v>25</v>
      </c>
      <c r="AK412" t="s">
        <v>66</v>
      </c>
      <c r="AL412" t="s">
        <v>69</v>
      </c>
      <c r="AM412">
        <v>5.625</v>
      </c>
      <c r="AN412">
        <v>5.8749307310000001</v>
      </c>
      <c r="AO412">
        <v>5.8749307310000001</v>
      </c>
      <c r="AP412">
        <v>0</v>
      </c>
      <c r="AQ412">
        <v>4.1431347260000004</v>
      </c>
      <c r="AR412">
        <v>0</v>
      </c>
      <c r="AS412">
        <v>5.0875963349999997</v>
      </c>
      <c r="AT412">
        <v>4.5108595070000002</v>
      </c>
      <c r="AU412">
        <v>0</v>
      </c>
      <c r="AV412">
        <v>0</v>
      </c>
      <c r="AW412">
        <v>3.7612001159999999</v>
      </c>
      <c r="AX412">
        <v>2.233679075</v>
      </c>
      <c r="AY412">
        <v>5.9839362810000001</v>
      </c>
      <c r="AZ412">
        <v>2.397895273</v>
      </c>
      <c r="BA412">
        <v>2.1972245770000001</v>
      </c>
      <c r="BB412">
        <v>16.862107999999999</v>
      </c>
      <c r="BC412">
        <v>0.101060316</v>
      </c>
      <c r="BD412">
        <v>16.963170000000002</v>
      </c>
      <c r="BE412">
        <v>7.3077174400000002</v>
      </c>
      <c r="BF412">
        <v>7.4368631250000004</v>
      </c>
      <c r="BG412">
        <v>10.61948308</v>
      </c>
      <c r="BH412" t="str">
        <f t="shared" si="18"/>
        <v>Ok</v>
      </c>
      <c r="BI412" t="str">
        <f t="shared" si="19"/>
        <v>Ok</v>
      </c>
      <c r="BJ412" t="str">
        <f t="shared" si="20"/>
        <v>Ok</v>
      </c>
    </row>
    <row r="413" spans="1:62" x14ac:dyDescent="0.3">
      <c r="A413" t="s">
        <v>65</v>
      </c>
      <c r="B413">
        <v>10</v>
      </c>
      <c r="C413">
        <v>0.5</v>
      </c>
      <c r="D413">
        <v>0.25</v>
      </c>
      <c r="E413">
        <v>355</v>
      </c>
      <c r="F413">
        <v>355</v>
      </c>
      <c r="G413">
        <v>0</v>
      </c>
      <c r="H413">
        <v>62</v>
      </c>
      <c r="I413">
        <v>0</v>
      </c>
      <c r="J413">
        <v>161</v>
      </c>
      <c r="K413">
        <v>90</v>
      </c>
      <c r="L413">
        <v>0</v>
      </c>
      <c r="M413">
        <v>0</v>
      </c>
      <c r="N413">
        <v>42</v>
      </c>
      <c r="O413">
        <v>8.3341440000000002</v>
      </c>
      <c r="P413">
        <v>2.3476462E-2</v>
      </c>
      <c r="Q413">
        <v>396</v>
      </c>
      <c r="R413">
        <v>10</v>
      </c>
      <c r="S413">
        <v>8</v>
      </c>
      <c r="T413">
        <v>244</v>
      </c>
      <c r="U413">
        <v>83.580281690000007</v>
      </c>
      <c r="V413">
        <v>1.881690141</v>
      </c>
      <c r="W413">
        <v>1</v>
      </c>
      <c r="X413">
        <v>1</v>
      </c>
      <c r="Y413">
        <v>0</v>
      </c>
      <c r="Z413">
        <v>1</v>
      </c>
      <c r="AA413">
        <v>0.02</v>
      </c>
      <c r="AB413">
        <v>0</v>
      </c>
      <c r="AC413">
        <v>0</v>
      </c>
      <c r="AD413">
        <v>2.2783364E-2</v>
      </c>
      <c r="AE413">
        <v>4.5566727000000001E-2</v>
      </c>
      <c r="AF413">
        <v>15.6989</v>
      </c>
      <c r="AG413">
        <v>0.1119484</v>
      </c>
      <c r="AH413">
        <v>15.810848399999999</v>
      </c>
      <c r="AI413">
        <v>0.75</v>
      </c>
      <c r="AJ413">
        <v>25</v>
      </c>
      <c r="AK413" t="s">
        <v>66</v>
      </c>
      <c r="AL413" t="s">
        <v>69</v>
      </c>
      <c r="AM413">
        <v>5.625</v>
      </c>
      <c r="AN413">
        <v>5.8749307310000001</v>
      </c>
      <c r="AO413">
        <v>5.8749307310000001</v>
      </c>
      <c r="AP413">
        <v>0</v>
      </c>
      <c r="AQ413">
        <v>4.1431347260000004</v>
      </c>
      <c r="AR413">
        <v>0</v>
      </c>
      <c r="AS413">
        <v>5.0875963349999997</v>
      </c>
      <c r="AT413">
        <v>4.5108595070000002</v>
      </c>
      <c r="AU413">
        <v>0</v>
      </c>
      <c r="AV413">
        <v>0</v>
      </c>
      <c r="AW413">
        <v>3.7612001159999999</v>
      </c>
      <c r="AX413">
        <v>2.233679075</v>
      </c>
      <c r="AY413">
        <v>5.9839362810000001</v>
      </c>
      <c r="AZ413">
        <v>2.397895273</v>
      </c>
      <c r="BA413">
        <v>2.1972245770000001</v>
      </c>
      <c r="BB413">
        <v>16.913951999999998</v>
      </c>
      <c r="BC413">
        <v>0.100813955</v>
      </c>
      <c r="BD413">
        <v>17.014766999999999</v>
      </c>
      <c r="BE413">
        <v>7.6145078530000001</v>
      </c>
      <c r="BF413">
        <v>7.7397261830000001</v>
      </c>
      <c r="BG413">
        <v>9.9460509770000005</v>
      </c>
      <c r="BH413" t="str">
        <f t="shared" si="18"/>
        <v>Ok</v>
      </c>
      <c r="BI413" t="str">
        <f t="shared" si="19"/>
        <v>Ok</v>
      </c>
      <c r="BJ413" t="str">
        <f t="shared" si="20"/>
        <v>Ok</v>
      </c>
    </row>
    <row r="414" spans="1:62" x14ac:dyDescent="0.3">
      <c r="A414" t="s">
        <v>65</v>
      </c>
      <c r="B414">
        <v>10</v>
      </c>
      <c r="C414">
        <v>0.5</v>
      </c>
      <c r="D414">
        <v>0.5</v>
      </c>
      <c r="E414">
        <v>355</v>
      </c>
      <c r="F414">
        <v>355</v>
      </c>
      <c r="G414">
        <v>0</v>
      </c>
      <c r="H414">
        <v>62</v>
      </c>
      <c r="I414">
        <v>0</v>
      </c>
      <c r="J414">
        <v>161</v>
      </c>
      <c r="K414">
        <v>90</v>
      </c>
      <c r="L414">
        <v>0</v>
      </c>
      <c r="M414">
        <v>0</v>
      </c>
      <c r="N414">
        <v>42</v>
      </c>
      <c r="O414">
        <v>8.3341440000000002</v>
      </c>
      <c r="P414">
        <v>2.3476462E-2</v>
      </c>
      <c r="Q414">
        <v>396</v>
      </c>
      <c r="R414">
        <v>10</v>
      </c>
      <c r="S414">
        <v>8</v>
      </c>
      <c r="T414">
        <v>244</v>
      </c>
      <c r="U414">
        <v>83.580281690000007</v>
      </c>
      <c r="V414">
        <v>1.881690141</v>
      </c>
      <c r="W414">
        <v>1</v>
      </c>
      <c r="X414">
        <v>1</v>
      </c>
      <c r="Y414">
        <v>0</v>
      </c>
      <c r="Z414">
        <v>1</v>
      </c>
      <c r="AA414">
        <v>0.02</v>
      </c>
      <c r="AB414">
        <v>0</v>
      </c>
      <c r="AC414">
        <v>0</v>
      </c>
      <c r="AD414">
        <v>2.3136885999999999E-2</v>
      </c>
      <c r="AE414">
        <v>4.6273772999999997E-2</v>
      </c>
      <c r="AF414">
        <v>15.7707</v>
      </c>
      <c r="AG414">
        <v>0.1107583</v>
      </c>
      <c r="AH414">
        <v>15.8814583</v>
      </c>
      <c r="AI414">
        <v>0.75</v>
      </c>
      <c r="AJ414">
        <v>25</v>
      </c>
      <c r="AK414" t="s">
        <v>66</v>
      </c>
      <c r="AL414" t="s">
        <v>69</v>
      </c>
      <c r="AM414">
        <v>5.625</v>
      </c>
      <c r="AN414">
        <v>5.8749307310000001</v>
      </c>
      <c r="AO414">
        <v>5.8749307310000001</v>
      </c>
      <c r="AP414">
        <v>0</v>
      </c>
      <c r="AQ414">
        <v>4.1431347260000004</v>
      </c>
      <c r="AR414">
        <v>0</v>
      </c>
      <c r="AS414">
        <v>5.0875963349999997</v>
      </c>
      <c r="AT414">
        <v>4.5108595070000002</v>
      </c>
      <c r="AU414">
        <v>0</v>
      </c>
      <c r="AV414">
        <v>0</v>
      </c>
      <c r="AW414">
        <v>3.7612001159999999</v>
      </c>
      <c r="AX414">
        <v>2.233679075</v>
      </c>
      <c r="AY414">
        <v>5.9839362810000001</v>
      </c>
      <c r="AZ414">
        <v>2.397895273</v>
      </c>
      <c r="BA414">
        <v>2.1972245770000001</v>
      </c>
      <c r="BB414">
        <v>16.938704999999999</v>
      </c>
      <c r="BC414">
        <v>0.100186</v>
      </c>
      <c r="BD414">
        <v>17.038889999999999</v>
      </c>
      <c r="BE414">
        <v>7.2879487310000002</v>
      </c>
      <c r="BF414">
        <v>7.4061737550000002</v>
      </c>
      <c r="BG414">
        <v>9.5453814440000002</v>
      </c>
      <c r="BH414" t="str">
        <f t="shared" si="18"/>
        <v>Ok</v>
      </c>
      <c r="BI414" t="str">
        <f t="shared" si="19"/>
        <v>Ok</v>
      </c>
      <c r="BJ414" t="str">
        <f t="shared" si="20"/>
        <v>Ok</v>
      </c>
    </row>
    <row r="415" spans="1:62" x14ac:dyDescent="0.3">
      <c r="A415" t="s">
        <v>65</v>
      </c>
      <c r="B415">
        <v>10</v>
      </c>
      <c r="C415">
        <v>0.5</v>
      </c>
      <c r="D415">
        <v>0.75</v>
      </c>
      <c r="E415">
        <v>355</v>
      </c>
      <c r="F415">
        <v>355</v>
      </c>
      <c r="G415">
        <v>0</v>
      </c>
      <c r="H415">
        <v>62</v>
      </c>
      <c r="I415">
        <v>0</v>
      </c>
      <c r="J415">
        <v>161</v>
      </c>
      <c r="K415">
        <v>90</v>
      </c>
      <c r="L415">
        <v>0</v>
      </c>
      <c r="M415">
        <v>0</v>
      </c>
      <c r="N415">
        <v>42</v>
      </c>
      <c r="O415">
        <v>8.3341440000000002</v>
      </c>
      <c r="P415">
        <v>2.3476462E-2</v>
      </c>
      <c r="Q415">
        <v>396</v>
      </c>
      <c r="R415">
        <v>10</v>
      </c>
      <c r="S415">
        <v>8</v>
      </c>
      <c r="T415">
        <v>244</v>
      </c>
      <c r="U415">
        <v>83.580281690000007</v>
      </c>
      <c r="V415">
        <v>1.881690141</v>
      </c>
      <c r="W415">
        <v>1</v>
      </c>
      <c r="X415">
        <v>1</v>
      </c>
      <c r="Y415">
        <v>0</v>
      </c>
      <c r="Z415">
        <v>1</v>
      </c>
      <c r="AA415">
        <v>0.02</v>
      </c>
      <c r="AB415">
        <v>0</v>
      </c>
      <c r="AC415">
        <v>0</v>
      </c>
      <c r="AD415">
        <v>2.2783340999999999E-2</v>
      </c>
      <c r="AE415">
        <v>4.5566681999999997E-2</v>
      </c>
      <c r="AF415">
        <v>15.6662</v>
      </c>
      <c r="AG415">
        <v>0.1090951</v>
      </c>
      <c r="AH415">
        <v>15.775295099999999</v>
      </c>
      <c r="AI415">
        <v>0.75</v>
      </c>
      <c r="AJ415">
        <v>25</v>
      </c>
      <c r="AK415" t="s">
        <v>66</v>
      </c>
      <c r="AL415" t="s">
        <v>69</v>
      </c>
      <c r="AM415">
        <v>5.625</v>
      </c>
      <c r="AN415">
        <v>5.8749307310000001</v>
      </c>
      <c r="AO415">
        <v>5.8749307310000001</v>
      </c>
      <c r="AP415">
        <v>0</v>
      </c>
      <c r="AQ415">
        <v>4.1431347260000004</v>
      </c>
      <c r="AR415">
        <v>0</v>
      </c>
      <c r="AS415">
        <v>5.0875963349999997</v>
      </c>
      <c r="AT415">
        <v>4.5108595070000002</v>
      </c>
      <c r="AU415">
        <v>0</v>
      </c>
      <c r="AV415">
        <v>0</v>
      </c>
      <c r="AW415">
        <v>3.7612001159999999</v>
      </c>
      <c r="AX415">
        <v>2.233679075</v>
      </c>
      <c r="AY415">
        <v>5.9839362810000001</v>
      </c>
      <c r="AZ415">
        <v>2.397895273</v>
      </c>
      <c r="BA415">
        <v>2.1972245770000001</v>
      </c>
      <c r="BB415">
        <v>16.920210000000001</v>
      </c>
      <c r="BC415">
        <v>0.10102572999999999</v>
      </c>
      <c r="BD415">
        <v>17.021235999999998</v>
      </c>
      <c r="BE415">
        <v>7.8980539619999997</v>
      </c>
      <c r="BF415">
        <v>8.0045568459999998</v>
      </c>
      <c r="BG415">
        <v>7.3966380049999998</v>
      </c>
      <c r="BH415" t="str">
        <f t="shared" si="18"/>
        <v>Ok</v>
      </c>
      <c r="BI415" t="str">
        <f t="shared" si="19"/>
        <v>Ok</v>
      </c>
      <c r="BJ415" t="str">
        <f t="shared" si="20"/>
        <v>Ok</v>
      </c>
    </row>
    <row r="416" spans="1:62" x14ac:dyDescent="0.3">
      <c r="A416" t="s">
        <v>65</v>
      </c>
      <c r="B416">
        <v>10</v>
      </c>
      <c r="C416">
        <v>0.5</v>
      </c>
      <c r="D416">
        <v>0.95</v>
      </c>
      <c r="E416">
        <v>355</v>
      </c>
      <c r="F416">
        <v>355</v>
      </c>
      <c r="G416">
        <v>0</v>
      </c>
      <c r="H416">
        <v>62</v>
      </c>
      <c r="I416">
        <v>0</v>
      </c>
      <c r="J416">
        <v>161</v>
      </c>
      <c r="K416">
        <v>90</v>
      </c>
      <c r="L416">
        <v>0</v>
      </c>
      <c r="M416">
        <v>0</v>
      </c>
      <c r="N416">
        <v>42</v>
      </c>
      <c r="O416">
        <v>8.3341440000000002</v>
      </c>
      <c r="P416">
        <v>2.3476462E-2</v>
      </c>
      <c r="Q416">
        <v>396</v>
      </c>
      <c r="R416">
        <v>10</v>
      </c>
      <c r="S416">
        <v>8</v>
      </c>
      <c r="T416">
        <v>244</v>
      </c>
      <c r="U416">
        <v>83.580281690000007</v>
      </c>
      <c r="V416">
        <v>1.881690141</v>
      </c>
      <c r="W416">
        <v>1</v>
      </c>
      <c r="X416">
        <v>1</v>
      </c>
      <c r="Y416">
        <v>0</v>
      </c>
      <c r="Z416">
        <v>1</v>
      </c>
      <c r="AA416">
        <v>0.02</v>
      </c>
      <c r="AB416">
        <v>0</v>
      </c>
      <c r="AC416">
        <v>0</v>
      </c>
      <c r="AD416">
        <v>2.2732833000000001E-2</v>
      </c>
      <c r="AE416">
        <v>4.5465667000000001E-2</v>
      </c>
      <c r="AF416">
        <v>15.645099999999999</v>
      </c>
      <c r="AG416">
        <v>0.1079387</v>
      </c>
      <c r="AH416">
        <v>15.753038699999999</v>
      </c>
      <c r="AI416">
        <v>0.75</v>
      </c>
      <c r="AJ416">
        <v>25</v>
      </c>
      <c r="AK416" t="s">
        <v>66</v>
      </c>
      <c r="AL416" t="s">
        <v>69</v>
      </c>
      <c r="AM416">
        <v>5.625</v>
      </c>
      <c r="AN416">
        <v>5.8749307310000001</v>
      </c>
      <c r="AO416">
        <v>5.8749307310000001</v>
      </c>
      <c r="AP416">
        <v>0</v>
      </c>
      <c r="AQ416">
        <v>4.1431347260000004</v>
      </c>
      <c r="AR416">
        <v>0</v>
      </c>
      <c r="AS416">
        <v>5.0875963349999997</v>
      </c>
      <c r="AT416">
        <v>4.5108595070000002</v>
      </c>
      <c r="AU416">
        <v>0</v>
      </c>
      <c r="AV416">
        <v>0</v>
      </c>
      <c r="AW416">
        <v>3.7612001159999999</v>
      </c>
      <c r="AX416">
        <v>2.233679075</v>
      </c>
      <c r="AY416">
        <v>5.9839362810000001</v>
      </c>
      <c r="AZ416">
        <v>2.397895273</v>
      </c>
      <c r="BA416">
        <v>2.1972245770000001</v>
      </c>
      <c r="BB416">
        <v>16.946097999999999</v>
      </c>
      <c r="BC416">
        <v>0.102107845</v>
      </c>
      <c r="BD416">
        <v>17.048206</v>
      </c>
      <c r="BE416">
        <v>8.2217002949999998</v>
      </c>
      <c r="BF416">
        <v>8.3156919909999996</v>
      </c>
      <c r="BG416">
        <v>5.4020057250000004</v>
      </c>
      <c r="BH416" t="str">
        <f t="shared" si="18"/>
        <v>Ok</v>
      </c>
      <c r="BI416" t="str">
        <f t="shared" si="19"/>
        <v>Ok</v>
      </c>
      <c r="BJ416" t="str">
        <f t="shared" si="20"/>
        <v>Ok</v>
      </c>
    </row>
    <row r="417" spans="1:62" x14ac:dyDescent="0.3">
      <c r="A417" t="s">
        <v>65</v>
      </c>
      <c r="B417">
        <v>10</v>
      </c>
      <c r="C417">
        <v>0.75</v>
      </c>
      <c r="D417">
        <v>0.05</v>
      </c>
      <c r="E417">
        <v>355</v>
      </c>
      <c r="F417">
        <v>355</v>
      </c>
      <c r="G417">
        <v>0</v>
      </c>
      <c r="H417">
        <v>62</v>
      </c>
      <c r="I417">
        <v>0</v>
      </c>
      <c r="J417">
        <v>161</v>
      </c>
      <c r="K417">
        <v>90</v>
      </c>
      <c r="L417">
        <v>0</v>
      </c>
      <c r="M417">
        <v>0</v>
      </c>
      <c r="N417">
        <v>42</v>
      </c>
      <c r="O417">
        <v>8.3341440000000002</v>
      </c>
      <c r="P417">
        <v>2.3476462E-2</v>
      </c>
      <c r="Q417">
        <v>396</v>
      </c>
      <c r="R417">
        <v>10</v>
      </c>
      <c r="S417">
        <v>8</v>
      </c>
      <c r="T417">
        <v>244</v>
      </c>
      <c r="U417">
        <v>83.580281690000007</v>
      </c>
      <c r="V417">
        <v>1.881690141</v>
      </c>
      <c r="W417">
        <v>1</v>
      </c>
      <c r="X417">
        <v>1</v>
      </c>
      <c r="Y417">
        <v>0</v>
      </c>
      <c r="Z417">
        <v>1</v>
      </c>
      <c r="AA417">
        <v>0.02</v>
      </c>
      <c r="AB417">
        <v>0</v>
      </c>
      <c r="AC417">
        <v>0</v>
      </c>
      <c r="AD417">
        <v>3.4096494999999997E-2</v>
      </c>
      <c r="AE417">
        <v>4.5461992999999999E-2</v>
      </c>
      <c r="AF417">
        <v>23.541799999999999</v>
      </c>
      <c r="AG417">
        <v>0.1130675</v>
      </c>
      <c r="AH417">
        <v>23.654867500000002</v>
      </c>
      <c r="AI417">
        <v>0.75</v>
      </c>
      <c r="AJ417">
        <v>25</v>
      </c>
      <c r="AK417" t="s">
        <v>66</v>
      </c>
      <c r="AL417" t="s">
        <v>69</v>
      </c>
      <c r="AM417">
        <v>5.625</v>
      </c>
      <c r="AN417">
        <v>5.8749307310000001</v>
      </c>
      <c r="AO417">
        <v>5.8749307310000001</v>
      </c>
      <c r="AP417">
        <v>0</v>
      </c>
      <c r="AQ417">
        <v>4.1431347260000004</v>
      </c>
      <c r="AR417">
        <v>0</v>
      </c>
      <c r="AS417">
        <v>5.0875963349999997</v>
      </c>
      <c r="AT417">
        <v>4.5108595070000002</v>
      </c>
      <c r="AU417">
        <v>0</v>
      </c>
      <c r="AV417">
        <v>0</v>
      </c>
      <c r="AW417">
        <v>3.7612001159999999</v>
      </c>
      <c r="AX417">
        <v>2.233679075</v>
      </c>
      <c r="AY417">
        <v>5.9839362810000001</v>
      </c>
      <c r="AZ417">
        <v>2.397895273</v>
      </c>
      <c r="BA417">
        <v>2.1972245770000001</v>
      </c>
      <c r="BB417">
        <v>25.057209</v>
      </c>
      <c r="BC417">
        <v>9.9726960000000003E-2</v>
      </c>
      <c r="BD417">
        <v>25.156936999999999</v>
      </c>
      <c r="BE417">
        <v>6.3499368389999997</v>
      </c>
      <c r="BF417">
        <v>6.4370991809999998</v>
      </c>
      <c r="BG417">
        <v>11.798739640000001</v>
      </c>
      <c r="BH417" t="str">
        <f t="shared" si="18"/>
        <v>Ok</v>
      </c>
      <c r="BI417" t="str">
        <f t="shared" si="19"/>
        <v>Ok</v>
      </c>
      <c r="BJ417" t="str">
        <f t="shared" si="20"/>
        <v>Ok</v>
      </c>
    </row>
    <row r="418" spans="1:62" x14ac:dyDescent="0.3">
      <c r="A418" t="s">
        <v>65</v>
      </c>
      <c r="B418">
        <v>10</v>
      </c>
      <c r="C418">
        <v>0.75</v>
      </c>
      <c r="D418">
        <v>0.25</v>
      </c>
      <c r="E418">
        <v>355</v>
      </c>
      <c r="F418">
        <v>355</v>
      </c>
      <c r="G418">
        <v>0</v>
      </c>
      <c r="H418">
        <v>62</v>
      </c>
      <c r="I418">
        <v>0</v>
      </c>
      <c r="J418">
        <v>161</v>
      </c>
      <c r="K418">
        <v>90</v>
      </c>
      <c r="L418">
        <v>0</v>
      </c>
      <c r="M418">
        <v>0</v>
      </c>
      <c r="N418">
        <v>42</v>
      </c>
      <c r="O418">
        <v>8.3341440000000002</v>
      </c>
      <c r="P418">
        <v>2.3476462E-2</v>
      </c>
      <c r="Q418">
        <v>396</v>
      </c>
      <c r="R418">
        <v>10</v>
      </c>
      <c r="S418">
        <v>8</v>
      </c>
      <c r="T418">
        <v>244</v>
      </c>
      <c r="U418">
        <v>83.580281690000007</v>
      </c>
      <c r="V418">
        <v>1.881690141</v>
      </c>
      <c r="W418">
        <v>1</v>
      </c>
      <c r="X418">
        <v>1</v>
      </c>
      <c r="Y418">
        <v>0</v>
      </c>
      <c r="Z418">
        <v>1</v>
      </c>
      <c r="AA418">
        <v>0.02</v>
      </c>
      <c r="AB418">
        <v>0</v>
      </c>
      <c r="AC418">
        <v>0</v>
      </c>
      <c r="AD418">
        <v>3.4146999999999997E-2</v>
      </c>
      <c r="AE418">
        <v>4.5529332999999998E-2</v>
      </c>
      <c r="AF418">
        <v>23.540199999999999</v>
      </c>
      <c r="AG418">
        <v>0.1119484</v>
      </c>
      <c r="AH418">
        <v>23.652148400000002</v>
      </c>
      <c r="AI418">
        <v>0.75</v>
      </c>
      <c r="AJ418">
        <v>25</v>
      </c>
      <c r="AK418" t="s">
        <v>66</v>
      </c>
      <c r="AL418" t="s">
        <v>69</v>
      </c>
      <c r="AM418">
        <v>5.625</v>
      </c>
      <c r="AN418">
        <v>5.8749307310000001</v>
      </c>
      <c r="AO418">
        <v>5.8749307310000001</v>
      </c>
      <c r="AP418">
        <v>0</v>
      </c>
      <c r="AQ418">
        <v>4.1431347260000004</v>
      </c>
      <c r="AR418">
        <v>0</v>
      </c>
      <c r="AS418">
        <v>5.0875963349999997</v>
      </c>
      <c r="AT418">
        <v>4.5108595070000002</v>
      </c>
      <c r="AU418">
        <v>0</v>
      </c>
      <c r="AV418">
        <v>0</v>
      </c>
      <c r="AW418">
        <v>3.7612001159999999</v>
      </c>
      <c r="AX418">
        <v>2.233679075</v>
      </c>
      <c r="AY418">
        <v>5.9839362810000001</v>
      </c>
      <c r="AZ418">
        <v>2.397895273</v>
      </c>
      <c r="BA418">
        <v>2.1972245770000001</v>
      </c>
      <c r="BB418">
        <v>25.058009999999999</v>
      </c>
      <c r="BC418">
        <v>9.93565E-2</v>
      </c>
      <c r="BD418">
        <v>25.157366</v>
      </c>
      <c r="BE418">
        <v>6.3639774850000004</v>
      </c>
      <c r="BF418">
        <v>6.4477366429999998</v>
      </c>
      <c r="BG418">
        <v>11.2479479</v>
      </c>
      <c r="BH418" t="str">
        <f t="shared" si="18"/>
        <v>Ok</v>
      </c>
      <c r="BI418" t="str">
        <f t="shared" si="19"/>
        <v>Ok</v>
      </c>
      <c r="BJ418" t="str">
        <f t="shared" si="20"/>
        <v>Ok</v>
      </c>
    </row>
    <row r="419" spans="1:62" x14ac:dyDescent="0.3">
      <c r="A419" t="s">
        <v>65</v>
      </c>
      <c r="B419">
        <v>10</v>
      </c>
      <c r="C419">
        <v>0.75</v>
      </c>
      <c r="D419">
        <v>0.5</v>
      </c>
      <c r="E419">
        <v>355</v>
      </c>
      <c r="F419">
        <v>355</v>
      </c>
      <c r="G419">
        <v>0</v>
      </c>
      <c r="H419">
        <v>62</v>
      </c>
      <c r="I419">
        <v>0</v>
      </c>
      <c r="J419">
        <v>161</v>
      </c>
      <c r="K419">
        <v>90</v>
      </c>
      <c r="L419">
        <v>0</v>
      </c>
      <c r="M419">
        <v>0</v>
      </c>
      <c r="N419">
        <v>42</v>
      </c>
      <c r="O419">
        <v>8.3341440000000002</v>
      </c>
      <c r="P419">
        <v>2.3476462E-2</v>
      </c>
      <c r="Q419">
        <v>396</v>
      </c>
      <c r="R419">
        <v>10</v>
      </c>
      <c r="S419">
        <v>8</v>
      </c>
      <c r="T419">
        <v>244</v>
      </c>
      <c r="U419">
        <v>83.580281690000007</v>
      </c>
      <c r="V419">
        <v>1.881690141</v>
      </c>
      <c r="W419">
        <v>1</v>
      </c>
      <c r="X419">
        <v>1</v>
      </c>
      <c r="Y419">
        <v>0</v>
      </c>
      <c r="Z419">
        <v>1</v>
      </c>
      <c r="AA419">
        <v>0.02</v>
      </c>
      <c r="AB419">
        <v>0</v>
      </c>
      <c r="AC419">
        <v>0</v>
      </c>
      <c r="AD419">
        <v>3.4500522999999998E-2</v>
      </c>
      <c r="AE419">
        <v>4.6000697E-2</v>
      </c>
      <c r="AF419">
        <v>23.604199999999999</v>
      </c>
      <c r="AG419">
        <v>0.1107583</v>
      </c>
      <c r="AH419">
        <v>23.714958299999999</v>
      </c>
      <c r="AI419">
        <v>0.75</v>
      </c>
      <c r="AJ419">
        <v>25</v>
      </c>
      <c r="AK419" t="s">
        <v>66</v>
      </c>
      <c r="AL419" t="s">
        <v>69</v>
      </c>
      <c r="AM419">
        <v>5.625</v>
      </c>
      <c r="AN419">
        <v>5.8749307310000001</v>
      </c>
      <c r="AO419">
        <v>5.8749307310000001</v>
      </c>
      <c r="AP419">
        <v>0</v>
      </c>
      <c r="AQ419">
        <v>4.1431347260000004</v>
      </c>
      <c r="AR419">
        <v>0</v>
      </c>
      <c r="AS419">
        <v>5.0875963349999997</v>
      </c>
      <c r="AT419">
        <v>4.5108595070000002</v>
      </c>
      <c r="AU419">
        <v>0</v>
      </c>
      <c r="AV419">
        <v>0</v>
      </c>
      <c r="AW419">
        <v>3.7612001159999999</v>
      </c>
      <c r="AX419">
        <v>2.233679075</v>
      </c>
      <c r="AY419">
        <v>5.9839362810000001</v>
      </c>
      <c r="AZ419">
        <v>2.397895273</v>
      </c>
      <c r="BA419">
        <v>2.1972245770000001</v>
      </c>
      <c r="BB419">
        <v>25.108225000000001</v>
      </c>
      <c r="BC419">
        <v>9.8884924999999999E-2</v>
      </c>
      <c r="BD419">
        <v>25.20711</v>
      </c>
      <c r="BE419">
        <v>6.2920251949999999</v>
      </c>
      <c r="BF419">
        <v>6.3718527580000002</v>
      </c>
      <c r="BG419">
        <v>10.72007674</v>
      </c>
      <c r="BH419" t="str">
        <f t="shared" si="18"/>
        <v>Ok</v>
      </c>
      <c r="BI419" t="str">
        <f t="shared" si="19"/>
        <v>Ok</v>
      </c>
      <c r="BJ419" t="str">
        <f t="shared" si="20"/>
        <v>Ok</v>
      </c>
    </row>
    <row r="420" spans="1:62" x14ac:dyDescent="0.3">
      <c r="A420" t="s">
        <v>65</v>
      </c>
      <c r="B420">
        <v>10</v>
      </c>
      <c r="C420">
        <v>0.75</v>
      </c>
      <c r="D420">
        <v>0.75</v>
      </c>
      <c r="E420">
        <v>355</v>
      </c>
      <c r="F420">
        <v>355</v>
      </c>
      <c r="G420">
        <v>0</v>
      </c>
      <c r="H420">
        <v>62</v>
      </c>
      <c r="I420">
        <v>0</v>
      </c>
      <c r="J420">
        <v>161</v>
      </c>
      <c r="K420">
        <v>90</v>
      </c>
      <c r="L420">
        <v>0</v>
      </c>
      <c r="M420">
        <v>0</v>
      </c>
      <c r="N420">
        <v>42</v>
      </c>
      <c r="O420">
        <v>8.3341440000000002</v>
      </c>
      <c r="P420">
        <v>2.3476462E-2</v>
      </c>
      <c r="Q420">
        <v>396</v>
      </c>
      <c r="R420">
        <v>10</v>
      </c>
      <c r="S420">
        <v>8</v>
      </c>
      <c r="T420">
        <v>244</v>
      </c>
      <c r="U420">
        <v>83.580281690000007</v>
      </c>
      <c r="V420">
        <v>1.881690141</v>
      </c>
      <c r="W420">
        <v>1</v>
      </c>
      <c r="X420">
        <v>1</v>
      </c>
      <c r="Y420">
        <v>0</v>
      </c>
      <c r="Z420">
        <v>1</v>
      </c>
      <c r="AA420">
        <v>0.02</v>
      </c>
      <c r="AB420">
        <v>0</v>
      </c>
      <c r="AC420">
        <v>0</v>
      </c>
      <c r="AD420">
        <v>3.4146977000000002E-2</v>
      </c>
      <c r="AE420">
        <v>4.5529303E-2</v>
      </c>
      <c r="AF420">
        <v>23.493600000000001</v>
      </c>
      <c r="AG420">
        <v>0.1090951</v>
      </c>
      <c r="AH420">
        <v>23.602695099999998</v>
      </c>
      <c r="AI420">
        <v>0.75</v>
      </c>
      <c r="AJ420">
        <v>25</v>
      </c>
      <c r="AK420" t="s">
        <v>66</v>
      </c>
      <c r="AL420" t="s">
        <v>69</v>
      </c>
      <c r="AM420">
        <v>5.625</v>
      </c>
      <c r="AN420">
        <v>5.8749307310000001</v>
      </c>
      <c r="AO420">
        <v>5.8749307310000001</v>
      </c>
      <c r="AP420">
        <v>0</v>
      </c>
      <c r="AQ420">
        <v>4.1431347260000004</v>
      </c>
      <c r="AR420">
        <v>0</v>
      </c>
      <c r="AS420">
        <v>5.0875963349999997</v>
      </c>
      <c r="AT420">
        <v>4.5108595070000002</v>
      </c>
      <c r="AU420">
        <v>0</v>
      </c>
      <c r="AV420">
        <v>0</v>
      </c>
      <c r="AW420">
        <v>3.7612001159999999</v>
      </c>
      <c r="AX420">
        <v>2.233679075</v>
      </c>
      <c r="AY420">
        <v>5.9839362810000001</v>
      </c>
      <c r="AZ420">
        <v>2.397895273</v>
      </c>
      <c r="BA420">
        <v>2.1972245770000001</v>
      </c>
      <c r="BB420">
        <v>25.125323999999999</v>
      </c>
      <c r="BC420">
        <v>0.10031991</v>
      </c>
      <c r="BD420">
        <v>25.225645</v>
      </c>
      <c r="BE420">
        <v>6.8761213850000003</v>
      </c>
      <c r="BF420">
        <v>6.9453989570000001</v>
      </c>
      <c r="BG420">
        <v>8.0436178439999999</v>
      </c>
      <c r="BH420" t="str">
        <f t="shared" si="18"/>
        <v>Ok</v>
      </c>
      <c r="BI420" t="str">
        <f t="shared" si="19"/>
        <v>Ok</v>
      </c>
      <c r="BJ420" t="str">
        <f t="shared" si="20"/>
        <v>Ok</v>
      </c>
    </row>
    <row r="421" spans="1:62" x14ac:dyDescent="0.3">
      <c r="A421" t="s">
        <v>65</v>
      </c>
      <c r="B421">
        <v>10</v>
      </c>
      <c r="C421">
        <v>0.75</v>
      </c>
      <c r="D421">
        <v>0.95</v>
      </c>
      <c r="E421">
        <v>355</v>
      </c>
      <c r="F421">
        <v>355</v>
      </c>
      <c r="G421">
        <v>0</v>
      </c>
      <c r="H421">
        <v>62</v>
      </c>
      <c r="I421">
        <v>0</v>
      </c>
      <c r="J421">
        <v>161</v>
      </c>
      <c r="K421">
        <v>90</v>
      </c>
      <c r="L421">
        <v>0</v>
      </c>
      <c r="M421">
        <v>0</v>
      </c>
      <c r="N421">
        <v>42</v>
      </c>
      <c r="O421">
        <v>8.3341440000000002</v>
      </c>
      <c r="P421">
        <v>2.3476462E-2</v>
      </c>
      <c r="Q421">
        <v>396</v>
      </c>
      <c r="R421">
        <v>10</v>
      </c>
      <c r="S421">
        <v>8</v>
      </c>
      <c r="T421">
        <v>244</v>
      </c>
      <c r="U421">
        <v>83.580281690000007</v>
      </c>
      <c r="V421">
        <v>1.881690141</v>
      </c>
      <c r="W421">
        <v>1</v>
      </c>
      <c r="X421">
        <v>1</v>
      </c>
      <c r="Y421">
        <v>0</v>
      </c>
      <c r="Z421">
        <v>1</v>
      </c>
      <c r="AA421">
        <v>0.02</v>
      </c>
      <c r="AB421">
        <v>0</v>
      </c>
      <c r="AC421">
        <v>0</v>
      </c>
      <c r="AD421">
        <v>3.4096469999999997E-2</v>
      </c>
      <c r="AE421">
        <v>4.5461960000000003E-2</v>
      </c>
      <c r="AF421">
        <v>23.467099999999999</v>
      </c>
      <c r="AG421">
        <v>0.1079387</v>
      </c>
      <c r="AH421">
        <v>23.5750387</v>
      </c>
      <c r="AI421">
        <v>0.75</v>
      </c>
      <c r="AJ421">
        <v>25</v>
      </c>
      <c r="AK421" t="s">
        <v>66</v>
      </c>
      <c r="AL421" t="s">
        <v>69</v>
      </c>
      <c r="AM421">
        <v>5.625</v>
      </c>
      <c r="AN421">
        <v>5.8749307310000001</v>
      </c>
      <c r="AO421">
        <v>5.8749307310000001</v>
      </c>
      <c r="AP421">
        <v>0</v>
      </c>
      <c r="AQ421">
        <v>4.1431347260000004</v>
      </c>
      <c r="AR421">
        <v>0</v>
      </c>
      <c r="AS421">
        <v>5.0875963349999997</v>
      </c>
      <c r="AT421">
        <v>4.5108595070000002</v>
      </c>
      <c r="AU421">
        <v>0</v>
      </c>
      <c r="AV421">
        <v>0</v>
      </c>
      <c r="AW421">
        <v>3.7612001159999999</v>
      </c>
      <c r="AX421">
        <v>2.233679075</v>
      </c>
      <c r="AY421">
        <v>5.9839362810000001</v>
      </c>
      <c r="AZ421">
        <v>2.397895273</v>
      </c>
      <c r="BA421">
        <v>2.1972245770000001</v>
      </c>
      <c r="BB421">
        <v>25.142204</v>
      </c>
      <c r="BC421">
        <v>0.101678014</v>
      </c>
      <c r="BD421">
        <v>25.243883</v>
      </c>
      <c r="BE421">
        <v>7.0788619019999999</v>
      </c>
      <c r="BF421">
        <v>7.1380966739999998</v>
      </c>
      <c r="BG421">
        <v>5.8002238290000001</v>
      </c>
      <c r="BH421" t="str">
        <f t="shared" si="18"/>
        <v>Ok</v>
      </c>
      <c r="BI421" t="str">
        <f t="shared" si="19"/>
        <v>Ok</v>
      </c>
      <c r="BJ421" t="str">
        <f t="shared" si="20"/>
        <v>Ok</v>
      </c>
    </row>
    <row r="422" spans="1:62" x14ac:dyDescent="0.3">
      <c r="A422" t="s">
        <v>65</v>
      </c>
      <c r="B422">
        <v>10</v>
      </c>
      <c r="C422">
        <v>0.95</v>
      </c>
      <c r="D422">
        <v>0.05</v>
      </c>
      <c r="E422">
        <v>355</v>
      </c>
      <c r="F422">
        <v>355</v>
      </c>
      <c r="G422">
        <v>0</v>
      </c>
      <c r="H422">
        <v>62</v>
      </c>
      <c r="I422">
        <v>0</v>
      </c>
      <c r="J422">
        <v>161</v>
      </c>
      <c r="K422">
        <v>90</v>
      </c>
      <c r="L422">
        <v>0</v>
      </c>
      <c r="M422">
        <v>0</v>
      </c>
      <c r="N422">
        <v>42</v>
      </c>
      <c r="O422">
        <v>8.3341440000000002</v>
      </c>
      <c r="P422">
        <v>2.3476462E-2</v>
      </c>
      <c r="Q422">
        <v>396</v>
      </c>
      <c r="R422">
        <v>10</v>
      </c>
      <c r="S422">
        <v>8</v>
      </c>
      <c r="T422">
        <v>244</v>
      </c>
      <c r="U422">
        <v>83.580281690000007</v>
      </c>
      <c r="V422">
        <v>1.881690141</v>
      </c>
      <c r="W422">
        <v>1</v>
      </c>
      <c r="X422">
        <v>1</v>
      </c>
      <c r="Y422">
        <v>0</v>
      </c>
      <c r="Z422">
        <v>1</v>
      </c>
      <c r="AA422">
        <v>0.02</v>
      </c>
      <c r="AB422">
        <v>0</v>
      </c>
      <c r="AC422">
        <v>0</v>
      </c>
      <c r="AD422">
        <v>4.3187403999999999E-2</v>
      </c>
      <c r="AE422">
        <v>4.5460424999999999E-2</v>
      </c>
      <c r="AF422">
        <v>29.819299999999998</v>
      </c>
      <c r="AG422">
        <v>0.1130675</v>
      </c>
      <c r="AH422">
        <v>29.932367500000002</v>
      </c>
      <c r="AI422">
        <v>0.75</v>
      </c>
      <c r="AJ422">
        <v>25</v>
      </c>
      <c r="AK422" t="s">
        <v>66</v>
      </c>
      <c r="AL422" t="s">
        <v>69</v>
      </c>
      <c r="AM422">
        <v>5.625</v>
      </c>
      <c r="AN422">
        <v>5.8749307310000001</v>
      </c>
      <c r="AO422">
        <v>5.8749307310000001</v>
      </c>
      <c r="AP422">
        <v>0</v>
      </c>
      <c r="AQ422">
        <v>4.1431347260000004</v>
      </c>
      <c r="AR422">
        <v>0</v>
      </c>
      <c r="AS422">
        <v>5.0875963349999997</v>
      </c>
      <c r="AT422">
        <v>4.5108595070000002</v>
      </c>
      <c r="AU422">
        <v>0</v>
      </c>
      <c r="AV422">
        <v>0</v>
      </c>
      <c r="AW422">
        <v>3.7612001159999999</v>
      </c>
      <c r="AX422">
        <v>2.233679075</v>
      </c>
      <c r="AY422">
        <v>5.9839362810000001</v>
      </c>
      <c r="AZ422">
        <v>2.397895273</v>
      </c>
      <c r="BA422">
        <v>2.1972245770000001</v>
      </c>
      <c r="BB422">
        <v>31.861813000000001</v>
      </c>
      <c r="BC422">
        <v>9.9428429999999998E-2</v>
      </c>
      <c r="BD422">
        <v>31.96124</v>
      </c>
      <c r="BE422">
        <v>6.7781917629999997</v>
      </c>
      <c r="BF422">
        <v>6.8496329280000001</v>
      </c>
      <c r="BG422">
        <v>12.062767640000001</v>
      </c>
      <c r="BH422" t="str">
        <f t="shared" si="18"/>
        <v>Ok</v>
      </c>
      <c r="BI422" t="str">
        <f t="shared" si="19"/>
        <v>Ok</v>
      </c>
      <c r="BJ422" t="str">
        <f t="shared" si="20"/>
        <v>Ok</v>
      </c>
    </row>
    <row r="423" spans="1:62" x14ac:dyDescent="0.3">
      <c r="A423" t="s">
        <v>65</v>
      </c>
      <c r="B423">
        <v>10</v>
      </c>
      <c r="C423">
        <v>0.95</v>
      </c>
      <c r="D423">
        <v>0.25</v>
      </c>
      <c r="E423">
        <v>355</v>
      </c>
      <c r="F423">
        <v>355</v>
      </c>
      <c r="G423">
        <v>0</v>
      </c>
      <c r="H423">
        <v>62</v>
      </c>
      <c r="I423">
        <v>0</v>
      </c>
      <c r="J423">
        <v>161</v>
      </c>
      <c r="K423">
        <v>90</v>
      </c>
      <c r="L423">
        <v>0</v>
      </c>
      <c r="M423">
        <v>0</v>
      </c>
      <c r="N423">
        <v>42</v>
      </c>
      <c r="O423">
        <v>8.3341440000000002</v>
      </c>
      <c r="P423">
        <v>2.3476462E-2</v>
      </c>
      <c r="Q423">
        <v>396</v>
      </c>
      <c r="R423">
        <v>10</v>
      </c>
      <c r="S423">
        <v>8</v>
      </c>
      <c r="T423">
        <v>244</v>
      </c>
      <c r="U423">
        <v>83.580281690000007</v>
      </c>
      <c r="V423">
        <v>1.881690141</v>
      </c>
      <c r="W423">
        <v>1</v>
      </c>
      <c r="X423">
        <v>1</v>
      </c>
      <c r="Y423">
        <v>0</v>
      </c>
      <c r="Z423">
        <v>1</v>
      </c>
      <c r="AA423">
        <v>0.02</v>
      </c>
      <c r="AB423">
        <v>0</v>
      </c>
      <c r="AC423">
        <v>0</v>
      </c>
      <c r="AD423">
        <v>4.3237908999999998E-2</v>
      </c>
      <c r="AE423">
        <v>4.5513589E-2</v>
      </c>
      <c r="AF423">
        <v>29.813199999999998</v>
      </c>
      <c r="AG423">
        <v>0.1119484</v>
      </c>
      <c r="AH423">
        <v>29.925148400000001</v>
      </c>
      <c r="AI423">
        <v>0.75</v>
      </c>
      <c r="AJ423">
        <v>25</v>
      </c>
      <c r="AK423" t="s">
        <v>66</v>
      </c>
      <c r="AL423" t="s">
        <v>69</v>
      </c>
      <c r="AM423">
        <v>5.625</v>
      </c>
      <c r="AN423">
        <v>5.8749307310000001</v>
      </c>
      <c r="AO423">
        <v>5.8749307310000001</v>
      </c>
      <c r="AP423">
        <v>0</v>
      </c>
      <c r="AQ423">
        <v>4.1431347260000004</v>
      </c>
      <c r="AR423">
        <v>0</v>
      </c>
      <c r="AS423">
        <v>5.0875963349999997</v>
      </c>
      <c r="AT423">
        <v>4.5108595070000002</v>
      </c>
      <c r="AU423">
        <v>0</v>
      </c>
      <c r="AV423">
        <v>0</v>
      </c>
      <c r="AW423">
        <v>3.7612001159999999</v>
      </c>
      <c r="AX423">
        <v>2.233679075</v>
      </c>
      <c r="AY423">
        <v>5.9839362810000001</v>
      </c>
      <c r="AZ423">
        <v>2.397895273</v>
      </c>
      <c r="BA423">
        <v>2.1972245770000001</v>
      </c>
      <c r="BB423">
        <v>31.844760000000001</v>
      </c>
      <c r="BC423">
        <v>9.8644889999999999E-2</v>
      </c>
      <c r="BD423">
        <v>31.943404999999998</v>
      </c>
      <c r="BE423">
        <v>6.7443500179999996</v>
      </c>
      <c r="BF423">
        <v>6.8143000239999996</v>
      </c>
      <c r="BG423">
        <v>11.883608969999999</v>
      </c>
      <c r="BH423" t="str">
        <f t="shared" si="18"/>
        <v>Ok</v>
      </c>
      <c r="BI423" t="str">
        <f t="shared" si="19"/>
        <v>Ok</v>
      </c>
      <c r="BJ423" t="str">
        <f t="shared" si="20"/>
        <v>Ok</v>
      </c>
    </row>
    <row r="424" spans="1:62" x14ac:dyDescent="0.3">
      <c r="A424" t="s">
        <v>65</v>
      </c>
      <c r="B424">
        <v>10</v>
      </c>
      <c r="C424">
        <v>0.95</v>
      </c>
      <c r="D424">
        <v>0.5</v>
      </c>
      <c r="E424">
        <v>355</v>
      </c>
      <c r="F424">
        <v>355</v>
      </c>
      <c r="G424">
        <v>0</v>
      </c>
      <c r="H424">
        <v>62</v>
      </c>
      <c r="I424">
        <v>0</v>
      </c>
      <c r="J424">
        <v>161</v>
      </c>
      <c r="K424">
        <v>90</v>
      </c>
      <c r="L424">
        <v>0</v>
      </c>
      <c r="M424">
        <v>0</v>
      </c>
      <c r="N424">
        <v>42</v>
      </c>
      <c r="O424">
        <v>8.3341440000000002</v>
      </c>
      <c r="P424">
        <v>2.3476462E-2</v>
      </c>
      <c r="Q424">
        <v>396</v>
      </c>
      <c r="R424">
        <v>10</v>
      </c>
      <c r="S424">
        <v>8</v>
      </c>
      <c r="T424">
        <v>244</v>
      </c>
      <c r="U424">
        <v>83.580281690000007</v>
      </c>
      <c r="V424">
        <v>1.881690141</v>
      </c>
      <c r="W424">
        <v>1</v>
      </c>
      <c r="X424">
        <v>1</v>
      </c>
      <c r="Y424">
        <v>0</v>
      </c>
      <c r="Z424">
        <v>1</v>
      </c>
      <c r="AA424">
        <v>0.02</v>
      </c>
      <c r="AB424">
        <v>0</v>
      </c>
      <c r="AC424">
        <v>0</v>
      </c>
      <c r="AD424">
        <v>4.3591431999999999E-2</v>
      </c>
      <c r="AE424">
        <v>4.5885717999999999E-2</v>
      </c>
      <c r="AF424">
        <v>29.870999999999999</v>
      </c>
      <c r="AG424">
        <v>0.1107583</v>
      </c>
      <c r="AH424">
        <v>29.981758299999999</v>
      </c>
      <c r="AI424">
        <v>0.75</v>
      </c>
      <c r="AJ424">
        <v>25</v>
      </c>
      <c r="AK424" t="s">
        <v>66</v>
      </c>
      <c r="AL424" t="s">
        <v>69</v>
      </c>
      <c r="AM424">
        <v>5.625</v>
      </c>
      <c r="AN424">
        <v>5.8749307310000001</v>
      </c>
      <c r="AO424">
        <v>5.8749307310000001</v>
      </c>
      <c r="AP424">
        <v>0</v>
      </c>
      <c r="AQ424">
        <v>4.1431347260000004</v>
      </c>
      <c r="AR424">
        <v>0</v>
      </c>
      <c r="AS424">
        <v>5.0875963349999997</v>
      </c>
      <c r="AT424">
        <v>4.5108595070000002</v>
      </c>
      <c r="AU424">
        <v>0</v>
      </c>
      <c r="AV424">
        <v>0</v>
      </c>
      <c r="AW424">
        <v>3.7612001159999999</v>
      </c>
      <c r="AX424">
        <v>2.233679075</v>
      </c>
      <c r="AY424">
        <v>5.9839362810000001</v>
      </c>
      <c r="AZ424">
        <v>2.397895273</v>
      </c>
      <c r="BA424">
        <v>2.1972245770000001</v>
      </c>
      <c r="BB424">
        <v>31.875430999999999</v>
      </c>
      <c r="BC424">
        <v>9.846038E-2</v>
      </c>
      <c r="BD424">
        <v>31.973891999999999</v>
      </c>
      <c r="BE424">
        <v>6.6444865970000002</v>
      </c>
      <c r="BF424">
        <v>6.710291121</v>
      </c>
      <c r="BG424">
        <v>11.103381219999999</v>
      </c>
      <c r="BH424" t="str">
        <f t="shared" si="18"/>
        <v>Ok</v>
      </c>
      <c r="BI424" t="str">
        <f t="shared" si="19"/>
        <v>Ok</v>
      </c>
      <c r="BJ424" t="str">
        <f t="shared" si="20"/>
        <v>Ok</v>
      </c>
    </row>
    <row r="425" spans="1:62" x14ac:dyDescent="0.3">
      <c r="A425" t="s">
        <v>65</v>
      </c>
      <c r="B425">
        <v>10</v>
      </c>
      <c r="C425">
        <v>0.95</v>
      </c>
      <c r="D425">
        <v>0.75</v>
      </c>
      <c r="E425">
        <v>355</v>
      </c>
      <c r="F425">
        <v>355</v>
      </c>
      <c r="G425">
        <v>0</v>
      </c>
      <c r="H425">
        <v>62</v>
      </c>
      <c r="I425">
        <v>0</v>
      </c>
      <c r="J425">
        <v>161</v>
      </c>
      <c r="K425">
        <v>90</v>
      </c>
      <c r="L425">
        <v>0</v>
      </c>
      <c r="M425">
        <v>0</v>
      </c>
      <c r="N425">
        <v>42</v>
      </c>
      <c r="O425">
        <v>8.3341440000000002</v>
      </c>
      <c r="P425">
        <v>2.3476462E-2</v>
      </c>
      <c r="Q425">
        <v>396</v>
      </c>
      <c r="R425">
        <v>10</v>
      </c>
      <c r="S425">
        <v>8</v>
      </c>
      <c r="T425">
        <v>244</v>
      </c>
      <c r="U425">
        <v>83.580281690000007</v>
      </c>
      <c r="V425">
        <v>1.881690141</v>
      </c>
      <c r="W425">
        <v>1</v>
      </c>
      <c r="X425">
        <v>1</v>
      </c>
      <c r="Y425">
        <v>0</v>
      </c>
      <c r="Z425">
        <v>1</v>
      </c>
      <c r="AA425">
        <v>0.02</v>
      </c>
      <c r="AB425">
        <v>0</v>
      </c>
      <c r="AC425">
        <v>0</v>
      </c>
      <c r="AD425">
        <v>4.3237886000000003E-2</v>
      </c>
      <c r="AE425">
        <v>4.5513564999999999E-2</v>
      </c>
      <c r="AF425">
        <v>29.755600000000001</v>
      </c>
      <c r="AG425">
        <v>0.1090951</v>
      </c>
      <c r="AH425">
        <v>29.864695099999999</v>
      </c>
      <c r="AI425">
        <v>0.75</v>
      </c>
      <c r="AJ425">
        <v>25</v>
      </c>
      <c r="AK425" t="s">
        <v>66</v>
      </c>
      <c r="AL425" t="s">
        <v>69</v>
      </c>
      <c r="AM425">
        <v>5.625</v>
      </c>
      <c r="AN425">
        <v>5.8749307310000001</v>
      </c>
      <c r="AO425">
        <v>5.8749307310000001</v>
      </c>
      <c r="AP425">
        <v>0</v>
      </c>
      <c r="AQ425">
        <v>4.1431347260000004</v>
      </c>
      <c r="AR425">
        <v>0</v>
      </c>
      <c r="AS425">
        <v>5.0875963349999997</v>
      </c>
      <c r="AT425">
        <v>4.5108595070000002</v>
      </c>
      <c r="AU425">
        <v>0</v>
      </c>
      <c r="AV425">
        <v>0</v>
      </c>
      <c r="AW425">
        <v>3.7612001159999999</v>
      </c>
      <c r="AX425">
        <v>2.233679075</v>
      </c>
      <c r="AY425">
        <v>5.9839362810000001</v>
      </c>
      <c r="AZ425">
        <v>2.397895273</v>
      </c>
      <c r="BA425">
        <v>2.1972245770000001</v>
      </c>
      <c r="BB425">
        <v>31.864246000000001</v>
      </c>
      <c r="BC425">
        <v>0.10003239999999999</v>
      </c>
      <c r="BD425">
        <v>31.964279999999999</v>
      </c>
      <c r="BE425">
        <v>7.0303214809999997</v>
      </c>
      <c r="BF425">
        <v>7.0865530129999996</v>
      </c>
      <c r="BG425">
        <v>8.3071589699999997</v>
      </c>
      <c r="BH425" t="str">
        <f t="shared" si="18"/>
        <v>Ok</v>
      </c>
      <c r="BI425" t="str">
        <f t="shared" si="19"/>
        <v>Ok</v>
      </c>
      <c r="BJ425" t="str">
        <f t="shared" si="20"/>
        <v>Ok</v>
      </c>
    </row>
    <row r="426" spans="1:62" x14ac:dyDescent="0.3">
      <c r="A426" t="s">
        <v>65</v>
      </c>
      <c r="B426">
        <v>10</v>
      </c>
      <c r="C426">
        <v>0.95</v>
      </c>
      <c r="D426">
        <v>0.95</v>
      </c>
      <c r="E426">
        <v>355</v>
      </c>
      <c r="F426">
        <v>355</v>
      </c>
      <c r="G426">
        <v>0</v>
      </c>
      <c r="H426">
        <v>62</v>
      </c>
      <c r="I426">
        <v>0</v>
      </c>
      <c r="J426">
        <v>161</v>
      </c>
      <c r="K426">
        <v>90</v>
      </c>
      <c r="L426">
        <v>0</v>
      </c>
      <c r="M426">
        <v>0</v>
      </c>
      <c r="N426">
        <v>42</v>
      </c>
      <c r="O426">
        <v>8.3341440000000002</v>
      </c>
      <c r="P426">
        <v>2.3476462E-2</v>
      </c>
      <c r="Q426">
        <v>396</v>
      </c>
      <c r="R426">
        <v>10</v>
      </c>
      <c r="S426">
        <v>8</v>
      </c>
      <c r="T426">
        <v>244</v>
      </c>
      <c r="U426">
        <v>83.580281690000007</v>
      </c>
      <c r="V426">
        <v>1.881690141</v>
      </c>
      <c r="W426">
        <v>1</v>
      </c>
      <c r="X426">
        <v>1</v>
      </c>
      <c r="Y426">
        <v>0</v>
      </c>
      <c r="Z426">
        <v>1</v>
      </c>
      <c r="AA426">
        <v>0.02</v>
      </c>
      <c r="AB426">
        <v>0</v>
      </c>
      <c r="AC426">
        <v>0</v>
      </c>
      <c r="AD426">
        <v>4.3187378999999998E-2</v>
      </c>
      <c r="AE426">
        <v>4.5460398999999999E-2</v>
      </c>
      <c r="AF426">
        <v>29.724699999999999</v>
      </c>
      <c r="AG426">
        <v>0.1079387</v>
      </c>
      <c r="AH426">
        <v>29.8326387</v>
      </c>
      <c r="AI426">
        <v>0.75</v>
      </c>
      <c r="AJ426">
        <v>25</v>
      </c>
      <c r="AK426" t="s">
        <v>66</v>
      </c>
      <c r="AL426" t="s">
        <v>69</v>
      </c>
      <c r="AM426">
        <v>5.625</v>
      </c>
      <c r="AN426">
        <v>5.8749307310000001</v>
      </c>
      <c r="AO426">
        <v>5.8749307310000001</v>
      </c>
      <c r="AP426">
        <v>0</v>
      </c>
      <c r="AQ426">
        <v>4.1431347260000004</v>
      </c>
      <c r="AR426">
        <v>0</v>
      </c>
      <c r="AS426">
        <v>5.0875963349999997</v>
      </c>
      <c r="AT426">
        <v>4.5108595070000002</v>
      </c>
      <c r="AU426">
        <v>0</v>
      </c>
      <c r="AV426">
        <v>0</v>
      </c>
      <c r="AW426">
        <v>3.7612001159999999</v>
      </c>
      <c r="AX426">
        <v>2.233679075</v>
      </c>
      <c r="AY426">
        <v>5.9839362810000001</v>
      </c>
      <c r="AZ426">
        <v>2.397895273</v>
      </c>
      <c r="BA426">
        <v>2.1972245770000001</v>
      </c>
      <c r="BB426">
        <v>31.780369</v>
      </c>
      <c r="BC426">
        <v>0.10162512</v>
      </c>
      <c r="BD426">
        <v>31.881993999999999</v>
      </c>
      <c r="BE426">
        <v>6.8695081519999999</v>
      </c>
      <c r="BF426">
        <v>6.9156923529999998</v>
      </c>
      <c r="BG426">
        <v>5.849225412</v>
      </c>
      <c r="BH426" t="str">
        <f t="shared" si="18"/>
        <v>Ok</v>
      </c>
      <c r="BI426" t="str">
        <f t="shared" si="19"/>
        <v>Ok</v>
      </c>
      <c r="BJ426" t="str">
        <f t="shared" si="20"/>
        <v>Ok</v>
      </c>
    </row>
    <row r="427" spans="1:62" x14ac:dyDescent="0.3">
      <c r="A427" t="s">
        <v>65</v>
      </c>
      <c r="B427">
        <v>25</v>
      </c>
      <c r="C427">
        <v>0.05</v>
      </c>
      <c r="D427">
        <v>0.05</v>
      </c>
      <c r="E427">
        <v>355</v>
      </c>
      <c r="F427">
        <v>355</v>
      </c>
      <c r="G427">
        <v>0</v>
      </c>
      <c r="H427">
        <v>62</v>
      </c>
      <c r="I427">
        <v>0</v>
      </c>
      <c r="J427">
        <v>161</v>
      </c>
      <c r="K427">
        <v>90</v>
      </c>
      <c r="L427">
        <v>0</v>
      </c>
      <c r="M427">
        <v>0</v>
      </c>
      <c r="N427">
        <v>42</v>
      </c>
      <c r="O427">
        <v>8.3341440000000002</v>
      </c>
      <c r="P427">
        <v>2.3476462E-2</v>
      </c>
      <c r="Q427">
        <v>396</v>
      </c>
      <c r="R427">
        <v>10</v>
      </c>
      <c r="S427">
        <v>8</v>
      </c>
      <c r="T427">
        <v>244</v>
      </c>
      <c r="U427">
        <v>83.580281690000007</v>
      </c>
      <c r="V427">
        <v>1.881690141</v>
      </c>
      <c r="W427">
        <v>1</v>
      </c>
      <c r="X427">
        <v>1</v>
      </c>
      <c r="Y427">
        <v>0</v>
      </c>
      <c r="Z427">
        <v>1</v>
      </c>
      <c r="AA427">
        <v>0.02</v>
      </c>
      <c r="AB427">
        <v>0</v>
      </c>
      <c r="AC427">
        <v>0</v>
      </c>
      <c r="AD427">
        <v>2.2859389999999999E-3</v>
      </c>
      <c r="AE427">
        <v>4.5718788000000003E-2</v>
      </c>
      <c r="AF427">
        <v>1.5719000000000001</v>
      </c>
      <c r="AG427">
        <v>0.1130649</v>
      </c>
      <c r="AH427">
        <v>1.6849649</v>
      </c>
      <c r="AI427">
        <v>0.75</v>
      </c>
      <c r="AJ427">
        <v>25</v>
      </c>
      <c r="AK427" t="s">
        <v>66</v>
      </c>
      <c r="AL427" t="s">
        <v>69</v>
      </c>
      <c r="AM427">
        <v>14.0625</v>
      </c>
      <c r="AN427">
        <v>5.8749307310000001</v>
      </c>
      <c r="AO427">
        <v>5.8749307310000001</v>
      </c>
      <c r="AP427">
        <v>0</v>
      </c>
      <c r="AQ427">
        <v>4.1431347260000004</v>
      </c>
      <c r="AR427">
        <v>0</v>
      </c>
      <c r="AS427">
        <v>5.0875963349999997</v>
      </c>
      <c r="AT427">
        <v>4.5108595070000002</v>
      </c>
      <c r="AU427">
        <v>0</v>
      </c>
      <c r="AV427">
        <v>0</v>
      </c>
      <c r="AW427">
        <v>3.7612001159999999</v>
      </c>
      <c r="AX427">
        <v>2.233679075</v>
      </c>
      <c r="AY427">
        <v>5.9839362810000001</v>
      </c>
      <c r="AZ427">
        <v>2.397895273</v>
      </c>
      <c r="BA427">
        <v>2.1972245770000001</v>
      </c>
      <c r="BB427">
        <v>1.6133436999999999</v>
      </c>
      <c r="BC427">
        <v>0.104119085</v>
      </c>
      <c r="BD427">
        <v>1.7174628000000001</v>
      </c>
      <c r="BE427">
        <v>1.9286976300000001</v>
      </c>
      <c r="BF427">
        <v>2.6365363999999998</v>
      </c>
      <c r="BG427">
        <v>7.9121064309999998</v>
      </c>
      <c r="BH427" t="str">
        <f t="shared" si="18"/>
        <v>Ok</v>
      </c>
      <c r="BI427" t="str">
        <f t="shared" si="19"/>
        <v>Ok</v>
      </c>
      <c r="BJ427" t="str">
        <f t="shared" si="20"/>
        <v>Ok</v>
      </c>
    </row>
    <row r="428" spans="1:62" x14ac:dyDescent="0.3">
      <c r="A428" t="s">
        <v>65</v>
      </c>
      <c r="B428">
        <v>25</v>
      </c>
      <c r="C428">
        <v>0.05</v>
      </c>
      <c r="D428">
        <v>0.25</v>
      </c>
      <c r="E428">
        <v>355</v>
      </c>
      <c r="F428">
        <v>355</v>
      </c>
      <c r="G428">
        <v>0</v>
      </c>
      <c r="H428">
        <v>62</v>
      </c>
      <c r="I428">
        <v>0</v>
      </c>
      <c r="J428">
        <v>161</v>
      </c>
      <c r="K428">
        <v>90</v>
      </c>
      <c r="L428">
        <v>0</v>
      </c>
      <c r="M428">
        <v>0</v>
      </c>
      <c r="N428">
        <v>42</v>
      </c>
      <c r="O428">
        <v>8.3341440000000002</v>
      </c>
      <c r="P428">
        <v>2.3476462E-2</v>
      </c>
      <c r="Q428">
        <v>396</v>
      </c>
      <c r="R428">
        <v>10</v>
      </c>
      <c r="S428">
        <v>8</v>
      </c>
      <c r="T428">
        <v>244</v>
      </c>
      <c r="U428">
        <v>83.580281690000007</v>
      </c>
      <c r="V428">
        <v>1.881690141</v>
      </c>
      <c r="W428">
        <v>1</v>
      </c>
      <c r="X428">
        <v>1</v>
      </c>
      <c r="Y428">
        <v>0</v>
      </c>
      <c r="Z428">
        <v>1</v>
      </c>
      <c r="AA428">
        <v>0.02</v>
      </c>
      <c r="AB428">
        <v>0</v>
      </c>
      <c r="AC428">
        <v>0</v>
      </c>
      <c r="AD428">
        <v>2.4126109999999998E-3</v>
      </c>
      <c r="AE428">
        <v>4.8252221999999997E-2</v>
      </c>
      <c r="AF428">
        <v>1.6093999999999999</v>
      </c>
      <c r="AG428">
        <v>0.1119484</v>
      </c>
      <c r="AH428">
        <v>1.7213483999999999</v>
      </c>
      <c r="AI428">
        <v>0.75</v>
      </c>
      <c r="AJ428">
        <v>25</v>
      </c>
      <c r="AK428" t="s">
        <v>66</v>
      </c>
      <c r="AL428" t="s">
        <v>69</v>
      </c>
      <c r="AM428">
        <v>14.0625</v>
      </c>
      <c r="AN428">
        <v>5.8749307310000001</v>
      </c>
      <c r="AO428">
        <v>5.8749307310000001</v>
      </c>
      <c r="AP428">
        <v>0</v>
      </c>
      <c r="AQ428">
        <v>4.1431347260000004</v>
      </c>
      <c r="AR428">
        <v>0</v>
      </c>
      <c r="AS428">
        <v>5.0875963349999997</v>
      </c>
      <c r="AT428">
        <v>4.5108595070000002</v>
      </c>
      <c r="AU428">
        <v>0</v>
      </c>
      <c r="AV428">
        <v>0</v>
      </c>
      <c r="AW428">
        <v>3.7612001159999999</v>
      </c>
      <c r="AX428">
        <v>2.233679075</v>
      </c>
      <c r="AY428">
        <v>5.9839362810000001</v>
      </c>
      <c r="AZ428">
        <v>2.397895273</v>
      </c>
      <c r="BA428">
        <v>2.1972245770000001</v>
      </c>
      <c r="BB428">
        <v>1.6294036000000001</v>
      </c>
      <c r="BC428">
        <v>0.10382632</v>
      </c>
      <c r="BD428">
        <v>1.7332299</v>
      </c>
      <c r="BE428">
        <v>0.69024234500000003</v>
      </c>
      <c r="BF428">
        <v>1.2429222790000001</v>
      </c>
      <c r="BG428">
        <v>7.2551982329999998</v>
      </c>
      <c r="BH428" t="str">
        <f t="shared" si="18"/>
        <v>Ok</v>
      </c>
      <c r="BI428" t="str">
        <f t="shared" si="19"/>
        <v>Ok</v>
      </c>
      <c r="BJ428" t="str">
        <f t="shared" si="20"/>
        <v>Ok</v>
      </c>
    </row>
    <row r="429" spans="1:62" x14ac:dyDescent="0.3">
      <c r="A429" t="s">
        <v>65</v>
      </c>
      <c r="B429">
        <v>25</v>
      </c>
      <c r="C429">
        <v>0.05</v>
      </c>
      <c r="D429">
        <v>0.5</v>
      </c>
      <c r="E429">
        <v>355</v>
      </c>
      <c r="F429">
        <v>355</v>
      </c>
      <c r="G429">
        <v>0</v>
      </c>
      <c r="H429">
        <v>62</v>
      </c>
      <c r="I429">
        <v>0</v>
      </c>
      <c r="J429">
        <v>161</v>
      </c>
      <c r="K429">
        <v>90</v>
      </c>
      <c r="L429">
        <v>0</v>
      </c>
      <c r="M429">
        <v>0</v>
      </c>
      <c r="N429">
        <v>42</v>
      </c>
      <c r="O429">
        <v>8.3341440000000002</v>
      </c>
      <c r="P429">
        <v>2.3476462E-2</v>
      </c>
      <c r="Q429">
        <v>396</v>
      </c>
      <c r="R429">
        <v>10</v>
      </c>
      <c r="S429">
        <v>8</v>
      </c>
      <c r="T429">
        <v>244</v>
      </c>
      <c r="U429">
        <v>83.580281690000007</v>
      </c>
      <c r="V429">
        <v>1.881690141</v>
      </c>
      <c r="W429">
        <v>1</v>
      </c>
      <c r="X429">
        <v>1</v>
      </c>
      <c r="Y429">
        <v>0</v>
      </c>
      <c r="Z429">
        <v>1</v>
      </c>
      <c r="AA429">
        <v>0.02</v>
      </c>
      <c r="AB429">
        <v>0</v>
      </c>
      <c r="AC429">
        <v>0</v>
      </c>
      <c r="AD429">
        <v>3.2964219999999998E-3</v>
      </c>
      <c r="AE429">
        <v>6.5928433999999994E-2</v>
      </c>
      <c r="AF429">
        <v>1.8262</v>
      </c>
      <c r="AG429">
        <v>0.1107583</v>
      </c>
      <c r="AH429">
        <v>1.9369582999999999</v>
      </c>
      <c r="AI429">
        <v>0.75</v>
      </c>
      <c r="AJ429">
        <v>25</v>
      </c>
      <c r="AK429" t="s">
        <v>66</v>
      </c>
      <c r="AL429" t="s">
        <v>69</v>
      </c>
      <c r="AM429">
        <v>14.0625</v>
      </c>
      <c r="AN429">
        <v>5.8749307310000001</v>
      </c>
      <c r="AO429">
        <v>5.8749307310000001</v>
      </c>
      <c r="AP429">
        <v>0</v>
      </c>
      <c r="AQ429">
        <v>4.1431347260000004</v>
      </c>
      <c r="AR429">
        <v>0</v>
      </c>
      <c r="AS429">
        <v>5.0875963349999997</v>
      </c>
      <c r="AT429">
        <v>4.5108595070000002</v>
      </c>
      <c r="AU429">
        <v>0</v>
      </c>
      <c r="AV429">
        <v>0</v>
      </c>
      <c r="AW429">
        <v>3.7612001159999999</v>
      </c>
      <c r="AX429">
        <v>2.233679075</v>
      </c>
      <c r="AY429">
        <v>5.9839362810000001</v>
      </c>
      <c r="AZ429">
        <v>2.397895273</v>
      </c>
      <c r="BA429">
        <v>2.1972245770000001</v>
      </c>
      <c r="BB429">
        <v>1.7205617</v>
      </c>
      <c r="BC429">
        <v>0.10268833500000001</v>
      </c>
      <c r="BD429">
        <v>1.82325</v>
      </c>
      <c r="BE429">
        <v>5.8704539320000002</v>
      </c>
      <c r="BF429">
        <v>5.7845940870000003</v>
      </c>
      <c r="BG429">
        <v>7.286104173</v>
      </c>
      <c r="BH429" t="str">
        <f t="shared" si="18"/>
        <v>Ok</v>
      </c>
      <c r="BI429" t="str">
        <f t="shared" si="19"/>
        <v>Ok</v>
      </c>
      <c r="BJ429" t="str">
        <f t="shared" si="20"/>
        <v>Ok</v>
      </c>
    </row>
    <row r="430" spans="1:62" x14ac:dyDescent="0.3">
      <c r="A430" t="s">
        <v>65</v>
      </c>
      <c r="B430">
        <v>25</v>
      </c>
      <c r="C430">
        <v>0.05</v>
      </c>
      <c r="D430">
        <v>0.75</v>
      </c>
      <c r="E430">
        <v>355</v>
      </c>
      <c r="F430">
        <v>355</v>
      </c>
      <c r="G430">
        <v>0</v>
      </c>
      <c r="H430">
        <v>62</v>
      </c>
      <c r="I430">
        <v>0</v>
      </c>
      <c r="J430">
        <v>161</v>
      </c>
      <c r="K430">
        <v>90</v>
      </c>
      <c r="L430">
        <v>0</v>
      </c>
      <c r="M430">
        <v>0</v>
      </c>
      <c r="N430">
        <v>42</v>
      </c>
      <c r="O430">
        <v>8.3341440000000002</v>
      </c>
      <c r="P430">
        <v>2.3476462E-2</v>
      </c>
      <c r="Q430">
        <v>396</v>
      </c>
      <c r="R430">
        <v>10</v>
      </c>
      <c r="S430">
        <v>8</v>
      </c>
      <c r="T430">
        <v>244</v>
      </c>
      <c r="U430">
        <v>83.580281690000007</v>
      </c>
      <c r="V430">
        <v>1.881690141</v>
      </c>
      <c r="W430">
        <v>1</v>
      </c>
      <c r="X430">
        <v>1</v>
      </c>
      <c r="Y430">
        <v>0</v>
      </c>
      <c r="Z430">
        <v>1</v>
      </c>
      <c r="AA430">
        <v>0.02</v>
      </c>
      <c r="AB430">
        <v>0</v>
      </c>
      <c r="AC430">
        <v>0</v>
      </c>
      <c r="AD430">
        <v>2.4125610000000001E-3</v>
      </c>
      <c r="AE430">
        <v>4.8251212000000002E-2</v>
      </c>
      <c r="AF430">
        <v>1.5939000000000001</v>
      </c>
      <c r="AG430">
        <v>0.1090951</v>
      </c>
      <c r="AH430">
        <v>1.7029951000000001</v>
      </c>
      <c r="AI430">
        <v>0.75</v>
      </c>
      <c r="AJ430">
        <v>25</v>
      </c>
      <c r="AK430" t="s">
        <v>66</v>
      </c>
      <c r="AL430" t="s">
        <v>69</v>
      </c>
      <c r="AM430">
        <v>14.0625</v>
      </c>
      <c r="AN430">
        <v>5.8749307310000001</v>
      </c>
      <c r="AO430">
        <v>5.8749307310000001</v>
      </c>
      <c r="AP430">
        <v>0</v>
      </c>
      <c r="AQ430">
        <v>4.1431347260000004</v>
      </c>
      <c r="AR430">
        <v>0</v>
      </c>
      <c r="AS430">
        <v>5.0875963349999997</v>
      </c>
      <c r="AT430">
        <v>4.5108595070000002</v>
      </c>
      <c r="AU430">
        <v>0</v>
      </c>
      <c r="AV430">
        <v>0</v>
      </c>
      <c r="AW430">
        <v>3.7612001159999999</v>
      </c>
      <c r="AX430">
        <v>2.233679075</v>
      </c>
      <c r="AY430">
        <v>5.9839362810000001</v>
      </c>
      <c r="AZ430">
        <v>2.397895273</v>
      </c>
      <c r="BA430">
        <v>2.1972245770000001</v>
      </c>
      <c r="BB430">
        <v>1.6795807</v>
      </c>
      <c r="BC430">
        <v>0.10357143000000001</v>
      </c>
      <c r="BD430">
        <v>1.7831520999999999</v>
      </c>
      <c r="BE430">
        <v>4.7068252529999999</v>
      </c>
      <c r="BF430">
        <v>5.3755372660000003</v>
      </c>
      <c r="BG430">
        <v>5.0631697950000003</v>
      </c>
      <c r="BH430" t="str">
        <f t="shared" si="18"/>
        <v>Ok</v>
      </c>
      <c r="BI430" t="str">
        <f t="shared" si="19"/>
        <v>Ok</v>
      </c>
      <c r="BJ430" t="str">
        <f t="shared" si="20"/>
        <v>Ok</v>
      </c>
    </row>
    <row r="431" spans="1:62" x14ac:dyDescent="0.3">
      <c r="A431" t="s">
        <v>65</v>
      </c>
      <c r="B431">
        <v>25</v>
      </c>
      <c r="C431">
        <v>0.05</v>
      </c>
      <c r="D431">
        <v>0.95</v>
      </c>
      <c r="E431">
        <v>355</v>
      </c>
      <c r="F431">
        <v>355</v>
      </c>
      <c r="G431">
        <v>0</v>
      </c>
      <c r="H431">
        <v>62</v>
      </c>
      <c r="I431">
        <v>0</v>
      </c>
      <c r="J431">
        <v>161</v>
      </c>
      <c r="K431">
        <v>90</v>
      </c>
      <c r="L431">
        <v>0</v>
      </c>
      <c r="M431">
        <v>0</v>
      </c>
      <c r="N431">
        <v>42</v>
      </c>
      <c r="O431">
        <v>8.3341440000000002</v>
      </c>
      <c r="P431">
        <v>2.3476462E-2</v>
      </c>
      <c r="Q431">
        <v>396</v>
      </c>
      <c r="R431">
        <v>10</v>
      </c>
      <c r="S431">
        <v>8</v>
      </c>
      <c r="T431">
        <v>244</v>
      </c>
      <c r="U431">
        <v>83.580281690000007</v>
      </c>
      <c r="V431">
        <v>1.881690141</v>
      </c>
      <c r="W431">
        <v>1</v>
      </c>
      <c r="X431">
        <v>1</v>
      </c>
      <c r="Y431">
        <v>0</v>
      </c>
      <c r="Z431">
        <v>1</v>
      </c>
      <c r="AA431">
        <v>0.02</v>
      </c>
      <c r="AB431">
        <v>0</v>
      </c>
      <c r="AC431">
        <v>0</v>
      </c>
      <c r="AD431">
        <v>2.2862949999999998E-3</v>
      </c>
      <c r="AE431">
        <v>4.5725909000000002E-2</v>
      </c>
      <c r="AF431">
        <v>1.5669999999999999</v>
      </c>
      <c r="AG431">
        <v>0.1079387</v>
      </c>
      <c r="AH431">
        <v>1.6749387</v>
      </c>
      <c r="AI431">
        <v>0.75</v>
      </c>
      <c r="AJ431">
        <v>25</v>
      </c>
      <c r="AK431" t="s">
        <v>66</v>
      </c>
      <c r="AL431" t="s">
        <v>69</v>
      </c>
      <c r="AM431">
        <v>14.0625</v>
      </c>
      <c r="AN431">
        <v>5.8749307310000001</v>
      </c>
      <c r="AO431">
        <v>5.8749307310000001</v>
      </c>
      <c r="AP431">
        <v>0</v>
      </c>
      <c r="AQ431">
        <v>4.1431347260000004</v>
      </c>
      <c r="AR431">
        <v>0</v>
      </c>
      <c r="AS431">
        <v>5.0875963349999997</v>
      </c>
      <c r="AT431">
        <v>4.5108595070000002</v>
      </c>
      <c r="AU431">
        <v>0</v>
      </c>
      <c r="AV431">
        <v>0</v>
      </c>
      <c r="AW431">
        <v>3.7612001159999999</v>
      </c>
      <c r="AX431">
        <v>2.233679075</v>
      </c>
      <c r="AY431">
        <v>5.9839362810000001</v>
      </c>
      <c r="AZ431">
        <v>2.397895273</v>
      </c>
      <c r="BA431">
        <v>2.1972245770000001</v>
      </c>
      <c r="BB431">
        <v>1.6986561</v>
      </c>
      <c r="BC431">
        <v>0.10421163</v>
      </c>
      <c r="BD431">
        <v>1.8028677</v>
      </c>
      <c r="BE431">
        <v>7.6378288339999996</v>
      </c>
      <c r="BF431">
        <v>8.4017920969999995</v>
      </c>
      <c r="BG431">
        <v>3.4529520580000002</v>
      </c>
      <c r="BH431" t="str">
        <f t="shared" si="18"/>
        <v>Ok</v>
      </c>
      <c r="BI431" t="str">
        <f t="shared" si="19"/>
        <v>Ok</v>
      </c>
      <c r="BJ431" t="str">
        <f t="shared" si="20"/>
        <v>Ok</v>
      </c>
    </row>
    <row r="432" spans="1:62" x14ac:dyDescent="0.3">
      <c r="A432" t="s">
        <v>65</v>
      </c>
      <c r="B432">
        <v>25</v>
      </c>
      <c r="C432">
        <v>0.25</v>
      </c>
      <c r="D432">
        <v>0.05</v>
      </c>
      <c r="E432">
        <v>355</v>
      </c>
      <c r="F432">
        <v>355</v>
      </c>
      <c r="G432">
        <v>0</v>
      </c>
      <c r="H432">
        <v>62</v>
      </c>
      <c r="I432">
        <v>0</v>
      </c>
      <c r="J432">
        <v>161</v>
      </c>
      <c r="K432">
        <v>90</v>
      </c>
      <c r="L432">
        <v>0</v>
      </c>
      <c r="M432">
        <v>0</v>
      </c>
      <c r="N432">
        <v>42</v>
      </c>
      <c r="O432">
        <v>8.3341440000000002</v>
      </c>
      <c r="P432">
        <v>2.3476462E-2</v>
      </c>
      <c r="Q432">
        <v>396</v>
      </c>
      <c r="R432">
        <v>10</v>
      </c>
      <c r="S432">
        <v>8</v>
      </c>
      <c r="T432">
        <v>244</v>
      </c>
      <c r="U432">
        <v>83.580281690000007</v>
      </c>
      <c r="V432">
        <v>1.881690141</v>
      </c>
      <c r="W432">
        <v>1</v>
      </c>
      <c r="X432">
        <v>1</v>
      </c>
      <c r="Y432">
        <v>0</v>
      </c>
      <c r="Z432">
        <v>1</v>
      </c>
      <c r="AA432">
        <v>0.02</v>
      </c>
      <c r="AB432">
        <v>0</v>
      </c>
      <c r="AC432">
        <v>0</v>
      </c>
      <c r="AD432">
        <v>1.1377254999999999E-2</v>
      </c>
      <c r="AE432">
        <v>4.5509019999999997E-2</v>
      </c>
      <c r="AF432">
        <v>7.8495999999999997</v>
      </c>
      <c r="AG432">
        <v>0.1130675</v>
      </c>
      <c r="AH432">
        <v>7.9626675000000002</v>
      </c>
      <c r="AI432">
        <v>0.75</v>
      </c>
      <c r="AJ432">
        <v>25</v>
      </c>
      <c r="AK432" t="s">
        <v>66</v>
      </c>
      <c r="AL432" t="s">
        <v>69</v>
      </c>
      <c r="AM432">
        <v>14.0625</v>
      </c>
      <c r="AN432">
        <v>5.8749307310000001</v>
      </c>
      <c r="AO432">
        <v>5.8749307310000001</v>
      </c>
      <c r="AP432">
        <v>0</v>
      </c>
      <c r="AQ432">
        <v>4.1431347260000004</v>
      </c>
      <c r="AR432">
        <v>0</v>
      </c>
      <c r="AS432">
        <v>5.0875963349999997</v>
      </c>
      <c r="AT432">
        <v>4.5108595070000002</v>
      </c>
      <c r="AU432">
        <v>0</v>
      </c>
      <c r="AV432">
        <v>0</v>
      </c>
      <c r="AW432">
        <v>3.7612001159999999</v>
      </c>
      <c r="AX432">
        <v>2.233679075</v>
      </c>
      <c r="AY432">
        <v>5.9839362810000001</v>
      </c>
      <c r="AZ432">
        <v>2.397895273</v>
      </c>
      <c r="BA432">
        <v>2.1972245770000001</v>
      </c>
      <c r="BB432">
        <v>8.2591509999999992</v>
      </c>
      <c r="BC432">
        <v>0.10282400999999999</v>
      </c>
      <c r="BD432">
        <v>8.3619760000000003</v>
      </c>
      <c r="BE432">
        <v>5.0147537849999999</v>
      </c>
      <c r="BF432">
        <v>5.2174818939999996</v>
      </c>
      <c r="BG432">
        <v>9.0596237160000008</v>
      </c>
      <c r="BH432" t="str">
        <f t="shared" si="18"/>
        <v>Ok</v>
      </c>
      <c r="BI432" t="str">
        <f t="shared" si="19"/>
        <v>Ok</v>
      </c>
      <c r="BJ432" t="str">
        <f t="shared" si="20"/>
        <v>Ok</v>
      </c>
    </row>
    <row r="433" spans="1:62" x14ac:dyDescent="0.3">
      <c r="A433" t="s">
        <v>65</v>
      </c>
      <c r="B433">
        <v>25</v>
      </c>
      <c r="C433">
        <v>0.25</v>
      </c>
      <c r="D433">
        <v>0.25</v>
      </c>
      <c r="E433">
        <v>355</v>
      </c>
      <c r="F433">
        <v>355</v>
      </c>
      <c r="G433">
        <v>0</v>
      </c>
      <c r="H433">
        <v>62</v>
      </c>
      <c r="I433">
        <v>0</v>
      </c>
      <c r="J433">
        <v>161</v>
      </c>
      <c r="K433">
        <v>90</v>
      </c>
      <c r="L433">
        <v>0</v>
      </c>
      <c r="M433">
        <v>0</v>
      </c>
      <c r="N433">
        <v>42</v>
      </c>
      <c r="O433">
        <v>8.3341440000000002</v>
      </c>
      <c r="P433">
        <v>2.3476462E-2</v>
      </c>
      <c r="Q433">
        <v>396</v>
      </c>
      <c r="R433">
        <v>10</v>
      </c>
      <c r="S433">
        <v>8</v>
      </c>
      <c r="T433">
        <v>244</v>
      </c>
      <c r="U433">
        <v>83.580281690000007</v>
      </c>
      <c r="V433">
        <v>1.881690141</v>
      </c>
      <c r="W433">
        <v>1</v>
      </c>
      <c r="X433">
        <v>1</v>
      </c>
      <c r="Y433">
        <v>0</v>
      </c>
      <c r="Z433">
        <v>1</v>
      </c>
      <c r="AA433">
        <v>0.02</v>
      </c>
      <c r="AB433">
        <v>0</v>
      </c>
      <c r="AC433">
        <v>0</v>
      </c>
      <c r="AD433">
        <v>1.150352E-2</v>
      </c>
      <c r="AE433">
        <v>4.6014080999999998E-2</v>
      </c>
      <c r="AF433">
        <v>7.8823999999999996</v>
      </c>
      <c r="AG433">
        <v>0.1119484</v>
      </c>
      <c r="AH433">
        <v>7.9943483999999998</v>
      </c>
      <c r="AI433">
        <v>0.75</v>
      </c>
      <c r="AJ433">
        <v>25</v>
      </c>
      <c r="AK433" t="s">
        <v>66</v>
      </c>
      <c r="AL433" t="s">
        <v>69</v>
      </c>
      <c r="AM433">
        <v>14.0625</v>
      </c>
      <c r="AN433">
        <v>5.8749307310000001</v>
      </c>
      <c r="AO433">
        <v>5.8749307310000001</v>
      </c>
      <c r="AP433">
        <v>0</v>
      </c>
      <c r="AQ433">
        <v>4.1431347260000004</v>
      </c>
      <c r="AR433">
        <v>0</v>
      </c>
      <c r="AS433">
        <v>5.0875963349999997</v>
      </c>
      <c r="AT433">
        <v>4.5108595070000002</v>
      </c>
      <c r="AU433">
        <v>0</v>
      </c>
      <c r="AV433">
        <v>0</v>
      </c>
      <c r="AW433">
        <v>3.7612001159999999</v>
      </c>
      <c r="AX433">
        <v>2.233679075</v>
      </c>
      <c r="AY433">
        <v>5.9839362810000001</v>
      </c>
      <c r="AZ433">
        <v>2.397895273</v>
      </c>
      <c r="BA433">
        <v>2.1972245770000001</v>
      </c>
      <c r="BB433">
        <v>8.3357639999999993</v>
      </c>
      <c r="BC433">
        <v>0.10260068</v>
      </c>
      <c r="BD433">
        <v>8.4383649999999992</v>
      </c>
      <c r="BE433">
        <v>5.5541309979999998</v>
      </c>
      <c r="BF433">
        <v>5.7515976259999997</v>
      </c>
      <c r="BG433">
        <v>8.3500266179999993</v>
      </c>
      <c r="BH433" t="str">
        <f t="shared" si="18"/>
        <v>Ok</v>
      </c>
      <c r="BI433" t="str">
        <f t="shared" si="19"/>
        <v>Ok</v>
      </c>
      <c r="BJ433" t="str">
        <f t="shared" si="20"/>
        <v>Ok</v>
      </c>
    </row>
    <row r="434" spans="1:62" x14ac:dyDescent="0.3">
      <c r="A434" t="s">
        <v>65</v>
      </c>
      <c r="B434">
        <v>25</v>
      </c>
      <c r="C434">
        <v>0.25</v>
      </c>
      <c r="D434">
        <v>0.5</v>
      </c>
      <c r="E434">
        <v>355</v>
      </c>
      <c r="F434">
        <v>355</v>
      </c>
      <c r="G434">
        <v>0</v>
      </c>
      <c r="H434">
        <v>62</v>
      </c>
      <c r="I434">
        <v>0</v>
      </c>
      <c r="J434">
        <v>161</v>
      </c>
      <c r="K434">
        <v>90</v>
      </c>
      <c r="L434">
        <v>0</v>
      </c>
      <c r="M434">
        <v>0</v>
      </c>
      <c r="N434">
        <v>42</v>
      </c>
      <c r="O434">
        <v>8.3341440000000002</v>
      </c>
      <c r="P434">
        <v>2.3476462E-2</v>
      </c>
      <c r="Q434">
        <v>396</v>
      </c>
      <c r="R434">
        <v>10</v>
      </c>
      <c r="S434">
        <v>8</v>
      </c>
      <c r="T434">
        <v>244</v>
      </c>
      <c r="U434">
        <v>83.580281690000007</v>
      </c>
      <c r="V434">
        <v>1.881690141</v>
      </c>
      <c r="W434">
        <v>1</v>
      </c>
      <c r="X434">
        <v>1</v>
      </c>
      <c r="Y434">
        <v>0</v>
      </c>
      <c r="Z434">
        <v>1</v>
      </c>
      <c r="AA434">
        <v>0.02</v>
      </c>
      <c r="AB434">
        <v>0</v>
      </c>
      <c r="AC434">
        <v>0</v>
      </c>
      <c r="AD434">
        <v>1.2387331E-2</v>
      </c>
      <c r="AE434">
        <v>4.9549322999999999E-2</v>
      </c>
      <c r="AF434">
        <v>8.093</v>
      </c>
      <c r="AG434">
        <v>0.1107583</v>
      </c>
      <c r="AH434">
        <v>8.2037583000000005</v>
      </c>
      <c r="AI434">
        <v>0.75</v>
      </c>
      <c r="AJ434">
        <v>25</v>
      </c>
      <c r="AK434" t="s">
        <v>66</v>
      </c>
      <c r="AL434" t="s">
        <v>69</v>
      </c>
      <c r="AM434">
        <v>14.0625</v>
      </c>
      <c r="AN434">
        <v>5.8749307310000001</v>
      </c>
      <c r="AO434">
        <v>5.8749307310000001</v>
      </c>
      <c r="AP434">
        <v>0</v>
      </c>
      <c r="AQ434">
        <v>4.1431347260000004</v>
      </c>
      <c r="AR434">
        <v>0</v>
      </c>
      <c r="AS434">
        <v>5.0875963349999997</v>
      </c>
      <c r="AT434">
        <v>4.5108595070000002</v>
      </c>
      <c r="AU434">
        <v>0</v>
      </c>
      <c r="AV434">
        <v>0</v>
      </c>
      <c r="AW434">
        <v>3.7612001159999999</v>
      </c>
      <c r="AX434">
        <v>2.233679075</v>
      </c>
      <c r="AY434">
        <v>5.9839362810000001</v>
      </c>
      <c r="AZ434">
        <v>2.397895273</v>
      </c>
      <c r="BA434">
        <v>2.1972245770000001</v>
      </c>
      <c r="BB434">
        <v>8.4794739999999997</v>
      </c>
      <c r="BC434">
        <v>0.10179628</v>
      </c>
      <c r="BD434">
        <v>8.58127</v>
      </c>
      <c r="BE434">
        <v>4.6016947850000003</v>
      </c>
      <c r="BF434">
        <v>4.7754116849999999</v>
      </c>
      <c r="BG434">
        <v>8.0915138029999998</v>
      </c>
      <c r="BH434" t="str">
        <f t="shared" si="18"/>
        <v>Ok</v>
      </c>
      <c r="BI434" t="str">
        <f t="shared" si="19"/>
        <v>Ok</v>
      </c>
      <c r="BJ434" t="str">
        <f t="shared" si="20"/>
        <v>Ok</v>
      </c>
    </row>
    <row r="435" spans="1:62" x14ac:dyDescent="0.3">
      <c r="A435" t="s">
        <v>65</v>
      </c>
      <c r="B435">
        <v>25</v>
      </c>
      <c r="C435">
        <v>0.25</v>
      </c>
      <c r="D435">
        <v>0.75</v>
      </c>
      <c r="E435">
        <v>355</v>
      </c>
      <c r="F435">
        <v>355</v>
      </c>
      <c r="G435">
        <v>0</v>
      </c>
      <c r="H435">
        <v>62</v>
      </c>
      <c r="I435">
        <v>0</v>
      </c>
      <c r="J435">
        <v>161</v>
      </c>
      <c r="K435">
        <v>90</v>
      </c>
      <c r="L435">
        <v>0</v>
      </c>
      <c r="M435">
        <v>0</v>
      </c>
      <c r="N435">
        <v>42</v>
      </c>
      <c r="O435">
        <v>8.3341440000000002</v>
      </c>
      <c r="P435">
        <v>2.3476462E-2</v>
      </c>
      <c r="Q435">
        <v>396</v>
      </c>
      <c r="R435">
        <v>10</v>
      </c>
      <c r="S435">
        <v>8</v>
      </c>
      <c r="T435">
        <v>244</v>
      </c>
      <c r="U435">
        <v>83.580281690000007</v>
      </c>
      <c r="V435">
        <v>1.881690141</v>
      </c>
      <c r="W435">
        <v>1</v>
      </c>
      <c r="X435">
        <v>1</v>
      </c>
      <c r="Y435">
        <v>0</v>
      </c>
      <c r="Z435">
        <v>1</v>
      </c>
      <c r="AA435">
        <v>0.02</v>
      </c>
      <c r="AB435">
        <v>0</v>
      </c>
      <c r="AC435">
        <v>0</v>
      </c>
      <c r="AD435">
        <v>1.150347E-2</v>
      </c>
      <c r="AE435">
        <v>4.6013879000000001E-2</v>
      </c>
      <c r="AF435">
        <v>7.8558000000000003</v>
      </c>
      <c r="AG435">
        <v>0.1090951</v>
      </c>
      <c r="AH435">
        <v>7.9648950999999997</v>
      </c>
      <c r="AI435">
        <v>0.75</v>
      </c>
      <c r="AJ435">
        <v>25</v>
      </c>
      <c r="AK435" t="s">
        <v>66</v>
      </c>
      <c r="AL435" t="s">
        <v>69</v>
      </c>
      <c r="AM435">
        <v>14.0625</v>
      </c>
      <c r="AN435">
        <v>5.8749307310000001</v>
      </c>
      <c r="AO435">
        <v>5.8749307310000001</v>
      </c>
      <c r="AP435">
        <v>0</v>
      </c>
      <c r="AQ435">
        <v>4.1431347260000004</v>
      </c>
      <c r="AR435">
        <v>0</v>
      </c>
      <c r="AS435">
        <v>5.0875963349999997</v>
      </c>
      <c r="AT435">
        <v>4.5108595070000002</v>
      </c>
      <c r="AU435">
        <v>0</v>
      </c>
      <c r="AV435">
        <v>0</v>
      </c>
      <c r="AW435">
        <v>3.7612001159999999</v>
      </c>
      <c r="AX435">
        <v>2.233679075</v>
      </c>
      <c r="AY435">
        <v>5.9839362810000001</v>
      </c>
      <c r="AZ435">
        <v>2.397895273</v>
      </c>
      <c r="BA435">
        <v>2.1972245770000001</v>
      </c>
      <c r="BB435">
        <v>8.4665789999999994</v>
      </c>
      <c r="BC435">
        <v>0.10226598000000001</v>
      </c>
      <c r="BD435">
        <v>8.5688460000000006</v>
      </c>
      <c r="BE435">
        <v>7.5826566619999998</v>
      </c>
      <c r="BF435">
        <v>7.7748852729999998</v>
      </c>
      <c r="BG435">
        <v>6.2597895140000004</v>
      </c>
      <c r="BH435" t="str">
        <f t="shared" si="18"/>
        <v>Ok</v>
      </c>
      <c r="BI435" t="str">
        <f t="shared" si="19"/>
        <v>Ok</v>
      </c>
      <c r="BJ435" t="str">
        <f t="shared" si="20"/>
        <v>Ok</v>
      </c>
    </row>
    <row r="436" spans="1:62" x14ac:dyDescent="0.3">
      <c r="A436" t="s">
        <v>65</v>
      </c>
      <c r="B436">
        <v>25</v>
      </c>
      <c r="C436">
        <v>0.25</v>
      </c>
      <c r="D436">
        <v>0.95</v>
      </c>
      <c r="E436">
        <v>355</v>
      </c>
      <c r="F436">
        <v>355</v>
      </c>
      <c r="G436">
        <v>0</v>
      </c>
      <c r="H436">
        <v>62</v>
      </c>
      <c r="I436">
        <v>0</v>
      </c>
      <c r="J436">
        <v>161</v>
      </c>
      <c r="K436">
        <v>90</v>
      </c>
      <c r="L436">
        <v>0</v>
      </c>
      <c r="M436">
        <v>0</v>
      </c>
      <c r="N436">
        <v>42</v>
      </c>
      <c r="O436">
        <v>8.3341440000000002</v>
      </c>
      <c r="P436">
        <v>2.3476462E-2</v>
      </c>
      <c r="Q436">
        <v>396</v>
      </c>
      <c r="R436">
        <v>10</v>
      </c>
      <c r="S436">
        <v>8</v>
      </c>
      <c r="T436">
        <v>244</v>
      </c>
      <c r="U436">
        <v>83.580281690000007</v>
      </c>
      <c r="V436">
        <v>1.881690141</v>
      </c>
      <c r="W436">
        <v>1</v>
      </c>
      <c r="X436">
        <v>1</v>
      </c>
      <c r="Y436">
        <v>0</v>
      </c>
      <c r="Z436">
        <v>1</v>
      </c>
      <c r="AA436">
        <v>0.02</v>
      </c>
      <c r="AB436">
        <v>0</v>
      </c>
      <c r="AC436">
        <v>0</v>
      </c>
      <c r="AD436">
        <v>1.1377205E-2</v>
      </c>
      <c r="AE436">
        <v>4.5508817999999999E-2</v>
      </c>
      <c r="AF436">
        <v>7.8246000000000002</v>
      </c>
      <c r="AG436">
        <v>0.1079387</v>
      </c>
      <c r="AH436">
        <v>7.9325387000000003</v>
      </c>
      <c r="AI436">
        <v>0.75</v>
      </c>
      <c r="AJ436">
        <v>25</v>
      </c>
      <c r="AK436" t="s">
        <v>66</v>
      </c>
      <c r="AL436" t="s">
        <v>69</v>
      </c>
      <c r="AM436">
        <v>14.0625</v>
      </c>
      <c r="AN436">
        <v>5.8749307310000001</v>
      </c>
      <c r="AO436">
        <v>5.8749307310000001</v>
      </c>
      <c r="AP436">
        <v>0</v>
      </c>
      <c r="AQ436">
        <v>4.1431347260000004</v>
      </c>
      <c r="AR436">
        <v>0</v>
      </c>
      <c r="AS436">
        <v>5.0875963349999997</v>
      </c>
      <c r="AT436">
        <v>4.5108595070000002</v>
      </c>
      <c r="AU436">
        <v>0</v>
      </c>
      <c r="AV436">
        <v>0</v>
      </c>
      <c r="AW436">
        <v>3.7612001159999999</v>
      </c>
      <c r="AX436">
        <v>2.233679075</v>
      </c>
      <c r="AY436">
        <v>5.9839362810000001</v>
      </c>
      <c r="AZ436">
        <v>2.397895273</v>
      </c>
      <c r="BA436">
        <v>2.1972245770000001</v>
      </c>
      <c r="BB436">
        <v>8.48827</v>
      </c>
      <c r="BC436">
        <v>0.10302393</v>
      </c>
      <c r="BD436">
        <v>8.5912930000000003</v>
      </c>
      <c r="BE436">
        <v>8.3044616589999993</v>
      </c>
      <c r="BF436">
        <v>8.4818368470000003</v>
      </c>
      <c r="BG436">
        <v>4.5532960989999998</v>
      </c>
      <c r="BH436" t="str">
        <f t="shared" si="18"/>
        <v>Ok</v>
      </c>
      <c r="BI436" t="str">
        <f t="shared" si="19"/>
        <v>Ok</v>
      </c>
      <c r="BJ436" t="str">
        <f t="shared" si="20"/>
        <v>Ok</v>
      </c>
    </row>
    <row r="437" spans="1:62" x14ac:dyDescent="0.3">
      <c r="A437" t="s">
        <v>65</v>
      </c>
      <c r="B437">
        <v>25</v>
      </c>
      <c r="C437">
        <v>0.5</v>
      </c>
      <c r="D437">
        <v>0.05</v>
      </c>
      <c r="E437">
        <v>355</v>
      </c>
      <c r="F437">
        <v>355</v>
      </c>
      <c r="G437">
        <v>0</v>
      </c>
      <c r="H437">
        <v>62</v>
      </c>
      <c r="I437">
        <v>0</v>
      </c>
      <c r="J437">
        <v>161</v>
      </c>
      <c r="K437">
        <v>90</v>
      </c>
      <c r="L437">
        <v>0</v>
      </c>
      <c r="M437">
        <v>0</v>
      </c>
      <c r="N437">
        <v>42</v>
      </c>
      <c r="O437">
        <v>8.3341440000000002</v>
      </c>
      <c r="P437">
        <v>2.3476462E-2</v>
      </c>
      <c r="Q437">
        <v>396</v>
      </c>
      <c r="R437">
        <v>10</v>
      </c>
      <c r="S437">
        <v>8</v>
      </c>
      <c r="T437">
        <v>244</v>
      </c>
      <c r="U437">
        <v>83.580281690000007</v>
      </c>
      <c r="V437">
        <v>1.881690141</v>
      </c>
      <c r="W437">
        <v>1</v>
      </c>
      <c r="X437">
        <v>1</v>
      </c>
      <c r="Y437">
        <v>0</v>
      </c>
      <c r="Z437">
        <v>1</v>
      </c>
      <c r="AA437">
        <v>0.02</v>
      </c>
      <c r="AB437">
        <v>0</v>
      </c>
      <c r="AC437">
        <v>0</v>
      </c>
      <c r="AD437">
        <v>2.2740890999999999E-2</v>
      </c>
      <c r="AE437">
        <v>4.5481782999999998E-2</v>
      </c>
      <c r="AF437">
        <v>15.6965</v>
      </c>
      <c r="AG437">
        <v>0.1130675</v>
      </c>
      <c r="AH437">
        <v>15.8095675</v>
      </c>
      <c r="AI437">
        <v>0.75</v>
      </c>
      <c r="AJ437">
        <v>25</v>
      </c>
      <c r="AK437" t="s">
        <v>66</v>
      </c>
      <c r="AL437" t="s">
        <v>69</v>
      </c>
      <c r="AM437">
        <v>14.0625</v>
      </c>
      <c r="AN437">
        <v>5.8749307310000001</v>
      </c>
      <c r="AO437">
        <v>5.8749307310000001</v>
      </c>
      <c r="AP437">
        <v>0</v>
      </c>
      <c r="AQ437">
        <v>4.1431347260000004</v>
      </c>
      <c r="AR437">
        <v>0</v>
      </c>
      <c r="AS437">
        <v>5.0875963349999997</v>
      </c>
      <c r="AT437">
        <v>4.5108595070000002</v>
      </c>
      <c r="AU437">
        <v>0</v>
      </c>
      <c r="AV437">
        <v>0</v>
      </c>
      <c r="AW437">
        <v>3.7612001159999999</v>
      </c>
      <c r="AX437">
        <v>2.233679075</v>
      </c>
      <c r="AY437">
        <v>5.9839362810000001</v>
      </c>
      <c r="AZ437">
        <v>2.397895273</v>
      </c>
      <c r="BA437">
        <v>2.1972245770000001</v>
      </c>
      <c r="BB437">
        <v>16.931650000000001</v>
      </c>
      <c r="BC437">
        <v>0.101058334</v>
      </c>
      <c r="BD437">
        <v>17.032710000000002</v>
      </c>
      <c r="BE437">
        <v>7.7367177930000004</v>
      </c>
      <c r="BF437">
        <v>7.8689527080000001</v>
      </c>
      <c r="BG437">
        <v>10.621235889999999</v>
      </c>
      <c r="BH437" t="str">
        <f t="shared" si="18"/>
        <v>Ok</v>
      </c>
      <c r="BI437" t="str">
        <f t="shared" si="19"/>
        <v>Ok</v>
      </c>
      <c r="BJ437" t="str">
        <f t="shared" si="20"/>
        <v>Ok</v>
      </c>
    </row>
    <row r="438" spans="1:62" x14ac:dyDescent="0.3">
      <c r="A438" t="s">
        <v>65</v>
      </c>
      <c r="B438">
        <v>25</v>
      </c>
      <c r="C438">
        <v>0.5</v>
      </c>
      <c r="D438">
        <v>0.25</v>
      </c>
      <c r="E438">
        <v>355</v>
      </c>
      <c r="F438">
        <v>355</v>
      </c>
      <c r="G438">
        <v>0</v>
      </c>
      <c r="H438">
        <v>62</v>
      </c>
      <c r="I438">
        <v>0</v>
      </c>
      <c r="J438">
        <v>161</v>
      </c>
      <c r="K438">
        <v>90</v>
      </c>
      <c r="L438">
        <v>0</v>
      </c>
      <c r="M438">
        <v>0</v>
      </c>
      <c r="N438">
        <v>42</v>
      </c>
      <c r="O438">
        <v>8.3341440000000002</v>
      </c>
      <c r="P438">
        <v>2.3476462E-2</v>
      </c>
      <c r="Q438">
        <v>396</v>
      </c>
      <c r="R438">
        <v>10</v>
      </c>
      <c r="S438">
        <v>8</v>
      </c>
      <c r="T438">
        <v>244</v>
      </c>
      <c r="U438">
        <v>83.580281690000007</v>
      </c>
      <c r="V438">
        <v>1.881690141</v>
      </c>
      <c r="W438">
        <v>1</v>
      </c>
      <c r="X438">
        <v>1</v>
      </c>
      <c r="Y438">
        <v>0</v>
      </c>
      <c r="Z438">
        <v>1</v>
      </c>
      <c r="AA438">
        <v>0.02</v>
      </c>
      <c r="AB438">
        <v>0</v>
      </c>
      <c r="AC438">
        <v>0</v>
      </c>
      <c r="AD438">
        <v>2.2867156999999999E-2</v>
      </c>
      <c r="AE438">
        <v>4.5734312999999999E-2</v>
      </c>
      <c r="AF438">
        <v>15.723599999999999</v>
      </c>
      <c r="AG438">
        <v>0.1119484</v>
      </c>
      <c r="AH438">
        <v>15.8355484</v>
      </c>
      <c r="AI438">
        <v>0.75</v>
      </c>
      <c r="AJ438">
        <v>25</v>
      </c>
      <c r="AK438" t="s">
        <v>66</v>
      </c>
      <c r="AL438" t="s">
        <v>69</v>
      </c>
      <c r="AM438">
        <v>14.0625</v>
      </c>
      <c r="AN438">
        <v>5.8749307310000001</v>
      </c>
      <c r="AO438">
        <v>5.8749307310000001</v>
      </c>
      <c r="AP438">
        <v>0</v>
      </c>
      <c r="AQ438">
        <v>4.1431347260000004</v>
      </c>
      <c r="AR438">
        <v>0</v>
      </c>
      <c r="AS438">
        <v>5.0875963349999997</v>
      </c>
      <c r="AT438">
        <v>4.5108595070000002</v>
      </c>
      <c r="AU438">
        <v>0</v>
      </c>
      <c r="AV438">
        <v>0</v>
      </c>
      <c r="AW438">
        <v>3.7612001159999999</v>
      </c>
      <c r="AX438">
        <v>2.233679075</v>
      </c>
      <c r="AY438">
        <v>5.9839362810000001</v>
      </c>
      <c r="AZ438">
        <v>2.397895273</v>
      </c>
      <c r="BA438">
        <v>2.1972245770000001</v>
      </c>
      <c r="BB438">
        <v>16.987606</v>
      </c>
      <c r="BC438">
        <v>0.10081853</v>
      </c>
      <c r="BD438">
        <v>17.088425000000001</v>
      </c>
      <c r="BE438">
        <v>7.9117959859999996</v>
      </c>
      <c r="BF438">
        <v>8.0389099730000009</v>
      </c>
      <c r="BG438">
        <v>9.9419645790000004</v>
      </c>
      <c r="BH438" t="str">
        <f t="shared" si="18"/>
        <v>Ok</v>
      </c>
      <c r="BI438" t="str">
        <f t="shared" si="19"/>
        <v>Ok</v>
      </c>
      <c r="BJ438" t="str">
        <f t="shared" si="20"/>
        <v>Ok</v>
      </c>
    </row>
    <row r="439" spans="1:62" x14ac:dyDescent="0.3">
      <c r="A439" t="s">
        <v>65</v>
      </c>
      <c r="B439">
        <v>25</v>
      </c>
      <c r="C439">
        <v>0.5</v>
      </c>
      <c r="D439">
        <v>0.5</v>
      </c>
      <c r="E439">
        <v>355</v>
      </c>
      <c r="F439">
        <v>355</v>
      </c>
      <c r="G439">
        <v>0</v>
      </c>
      <c r="H439">
        <v>62</v>
      </c>
      <c r="I439">
        <v>0</v>
      </c>
      <c r="J439">
        <v>161</v>
      </c>
      <c r="K439">
        <v>90</v>
      </c>
      <c r="L439">
        <v>0</v>
      </c>
      <c r="M439">
        <v>0</v>
      </c>
      <c r="N439">
        <v>42</v>
      </c>
      <c r="O439">
        <v>8.3341440000000002</v>
      </c>
      <c r="P439">
        <v>2.3476462E-2</v>
      </c>
      <c r="Q439">
        <v>396</v>
      </c>
      <c r="R439">
        <v>10</v>
      </c>
      <c r="S439">
        <v>8</v>
      </c>
      <c r="T439">
        <v>244</v>
      </c>
      <c r="U439">
        <v>83.580281690000007</v>
      </c>
      <c r="V439">
        <v>1.881690141</v>
      </c>
      <c r="W439">
        <v>1</v>
      </c>
      <c r="X439">
        <v>1</v>
      </c>
      <c r="Y439">
        <v>0</v>
      </c>
      <c r="Z439">
        <v>1</v>
      </c>
      <c r="AA439">
        <v>0.02</v>
      </c>
      <c r="AB439">
        <v>0</v>
      </c>
      <c r="AC439">
        <v>0</v>
      </c>
      <c r="AD439">
        <v>2.3750967000000001E-2</v>
      </c>
      <c r="AE439">
        <v>4.7501934000000003E-2</v>
      </c>
      <c r="AF439">
        <v>15.926399999999999</v>
      </c>
      <c r="AG439">
        <v>0.1107583</v>
      </c>
      <c r="AH439">
        <v>16.037158300000002</v>
      </c>
      <c r="AI439">
        <v>0.75</v>
      </c>
      <c r="AJ439">
        <v>25</v>
      </c>
      <c r="AK439" t="s">
        <v>66</v>
      </c>
      <c r="AL439" t="s">
        <v>69</v>
      </c>
      <c r="AM439">
        <v>14.0625</v>
      </c>
      <c r="AN439">
        <v>5.8749307310000001</v>
      </c>
      <c r="AO439">
        <v>5.8749307310000001</v>
      </c>
      <c r="AP439">
        <v>0</v>
      </c>
      <c r="AQ439">
        <v>4.1431347260000004</v>
      </c>
      <c r="AR439">
        <v>0</v>
      </c>
      <c r="AS439">
        <v>5.0875963349999997</v>
      </c>
      <c r="AT439">
        <v>4.5108595070000002</v>
      </c>
      <c r="AU439">
        <v>0</v>
      </c>
      <c r="AV439">
        <v>0</v>
      </c>
      <c r="AW439">
        <v>3.7612001159999999</v>
      </c>
      <c r="AX439">
        <v>2.233679075</v>
      </c>
      <c r="AY439">
        <v>5.9839362810000001</v>
      </c>
      <c r="AZ439">
        <v>2.397895273</v>
      </c>
      <c r="BA439">
        <v>2.1972245770000001</v>
      </c>
      <c r="BB439">
        <v>17.028334000000001</v>
      </c>
      <c r="BC439">
        <v>0.10020569999999999</v>
      </c>
      <c r="BD439">
        <v>17.128540000000001</v>
      </c>
      <c r="BE439">
        <v>6.8053312100000003</v>
      </c>
      <c r="BF439">
        <v>6.9189123969999997</v>
      </c>
      <c r="BG439">
        <v>9.5275955670000005</v>
      </c>
      <c r="BH439" t="str">
        <f t="shared" si="18"/>
        <v>Ok</v>
      </c>
      <c r="BI439" t="str">
        <f t="shared" si="19"/>
        <v>Ok</v>
      </c>
      <c r="BJ439" t="str">
        <f t="shared" si="20"/>
        <v>Ok</v>
      </c>
    </row>
    <row r="440" spans="1:62" x14ac:dyDescent="0.3">
      <c r="A440" t="s">
        <v>65</v>
      </c>
      <c r="B440">
        <v>25</v>
      </c>
      <c r="C440">
        <v>0.5</v>
      </c>
      <c r="D440">
        <v>0.75</v>
      </c>
      <c r="E440">
        <v>355</v>
      </c>
      <c r="F440">
        <v>355</v>
      </c>
      <c r="G440">
        <v>0</v>
      </c>
      <c r="H440">
        <v>62</v>
      </c>
      <c r="I440">
        <v>0</v>
      </c>
      <c r="J440">
        <v>161</v>
      </c>
      <c r="K440">
        <v>90</v>
      </c>
      <c r="L440">
        <v>0</v>
      </c>
      <c r="M440">
        <v>0</v>
      </c>
      <c r="N440">
        <v>42</v>
      </c>
      <c r="O440">
        <v>8.3341440000000002</v>
      </c>
      <c r="P440">
        <v>2.3476462E-2</v>
      </c>
      <c r="Q440">
        <v>396</v>
      </c>
      <c r="R440">
        <v>10</v>
      </c>
      <c r="S440">
        <v>8</v>
      </c>
      <c r="T440">
        <v>244</v>
      </c>
      <c r="U440">
        <v>83.580281690000007</v>
      </c>
      <c r="V440">
        <v>1.881690141</v>
      </c>
      <c r="W440">
        <v>1</v>
      </c>
      <c r="X440">
        <v>1</v>
      </c>
      <c r="Y440">
        <v>0</v>
      </c>
      <c r="Z440">
        <v>1</v>
      </c>
      <c r="AA440">
        <v>0.02</v>
      </c>
      <c r="AB440">
        <v>0</v>
      </c>
      <c r="AC440">
        <v>0</v>
      </c>
      <c r="AD440">
        <v>2.2867106000000002E-2</v>
      </c>
      <c r="AE440">
        <v>4.5734212000000003E-2</v>
      </c>
      <c r="AF440">
        <v>15.683299999999999</v>
      </c>
      <c r="AG440">
        <v>0.1090951</v>
      </c>
      <c r="AH440">
        <v>15.7923951</v>
      </c>
      <c r="AI440">
        <v>0.75</v>
      </c>
      <c r="AJ440">
        <v>25</v>
      </c>
      <c r="AK440" t="s">
        <v>66</v>
      </c>
      <c r="AL440" t="s">
        <v>69</v>
      </c>
      <c r="AM440">
        <v>14.0625</v>
      </c>
      <c r="AN440">
        <v>5.8749307310000001</v>
      </c>
      <c r="AO440">
        <v>5.8749307310000001</v>
      </c>
      <c r="AP440">
        <v>0</v>
      </c>
      <c r="AQ440">
        <v>4.1431347260000004</v>
      </c>
      <c r="AR440">
        <v>0</v>
      </c>
      <c r="AS440">
        <v>5.0875963349999997</v>
      </c>
      <c r="AT440">
        <v>4.5108595070000002</v>
      </c>
      <c r="AU440">
        <v>0</v>
      </c>
      <c r="AV440">
        <v>0</v>
      </c>
      <c r="AW440">
        <v>3.7612001159999999</v>
      </c>
      <c r="AX440">
        <v>2.233679075</v>
      </c>
      <c r="AY440">
        <v>5.9839362810000001</v>
      </c>
      <c r="AZ440">
        <v>2.397895273</v>
      </c>
      <c r="BA440">
        <v>2.1972245770000001</v>
      </c>
      <c r="BB440">
        <v>16.976486000000001</v>
      </c>
      <c r="BC440">
        <v>0.10100924999999999</v>
      </c>
      <c r="BD440">
        <v>17.077496</v>
      </c>
      <c r="BE440">
        <v>8.1374640570000008</v>
      </c>
      <c r="BF440">
        <v>8.2456256400000001</v>
      </c>
      <c r="BG440">
        <v>7.4117447189999996</v>
      </c>
      <c r="BH440" t="str">
        <f t="shared" si="18"/>
        <v>Ok</v>
      </c>
      <c r="BI440" t="str">
        <f t="shared" si="19"/>
        <v>Ok</v>
      </c>
      <c r="BJ440" t="str">
        <f t="shared" si="20"/>
        <v>Ok</v>
      </c>
    </row>
    <row r="441" spans="1:62" x14ac:dyDescent="0.3">
      <c r="A441" t="s">
        <v>65</v>
      </c>
      <c r="B441">
        <v>25</v>
      </c>
      <c r="C441">
        <v>0.5</v>
      </c>
      <c r="D441">
        <v>0.95</v>
      </c>
      <c r="E441">
        <v>355</v>
      </c>
      <c r="F441">
        <v>355</v>
      </c>
      <c r="G441">
        <v>0</v>
      </c>
      <c r="H441">
        <v>62</v>
      </c>
      <c r="I441">
        <v>0</v>
      </c>
      <c r="J441">
        <v>161</v>
      </c>
      <c r="K441">
        <v>90</v>
      </c>
      <c r="L441">
        <v>0</v>
      </c>
      <c r="M441">
        <v>0</v>
      </c>
      <c r="N441">
        <v>42</v>
      </c>
      <c r="O441">
        <v>8.3341440000000002</v>
      </c>
      <c r="P441">
        <v>2.3476462E-2</v>
      </c>
      <c r="Q441">
        <v>396</v>
      </c>
      <c r="R441">
        <v>10</v>
      </c>
      <c r="S441">
        <v>8</v>
      </c>
      <c r="T441">
        <v>244</v>
      </c>
      <c r="U441">
        <v>83.580281690000007</v>
      </c>
      <c r="V441">
        <v>1.881690141</v>
      </c>
      <c r="W441">
        <v>1</v>
      </c>
      <c r="X441">
        <v>1</v>
      </c>
      <c r="Y441">
        <v>0</v>
      </c>
      <c r="Z441">
        <v>1</v>
      </c>
      <c r="AA441">
        <v>0.02</v>
      </c>
      <c r="AB441">
        <v>0</v>
      </c>
      <c r="AC441">
        <v>0</v>
      </c>
      <c r="AD441">
        <v>2.2740841000000001E-2</v>
      </c>
      <c r="AE441">
        <v>4.5481682000000002E-2</v>
      </c>
      <c r="AF441">
        <v>15.646599999999999</v>
      </c>
      <c r="AG441">
        <v>0.1079387</v>
      </c>
      <c r="AH441">
        <v>15.754538699999999</v>
      </c>
      <c r="AI441">
        <v>0.75</v>
      </c>
      <c r="AJ441">
        <v>25</v>
      </c>
      <c r="AK441" t="s">
        <v>66</v>
      </c>
      <c r="AL441" t="s">
        <v>69</v>
      </c>
      <c r="AM441">
        <v>14.0625</v>
      </c>
      <c r="AN441">
        <v>5.8749307310000001</v>
      </c>
      <c r="AO441">
        <v>5.8749307310000001</v>
      </c>
      <c r="AP441">
        <v>0</v>
      </c>
      <c r="AQ441">
        <v>4.1431347260000004</v>
      </c>
      <c r="AR441">
        <v>0</v>
      </c>
      <c r="AS441">
        <v>5.0875963349999997</v>
      </c>
      <c r="AT441">
        <v>4.5108595070000002</v>
      </c>
      <c r="AU441">
        <v>0</v>
      </c>
      <c r="AV441">
        <v>0</v>
      </c>
      <c r="AW441">
        <v>3.7612001159999999</v>
      </c>
      <c r="AX441">
        <v>2.233679075</v>
      </c>
      <c r="AY441">
        <v>5.9839362810000001</v>
      </c>
      <c r="AZ441">
        <v>2.397895273</v>
      </c>
      <c r="BA441">
        <v>2.1972245770000001</v>
      </c>
      <c r="BB441">
        <v>17.001911</v>
      </c>
      <c r="BC441">
        <v>0.1020346</v>
      </c>
      <c r="BD441">
        <v>17.103947000000002</v>
      </c>
      <c r="BE441">
        <v>8.5652015049999992</v>
      </c>
      <c r="BF441">
        <v>8.6620170729999995</v>
      </c>
      <c r="BG441">
        <v>5.4698652210000001</v>
      </c>
      <c r="BH441" t="str">
        <f t="shared" si="18"/>
        <v>Ok</v>
      </c>
      <c r="BI441" t="str">
        <f t="shared" si="19"/>
        <v>Ok</v>
      </c>
      <c r="BJ441" t="str">
        <f t="shared" si="20"/>
        <v>Ok</v>
      </c>
    </row>
    <row r="442" spans="1:62" x14ac:dyDescent="0.3">
      <c r="A442" t="s">
        <v>65</v>
      </c>
      <c r="B442">
        <v>25</v>
      </c>
      <c r="C442">
        <v>0.75</v>
      </c>
      <c r="D442">
        <v>0.05</v>
      </c>
      <c r="E442">
        <v>355</v>
      </c>
      <c r="F442">
        <v>355</v>
      </c>
      <c r="G442">
        <v>0</v>
      </c>
      <c r="H442">
        <v>62</v>
      </c>
      <c r="I442">
        <v>0</v>
      </c>
      <c r="J442">
        <v>161</v>
      </c>
      <c r="K442">
        <v>90</v>
      </c>
      <c r="L442">
        <v>0</v>
      </c>
      <c r="M442">
        <v>0</v>
      </c>
      <c r="N442">
        <v>42</v>
      </c>
      <c r="O442">
        <v>8.3341440000000002</v>
      </c>
      <c r="P442">
        <v>2.3476462E-2</v>
      </c>
      <c r="Q442">
        <v>396</v>
      </c>
      <c r="R442">
        <v>10</v>
      </c>
      <c r="S442">
        <v>8</v>
      </c>
      <c r="T442">
        <v>244</v>
      </c>
      <c r="U442">
        <v>83.580281690000007</v>
      </c>
      <c r="V442">
        <v>1.881690141</v>
      </c>
      <c r="W442">
        <v>1</v>
      </c>
      <c r="X442">
        <v>1</v>
      </c>
      <c r="Y442">
        <v>0</v>
      </c>
      <c r="Z442">
        <v>1</v>
      </c>
      <c r="AA442">
        <v>0.02</v>
      </c>
      <c r="AB442">
        <v>0</v>
      </c>
      <c r="AC442">
        <v>0</v>
      </c>
      <c r="AD442">
        <v>3.4104528000000002E-2</v>
      </c>
      <c r="AE442">
        <v>4.5472704000000003E-2</v>
      </c>
      <c r="AF442">
        <v>23.543399999999998</v>
      </c>
      <c r="AG442">
        <v>0.1130675</v>
      </c>
      <c r="AH442">
        <v>23.656467500000002</v>
      </c>
      <c r="AI442">
        <v>0.75</v>
      </c>
      <c r="AJ442">
        <v>25</v>
      </c>
      <c r="AK442" t="s">
        <v>66</v>
      </c>
      <c r="AL442" t="s">
        <v>69</v>
      </c>
      <c r="AM442">
        <v>14.0625</v>
      </c>
      <c r="AN442">
        <v>5.8749307310000001</v>
      </c>
      <c r="AO442">
        <v>5.8749307310000001</v>
      </c>
      <c r="AP442">
        <v>0</v>
      </c>
      <c r="AQ442">
        <v>4.1431347260000004</v>
      </c>
      <c r="AR442">
        <v>0</v>
      </c>
      <c r="AS442">
        <v>5.0875963349999997</v>
      </c>
      <c r="AT442">
        <v>4.5108595070000002</v>
      </c>
      <c r="AU442">
        <v>0</v>
      </c>
      <c r="AV442">
        <v>0</v>
      </c>
      <c r="AW442">
        <v>3.7612001159999999</v>
      </c>
      <c r="AX442">
        <v>2.233679075</v>
      </c>
      <c r="AY442">
        <v>5.9839362810000001</v>
      </c>
      <c r="AZ442">
        <v>2.397895273</v>
      </c>
      <c r="BA442">
        <v>2.1972245770000001</v>
      </c>
      <c r="BB442">
        <v>25.260449999999999</v>
      </c>
      <c r="BC442">
        <v>9.9755269999999993E-2</v>
      </c>
      <c r="BD442">
        <v>25.360205000000001</v>
      </c>
      <c r="BE442">
        <v>7.2019932669999998</v>
      </c>
      <c r="BF442">
        <v>7.2931282790000003</v>
      </c>
      <c r="BG442">
        <v>11.773699540000001</v>
      </c>
      <c r="BH442" t="str">
        <f t="shared" si="18"/>
        <v>Ok</v>
      </c>
      <c r="BI442" t="str">
        <f t="shared" si="19"/>
        <v>Ok</v>
      </c>
      <c r="BJ442" t="str">
        <f t="shared" si="20"/>
        <v>Ok</v>
      </c>
    </row>
    <row r="443" spans="1:62" x14ac:dyDescent="0.3">
      <c r="A443" t="s">
        <v>65</v>
      </c>
      <c r="B443">
        <v>25</v>
      </c>
      <c r="C443">
        <v>0.75</v>
      </c>
      <c r="D443">
        <v>0.25</v>
      </c>
      <c r="E443">
        <v>355</v>
      </c>
      <c r="F443">
        <v>355</v>
      </c>
      <c r="G443">
        <v>0</v>
      </c>
      <c r="H443">
        <v>62</v>
      </c>
      <c r="I443">
        <v>0</v>
      </c>
      <c r="J443">
        <v>161</v>
      </c>
      <c r="K443">
        <v>90</v>
      </c>
      <c r="L443">
        <v>0</v>
      </c>
      <c r="M443">
        <v>0</v>
      </c>
      <c r="N443">
        <v>42</v>
      </c>
      <c r="O443">
        <v>8.3341440000000002</v>
      </c>
      <c r="P443">
        <v>2.3476462E-2</v>
      </c>
      <c r="Q443">
        <v>396</v>
      </c>
      <c r="R443">
        <v>10</v>
      </c>
      <c r="S443">
        <v>8</v>
      </c>
      <c r="T443">
        <v>244</v>
      </c>
      <c r="U443">
        <v>83.580281690000007</v>
      </c>
      <c r="V443">
        <v>1.881690141</v>
      </c>
      <c r="W443">
        <v>1</v>
      </c>
      <c r="X443">
        <v>1</v>
      </c>
      <c r="Y443">
        <v>0</v>
      </c>
      <c r="Z443">
        <v>1</v>
      </c>
      <c r="AA443">
        <v>0.02</v>
      </c>
      <c r="AB443">
        <v>0</v>
      </c>
      <c r="AC443">
        <v>0</v>
      </c>
      <c r="AD443">
        <v>3.4230793000000002E-2</v>
      </c>
      <c r="AE443">
        <v>4.5641056999999999E-2</v>
      </c>
      <c r="AF443">
        <v>23.564800000000002</v>
      </c>
      <c r="AG443">
        <v>0.1119484</v>
      </c>
      <c r="AH443">
        <v>23.676748400000001</v>
      </c>
      <c r="AI443">
        <v>0.75</v>
      </c>
      <c r="AJ443">
        <v>25</v>
      </c>
      <c r="AK443" t="s">
        <v>66</v>
      </c>
      <c r="AL443" t="s">
        <v>69</v>
      </c>
      <c r="AM443">
        <v>14.0625</v>
      </c>
      <c r="AN443">
        <v>5.8749307310000001</v>
      </c>
      <c r="AO443">
        <v>5.8749307310000001</v>
      </c>
      <c r="AP443">
        <v>0</v>
      </c>
      <c r="AQ443">
        <v>4.1431347260000004</v>
      </c>
      <c r="AR443">
        <v>0</v>
      </c>
      <c r="AS443">
        <v>5.0875963349999997</v>
      </c>
      <c r="AT443">
        <v>4.5108595070000002</v>
      </c>
      <c r="AU443">
        <v>0</v>
      </c>
      <c r="AV443">
        <v>0</v>
      </c>
      <c r="AW443">
        <v>3.7612001159999999</v>
      </c>
      <c r="AX443">
        <v>2.233679075</v>
      </c>
      <c r="AY443">
        <v>5.9839362810000001</v>
      </c>
      <c r="AZ443">
        <v>2.397895273</v>
      </c>
      <c r="BA443">
        <v>2.1972245770000001</v>
      </c>
      <c r="BB443">
        <v>25.266297999999999</v>
      </c>
      <c r="BC443">
        <v>9.9377530000000006E-2</v>
      </c>
      <c r="BD443">
        <v>25.365675</v>
      </c>
      <c r="BE443">
        <v>7.133270768</v>
      </c>
      <c r="BF443">
        <v>7.2205081059999996</v>
      </c>
      <c r="BG443">
        <v>11.22916644</v>
      </c>
      <c r="BH443" t="str">
        <f t="shared" si="18"/>
        <v>Ok</v>
      </c>
      <c r="BI443" t="str">
        <f t="shared" si="19"/>
        <v>Ok</v>
      </c>
      <c r="BJ443" t="str">
        <f t="shared" si="20"/>
        <v>Ok</v>
      </c>
    </row>
    <row r="444" spans="1:62" x14ac:dyDescent="0.3">
      <c r="A444" t="s">
        <v>65</v>
      </c>
      <c r="B444">
        <v>25</v>
      </c>
      <c r="C444">
        <v>0.75</v>
      </c>
      <c r="D444">
        <v>0.5</v>
      </c>
      <c r="E444">
        <v>355</v>
      </c>
      <c r="F444">
        <v>355</v>
      </c>
      <c r="G444">
        <v>0</v>
      </c>
      <c r="H444">
        <v>62</v>
      </c>
      <c r="I444">
        <v>0</v>
      </c>
      <c r="J444">
        <v>161</v>
      </c>
      <c r="K444">
        <v>90</v>
      </c>
      <c r="L444">
        <v>0</v>
      </c>
      <c r="M444">
        <v>0</v>
      </c>
      <c r="N444">
        <v>42</v>
      </c>
      <c r="O444">
        <v>8.3341440000000002</v>
      </c>
      <c r="P444">
        <v>2.3476462E-2</v>
      </c>
      <c r="Q444">
        <v>396</v>
      </c>
      <c r="R444">
        <v>10</v>
      </c>
      <c r="S444">
        <v>8</v>
      </c>
      <c r="T444">
        <v>244</v>
      </c>
      <c r="U444">
        <v>83.580281690000007</v>
      </c>
      <c r="V444">
        <v>1.881690141</v>
      </c>
      <c r="W444">
        <v>1</v>
      </c>
      <c r="X444">
        <v>1</v>
      </c>
      <c r="Y444">
        <v>0</v>
      </c>
      <c r="Z444">
        <v>1</v>
      </c>
      <c r="AA444">
        <v>0.02</v>
      </c>
      <c r="AB444">
        <v>0</v>
      </c>
      <c r="AC444">
        <v>0</v>
      </c>
      <c r="AD444">
        <v>3.5114604000000001E-2</v>
      </c>
      <c r="AE444">
        <v>4.6819471000000001E-2</v>
      </c>
      <c r="AF444">
        <v>23.759899999999998</v>
      </c>
      <c r="AG444">
        <v>0.1107583</v>
      </c>
      <c r="AH444">
        <v>23.870658299999999</v>
      </c>
      <c r="AI444">
        <v>0.75</v>
      </c>
      <c r="AJ444">
        <v>25</v>
      </c>
      <c r="AK444" t="s">
        <v>66</v>
      </c>
      <c r="AL444" t="s">
        <v>69</v>
      </c>
      <c r="AM444">
        <v>14.0625</v>
      </c>
      <c r="AN444">
        <v>5.8749307310000001</v>
      </c>
      <c r="AO444">
        <v>5.8749307310000001</v>
      </c>
      <c r="AP444">
        <v>0</v>
      </c>
      <c r="AQ444">
        <v>4.1431347260000004</v>
      </c>
      <c r="AR444">
        <v>0</v>
      </c>
      <c r="AS444">
        <v>5.0875963349999997</v>
      </c>
      <c r="AT444">
        <v>4.5108595070000002</v>
      </c>
      <c r="AU444">
        <v>0</v>
      </c>
      <c r="AV444">
        <v>0</v>
      </c>
      <c r="AW444">
        <v>3.7612001159999999</v>
      </c>
      <c r="AX444">
        <v>2.233679075</v>
      </c>
      <c r="AY444">
        <v>5.9839362810000001</v>
      </c>
      <c r="AZ444">
        <v>2.397895273</v>
      </c>
      <c r="BA444">
        <v>2.1972245770000001</v>
      </c>
      <c r="BB444">
        <v>25.342282999999998</v>
      </c>
      <c r="BC444">
        <v>9.8915110000000001E-2</v>
      </c>
      <c r="BD444">
        <v>25.441198</v>
      </c>
      <c r="BE444">
        <v>6.5793746840000003</v>
      </c>
      <c r="BF444">
        <v>6.6598901890000004</v>
      </c>
      <c r="BG444">
        <v>10.692826139999999</v>
      </c>
      <c r="BH444" t="str">
        <f t="shared" si="18"/>
        <v>Ok</v>
      </c>
      <c r="BI444" t="str">
        <f t="shared" si="19"/>
        <v>Ok</v>
      </c>
      <c r="BJ444" t="str">
        <f t="shared" si="20"/>
        <v>Ok</v>
      </c>
    </row>
    <row r="445" spans="1:62" x14ac:dyDescent="0.3">
      <c r="A445" t="s">
        <v>65</v>
      </c>
      <c r="B445">
        <v>25</v>
      </c>
      <c r="C445">
        <v>0.75</v>
      </c>
      <c r="D445">
        <v>0.75</v>
      </c>
      <c r="E445">
        <v>355</v>
      </c>
      <c r="F445">
        <v>355</v>
      </c>
      <c r="G445">
        <v>0</v>
      </c>
      <c r="H445">
        <v>62</v>
      </c>
      <c r="I445">
        <v>0</v>
      </c>
      <c r="J445">
        <v>161</v>
      </c>
      <c r="K445">
        <v>90</v>
      </c>
      <c r="L445">
        <v>0</v>
      </c>
      <c r="M445">
        <v>0</v>
      </c>
      <c r="N445">
        <v>42</v>
      </c>
      <c r="O445">
        <v>8.3341440000000002</v>
      </c>
      <c r="P445">
        <v>2.3476462E-2</v>
      </c>
      <c r="Q445">
        <v>396</v>
      </c>
      <c r="R445">
        <v>10</v>
      </c>
      <c r="S445">
        <v>8</v>
      </c>
      <c r="T445">
        <v>244</v>
      </c>
      <c r="U445">
        <v>83.580281690000007</v>
      </c>
      <c r="V445">
        <v>1.881690141</v>
      </c>
      <c r="W445">
        <v>1</v>
      </c>
      <c r="X445">
        <v>1</v>
      </c>
      <c r="Y445">
        <v>0</v>
      </c>
      <c r="Z445">
        <v>1</v>
      </c>
      <c r="AA445">
        <v>0.02</v>
      </c>
      <c r="AB445">
        <v>0</v>
      </c>
      <c r="AC445">
        <v>0</v>
      </c>
      <c r="AD445">
        <v>3.4230742000000002E-2</v>
      </c>
      <c r="AE445">
        <v>4.5640989999999999E-2</v>
      </c>
      <c r="AF445">
        <v>23.5107</v>
      </c>
      <c r="AG445">
        <v>0.1090951</v>
      </c>
      <c r="AH445">
        <v>23.619795100000001</v>
      </c>
      <c r="AI445">
        <v>0.75</v>
      </c>
      <c r="AJ445">
        <v>25</v>
      </c>
      <c r="AK445" t="s">
        <v>66</v>
      </c>
      <c r="AL445" t="s">
        <v>69</v>
      </c>
      <c r="AM445">
        <v>14.0625</v>
      </c>
      <c r="AN445">
        <v>5.8749307310000001</v>
      </c>
      <c r="AO445">
        <v>5.8749307310000001</v>
      </c>
      <c r="AP445">
        <v>0</v>
      </c>
      <c r="AQ445">
        <v>4.1431347260000004</v>
      </c>
      <c r="AR445">
        <v>0</v>
      </c>
      <c r="AS445">
        <v>5.0875963349999997</v>
      </c>
      <c r="AT445">
        <v>4.5108595070000002</v>
      </c>
      <c r="AU445">
        <v>0</v>
      </c>
      <c r="AV445">
        <v>0</v>
      </c>
      <c r="AW445">
        <v>3.7612001159999999</v>
      </c>
      <c r="AX445">
        <v>2.233679075</v>
      </c>
      <c r="AY445">
        <v>5.9839362810000001</v>
      </c>
      <c r="AZ445">
        <v>2.397895273</v>
      </c>
      <c r="BA445">
        <v>2.1972245770000001</v>
      </c>
      <c r="BB445">
        <v>25.343319000000001</v>
      </c>
      <c r="BC445">
        <v>0.10030572</v>
      </c>
      <c r="BD445">
        <v>25.443624</v>
      </c>
      <c r="BE445">
        <v>7.7216139630000002</v>
      </c>
      <c r="BF445">
        <v>7.7948293299999998</v>
      </c>
      <c r="BG445">
        <v>8.0566210910000002</v>
      </c>
      <c r="BH445" t="str">
        <f t="shared" si="18"/>
        <v>Ok</v>
      </c>
      <c r="BI445" t="str">
        <f t="shared" si="19"/>
        <v>Ok</v>
      </c>
      <c r="BJ445" t="str">
        <f t="shared" si="20"/>
        <v>Ok</v>
      </c>
    </row>
    <row r="446" spans="1:62" x14ac:dyDescent="0.3">
      <c r="A446" t="s">
        <v>65</v>
      </c>
      <c r="B446">
        <v>25</v>
      </c>
      <c r="C446">
        <v>0.75</v>
      </c>
      <c r="D446">
        <v>0.95</v>
      </c>
      <c r="E446">
        <v>355</v>
      </c>
      <c r="F446">
        <v>355</v>
      </c>
      <c r="G446">
        <v>0</v>
      </c>
      <c r="H446">
        <v>62</v>
      </c>
      <c r="I446">
        <v>0</v>
      </c>
      <c r="J446">
        <v>161</v>
      </c>
      <c r="K446">
        <v>90</v>
      </c>
      <c r="L446">
        <v>0</v>
      </c>
      <c r="M446">
        <v>0</v>
      </c>
      <c r="N446">
        <v>42</v>
      </c>
      <c r="O446">
        <v>8.3341440000000002</v>
      </c>
      <c r="P446">
        <v>2.3476462E-2</v>
      </c>
      <c r="Q446">
        <v>396</v>
      </c>
      <c r="R446">
        <v>10</v>
      </c>
      <c r="S446">
        <v>8</v>
      </c>
      <c r="T446">
        <v>244</v>
      </c>
      <c r="U446">
        <v>83.580281690000007</v>
      </c>
      <c r="V446">
        <v>1.881690141</v>
      </c>
      <c r="W446">
        <v>1</v>
      </c>
      <c r="X446">
        <v>1</v>
      </c>
      <c r="Y446">
        <v>0</v>
      </c>
      <c r="Z446">
        <v>1</v>
      </c>
      <c r="AA446">
        <v>0.02</v>
      </c>
      <c r="AB446">
        <v>0</v>
      </c>
      <c r="AC446">
        <v>0</v>
      </c>
      <c r="AD446">
        <v>3.4104477000000001E-2</v>
      </c>
      <c r="AE446">
        <v>4.5472635999999997E-2</v>
      </c>
      <c r="AF446">
        <v>23.468599999999999</v>
      </c>
      <c r="AG446">
        <v>0.1079387</v>
      </c>
      <c r="AH446">
        <v>23.5765387</v>
      </c>
      <c r="AI446">
        <v>0.75</v>
      </c>
      <c r="AJ446">
        <v>25</v>
      </c>
      <c r="AK446" t="s">
        <v>66</v>
      </c>
      <c r="AL446" t="s">
        <v>69</v>
      </c>
      <c r="AM446">
        <v>14.0625</v>
      </c>
      <c r="AN446">
        <v>5.8749307310000001</v>
      </c>
      <c r="AO446">
        <v>5.8749307310000001</v>
      </c>
      <c r="AP446">
        <v>0</v>
      </c>
      <c r="AQ446">
        <v>4.1431347260000004</v>
      </c>
      <c r="AR446">
        <v>0</v>
      </c>
      <c r="AS446">
        <v>5.0875963349999997</v>
      </c>
      <c r="AT446">
        <v>4.5108595070000002</v>
      </c>
      <c r="AU446">
        <v>0</v>
      </c>
      <c r="AV446">
        <v>0</v>
      </c>
      <c r="AW446">
        <v>3.7612001159999999</v>
      </c>
      <c r="AX446">
        <v>2.233679075</v>
      </c>
      <c r="AY446">
        <v>5.9839362810000001</v>
      </c>
      <c r="AZ446">
        <v>2.397895273</v>
      </c>
      <c r="BA446">
        <v>2.1972245770000001</v>
      </c>
      <c r="BB446">
        <v>25.351773999999999</v>
      </c>
      <c r="BC446">
        <v>0.10159176</v>
      </c>
      <c r="BD446">
        <v>25.453365000000002</v>
      </c>
      <c r="BE446">
        <v>7.9605689780000004</v>
      </c>
      <c r="BF446">
        <v>8.0242290369999996</v>
      </c>
      <c r="BG446">
        <v>5.8801352710000003</v>
      </c>
      <c r="BH446" t="str">
        <f t="shared" si="18"/>
        <v>Ok</v>
      </c>
      <c r="BI446" t="str">
        <f t="shared" si="19"/>
        <v>Ok</v>
      </c>
      <c r="BJ446" t="str">
        <f t="shared" si="20"/>
        <v>Ok</v>
      </c>
    </row>
    <row r="447" spans="1:62" x14ac:dyDescent="0.3">
      <c r="A447" t="s">
        <v>65</v>
      </c>
      <c r="B447">
        <v>25</v>
      </c>
      <c r="C447">
        <v>0.95</v>
      </c>
      <c r="D447">
        <v>0.05</v>
      </c>
      <c r="E447">
        <v>355</v>
      </c>
      <c r="F447">
        <v>355</v>
      </c>
      <c r="G447">
        <v>0</v>
      </c>
      <c r="H447">
        <v>62</v>
      </c>
      <c r="I447">
        <v>0</v>
      </c>
      <c r="J447">
        <v>161</v>
      </c>
      <c r="K447">
        <v>90</v>
      </c>
      <c r="L447">
        <v>0</v>
      </c>
      <c r="M447">
        <v>0</v>
      </c>
      <c r="N447">
        <v>42</v>
      </c>
      <c r="O447">
        <v>8.3341440000000002</v>
      </c>
      <c r="P447">
        <v>2.3476462E-2</v>
      </c>
      <c r="Q447">
        <v>396</v>
      </c>
      <c r="R447">
        <v>10</v>
      </c>
      <c r="S447">
        <v>8</v>
      </c>
      <c r="T447">
        <v>244</v>
      </c>
      <c r="U447">
        <v>83.580281690000007</v>
      </c>
      <c r="V447">
        <v>1.881690141</v>
      </c>
      <c r="W447">
        <v>1</v>
      </c>
      <c r="X447">
        <v>1</v>
      </c>
      <c r="Y447">
        <v>0</v>
      </c>
      <c r="Z447">
        <v>1</v>
      </c>
      <c r="AA447">
        <v>0.02</v>
      </c>
      <c r="AB447">
        <v>0</v>
      </c>
      <c r="AC447">
        <v>0</v>
      </c>
      <c r="AD447">
        <v>4.3195437000000003E-2</v>
      </c>
      <c r="AE447">
        <v>4.5468881000000003E-2</v>
      </c>
      <c r="AF447">
        <v>29.820900000000002</v>
      </c>
      <c r="AG447">
        <v>0.1130675</v>
      </c>
      <c r="AH447">
        <v>29.933967500000001</v>
      </c>
      <c r="AI447">
        <v>0.75</v>
      </c>
      <c r="AJ447">
        <v>25</v>
      </c>
      <c r="AK447" t="s">
        <v>66</v>
      </c>
      <c r="AL447" t="s">
        <v>69</v>
      </c>
      <c r="AM447">
        <v>14.0625</v>
      </c>
      <c r="AN447">
        <v>5.8749307310000001</v>
      </c>
      <c r="AO447">
        <v>5.8749307310000001</v>
      </c>
      <c r="AP447">
        <v>0</v>
      </c>
      <c r="AQ447">
        <v>4.1431347260000004</v>
      </c>
      <c r="AR447">
        <v>0</v>
      </c>
      <c r="AS447">
        <v>5.0875963349999997</v>
      </c>
      <c r="AT447">
        <v>4.5108595070000002</v>
      </c>
      <c r="AU447">
        <v>0</v>
      </c>
      <c r="AV447">
        <v>0</v>
      </c>
      <c r="AW447">
        <v>3.7612001159999999</v>
      </c>
      <c r="AX447">
        <v>2.233679075</v>
      </c>
      <c r="AY447">
        <v>5.9839362810000001</v>
      </c>
      <c r="AZ447">
        <v>2.397895273</v>
      </c>
      <c r="BA447">
        <v>2.1972245770000001</v>
      </c>
      <c r="BB447">
        <v>32.122204000000004</v>
      </c>
      <c r="BC447">
        <v>9.9456093999999995E-2</v>
      </c>
      <c r="BD447">
        <v>32.22166</v>
      </c>
      <c r="BE447">
        <v>7.6424654170000004</v>
      </c>
      <c r="BF447">
        <v>7.7170837460000001</v>
      </c>
      <c r="BG447">
        <v>12.038300830000001</v>
      </c>
      <c r="BH447" t="str">
        <f t="shared" si="18"/>
        <v>Ok</v>
      </c>
      <c r="BI447" t="str">
        <f t="shared" si="19"/>
        <v>Ok</v>
      </c>
      <c r="BJ447" t="str">
        <f t="shared" si="20"/>
        <v>Ok</v>
      </c>
    </row>
    <row r="448" spans="1:62" x14ac:dyDescent="0.3">
      <c r="A448" t="s">
        <v>65</v>
      </c>
      <c r="B448">
        <v>25</v>
      </c>
      <c r="C448">
        <v>0.95</v>
      </c>
      <c r="D448">
        <v>0.25</v>
      </c>
      <c r="E448">
        <v>355</v>
      </c>
      <c r="F448">
        <v>355</v>
      </c>
      <c r="G448">
        <v>0</v>
      </c>
      <c r="H448">
        <v>62</v>
      </c>
      <c r="I448">
        <v>0</v>
      </c>
      <c r="J448">
        <v>161</v>
      </c>
      <c r="K448">
        <v>90</v>
      </c>
      <c r="L448">
        <v>0</v>
      </c>
      <c r="M448">
        <v>0</v>
      </c>
      <c r="N448">
        <v>42</v>
      </c>
      <c r="O448">
        <v>8.3341440000000002</v>
      </c>
      <c r="P448">
        <v>2.3476462E-2</v>
      </c>
      <c r="Q448">
        <v>396</v>
      </c>
      <c r="R448">
        <v>10</v>
      </c>
      <c r="S448">
        <v>8</v>
      </c>
      <c r="T448">
        <v>244</v>
      </c>
      <c r="U448">
        <v>83.580281690000007</v>
      </c>
      <c r="V448">
        <v>1.881690141</v>
      </c>
      <c r="W448">
        <v>1</v>
      </c>
      <c r="X448">
        <v>1</v>
      </c>
      <c r="Y448">
        <v>0</v>
      </c>
      <c r="Z448">
        <v>1</v>
      </c>
      <c r="AA448">
        <v>0.02</v>
      </c>
      <c r="AB448">
        <v>0</v>
      </c>
      <c r="AC448">
        <v>0</v>
      </c>
      <c r="AD448">
        <v>4.3321701999999997E-2</v>
      </c>
      <c r="AE448">
        <v>4.5601792000000002E-2</v>
      </c>
      <c r="AF448">
        <v>29.837800000000001</v>
      </c>
      <c r="AG448">
        <v>0.1119484</v>
      </c>
      <c r="AH448">
        <v>29.949748400000001</v>
      </c>
      <c r="AI448">
        <v>0.75</v>
      </c>
      <c r="AJ448">
        <v>25</v>
      </c>
      <c r="AK448" t="s">
        <v>66</v>
      </c>
      <c r="AL448" t="s">
        <v>69</v>
      </c>
      <c r="AM448">
        <v>14.0625</v>
      </c>
      <c r="AN448">
        <v>5.8749307310000001</v>
      </c>
      <c r="AO448">
        <v>5.8749307310000001</v>
      </c>
      <c r="AP448">
        <v>0</v>
      </c>
      <c r="AQ448">
        <v>4.1431347260000004</v>
      </c>
      <c r="AR448">
        <v>0</v>
      </c>
      <c r="AS448">
        <v>5.0875963349999997</v>
      </c>
      <c r="AT448">
        <v>4.5108595070000002</v>
      </c>
      <c r="AU448">
        <v>0</v>
      </c>
      <c r="AV448">
        <v>0</v>
      </c>
      <c r="AW448">
        <v>3.7612001159999999</v>
      </c>
      <c r="AX448">
        <v>2.233679075</v>
      </c>
      <c r="AY448">
        <v>5.9839362810000001</v>
      </c>
      <c r="AZ448">
        <v>2.397895273</v>
      </c>
      <c r="BA448">
        <v>2.1972245770000001</v>
      </c>
      <c r="BB448">
        <v>32.108040000000003</v>
      </c>
      <c r="BC448">
        <v>9.8715040000000004E-2</v>
      </c>
      <c r="BD448">
        <v>32.206757000000003</v>
      </c>
      <c r="BE448">
        <v>7.5359838139999997</v>
      </c>
      <c r="BF448">
        <v>7.6086033689999999</v>
      </c>
      <c r="BG448">
        <v>11.820948660000001</v>
      </c>
      <c r="BH448" t="str">
        <f t="shared" si="18"/>
        <v>Ok</v>
      </c>
      <c r="BI448" t="str">
        <f t="shared" si="19"/>
        <v>Ok</v>
      </c>
      <c r="BJ448" t="str">
        <f t="shared" si="20"/>
        <v>Ok</v>
      </c>
    </row>
    <row r="449" spans="1:62" x14ac:dyDescent="0.3">
      <c r="A449" t="s">
        <v>65</v>
      </c>
      <c r="B449">
        <v>25</v>
      </c>
      <c r="C449">
        <v>0.95</v>
      </c>
      <c r="D449">
        <v>0.5</v>
      </c>
      <c r="E449">
        <v>355</v>
      </c>
      <c r="F449">
        <v>355</v>
      </c>
      <c r="G449">
        <v>0</v>
      </c>
      <c r="H449">
        <v>62</v>
      </c>
      <c r="I449">
        <v>0</v>
      </c>
      <c r="J449">
        <v>161</v>
      </c>
      <c r="K449">
        <v>90</v>
      </c>
      <c r="L449">
        <v>0</v>
      </c>
      <c r="M449">
        <v>0</v>
      </c>
      <c r="N449">
        <v>42</v>
      </c>
      <c r="O449">
        <v>8.3341440000000002</v>
      </c>
      <c r="P449">
        <v>2.3476462E-2</v>
      </c>
      <c r="Q449">
        <v>396</v>
      </c>
      <c r="R449">
        <v>10</v>
      </c>
      <c r="S449">
        <v>8</v>
      </c>
      <c r="T449">
        <v>244</v>
      </c>
      <c r="U449">
        <v>83.580281690000007</v>
      </c>
      <c r="V449">
        <v>1.881690141</v>
      </c>
      <c r="W449">
        <v>1</v>
      </c>
      <c r="X449">
        <v>1</v>
      </c>
      <c r="Y449">
        <v>0</v>
      </c>
      <c r="Z449">
        <v>1</v>
      </c>
      <c r="AA449">
        <v>0.02</v>
      </c>
      <c r="AB449">
        <v>0</v>
      </c>
      <c r="AC449">
        <v>0</v>
      </c>
      <c r="AD449">
        <v>4.4205513000000002E-2</v>
      </c>
      <c r="AE449">
        <v>4.6532118999999997E-2</v>
      </c>
      <c r="AF449">
        <v>30.026700000000002</v>
      </c>
      <c r="AG449">
        <v>0.1107583</v>
      </c>
      <c r="AH449">
        <v>30.137458299999999</v>
      </c>
      <c r="AI449">
        <v>0.75</v>
      </c>
      <c r="AJ449">
        <v>25</v>
      </c>
      <c r="AK449" t="s">
        <v>66</v>
      </c>
      <c r="AL449" t="s">
        <v>69</v>
      </c>
      <c r="AM449">
        <v>14.0625</v>
      </c>
      <c r="AN449">
        <v>5.8749307310000001</v>
      </c>
      <c r="AO449">
        <v>5.8749307310000001</v>
      </c>
      <c r="AP449">
        <v>0</v>
      </c>
      <c r="AQ449">
        <v>4.1431347260000004</v>
      </c>
      <c r="AR449">
        <v>0</v>
      </c>
      <c r="AS449">
        <v>5.0875963349999997</v>
      </c>
      <c r="AT449">
        <v>4.5108595070000002</v>
      </c>
      <c r="AU449">
        <v>0</v>
      </c>
      <c r="AV449">
        <v>0</v>
      </c>
      <c r="AW449">
        <v>3.7612001159999999</v>
      </c>
      <c r="AX449">
        <v>2.233679075</v>
      </c>
      <c r="AY449">
        <v>5.9839362810000001</v>
      </c>
      <c r="AZ449">
        <v>2.397895273</v>
      </c>
      <c r="BA449">
        <v>2.1972245770000001</v>
      </c>
      <c r="BB449">
        <v>32.185684000000002</v>
      </c>
      <c r="BC449">
        <v>9.8499626000000007E-2</v>
      </c>
      <c r="BD449">
        <v>32.284184000000003</v>
      </c>
      <c r="BE449">
        <v>7.1231129739999997</v>
      </c>
      <c r="BF449">
        <v>7.1902147230000004</v>
      </c>
      <c r="BG449">
        <v>11.06795073</v>
      </c>
      <c r="BH449" t="str">
        <f t="shared" si="18"/>
        <v>Ok</v>
      </c>
      <c r="BI449" t="str">
        <f t="shared" si="19"/>
        <v>Ok</v>
      </c>
      <c r="BJ449" t="str">
        <f t="shared" si="20"/>
        <v>Ok</v>
      </c>
    </row>
    <row r="450" spans="1:62" x14ac:dyDescent="0.3">
      <c r="A450" t="s">
        <v>65</v>
      </c>
      <c r="B450">
        <v>25</v>
      </c>
      <c r="C450">
        <v>0.95</v>
      </c>
      <c r="D450">
        <v>0.75</v>
      </c>
      <c r="E450">
        <v>355</v>
      </c>
      <c r="F450">
        <v>355</v>
      </c>
      <c r="G450">
        <v>0</v>
      </c>
      <c r="H450">
        <v>62</v>
      </c>
      <c r="I450">
        <v>0</v>
      </c>
      <c r="J450">
        <v>161</v>
      </c>
      <c r="K450">
        <v>90</v>
      </c>
      <c r="L450">
        <v>0</v>
      </c>
      <c r="M450">
        <v>0</v>
      </c>
      <c r="N450">
        <v>42</v>
      </c>
      <c r="O450">
        <v>8.3341440000000002</v>
      </c>
      <c r="P450">
        <v>2.3476462E-2</v>
      </c>
      <c r="Q450">
        <v>396</v>
      </c>
      <c r="R450">
        <v>10</v>
      </c>
      <c r="S450">
        <v>8</v>
      </c>
      <c r="T450">
        <v>244</v>
      </c>
      <c r="U450">
        <v>83.580281690000007</v>
      </c>
      <c r="V450">
        <v>1.881690141</v>
      </c>
      <c r="W450">
        <v>1</v>
      </c>
      <c r="X450">
        <v>1</v>
      </c>
      <c r="Y450">
        <v>0</v>
      </c>
      <c r="Z450">
        <v>1</v>
      </c>
      <c r="AA450">
        <v>0.02</v>
      </c>
      <c r="AB450">
        <v>0</v>
      </c>
      <c r="AC450">
        <v>0</v>
      </c>
      <c r="AD450">
        <v>4.3321652000000002E-2</v>
      </c>
      <c r="AE450">
        <v>4.5601738000000003E-2</v>
      </c>
      <c r="AF450">
        <v>29.772600000000001</v>
      </c>
      <c r="AG450">
        <v>0.1090951</v>
      </c>
      <c r="AH450">
        <v>29.881695100000002</v>
      </c>
      <c r="AI450">
        <v>0.75</v>
      </c>
      <c r="AJ450">
        <v>25</v>
      </c>
      <c r="AK450" t="s">
        <v>66</v>
      </c>
      <c r="AL450" t="s">
        <v>69</v>
      </c>
      <c r="AM450">
        <v>14.0625</v>
      </c>
      <c r="AN450">
        <v>5.8749307310000001</v>
      </c>
      <c r="AO450">
        <v>5.8749307310000001</v>
      </c>
      <c r="AP450">
        <v>0</v>
      </c>
      <c r="AQ450">
        <v>4.1431347260000004</v>
      </c>
      <c r="AR450">
        <v>0</v>
      </c>
      <c r="AS450">
        <v>5.0875963349999997</v>
      </c>
      <c r="AT450">
        <v>4.5108595070000002</v>
      </c>
      <c r="AU450">
        <v>0</v>
      </c>
      <c r="AV450">
        <v>0</v>
      </c>
      <c r="AW450">
        <v>3.7612001159999999</v>
      </c>
      <c r="AX450">
        <v>2.233679075</v>
      </c>
      <c r="AY450">
        <v>5.9839362810000001</v>
      </c>
      <c r="AZ450">
        <v>2.397895273</v>
      </c>
      <c r="BA450">
        <v>2.1972245770000001</v>
      </c>
      <c r="BB450">
        <v>32.140743000000001</v>
      </c>
      <c r="BC450">
        <v>0.100001425</v>
      </c>
      <c r="BD450">
        <v>32.240746000000001</v>
      </c>
      <c r="BE450">
        <v>7.8946339439999997</v>
      </c>
      <c r="BF450">
        <v>7.9541029520000004</v>
      </c>
      <c r="BG450">
        <v>8.3355489380000005</v>
      </c>
      <c r="BH450" t="str">
        <f t="shared" si="18"/>
        <v>Ok</v>
      </c>
      <c r="BI450" t="str">
        <f t="shared" si="19"/>
        <v>Ok</v>
      </c>
      <c r="BJ450" t="str">
        <f t="shared" si="20"/>
        <v>Ok</v>
      </c>
    </row>
    <row r="451" spans="1:62" x14ac:dyDescent="0.3">
      <c r="A451" t="s">
        <v>65</v>
      </c>
      <c r="B451">
        <v>25</v>
      </c>
      <c r="C451">
        <v>0.95</v>
      </c>
      <c r="D451">
        <v>0.95</v>
      </c>
      <c r="E451">
        <v>355</v>
      </c>
      <c r="F451">
        <v>355</v>
      </c>
      <c r="G451">
        <v>0</v>
      </c>
      <c r="H451">
        <v>62</v>
      </c>
      <c r="I451">
        <v>0</v>
      </c>
      <c r="J451">
        <v>161</v>
      </c>
      <c r="K451">
        <v>90</v>
      </c>
      <c r="L451">
        <v>0</v>
      </c>
      <c r="M451">
        <v>0</v>
      </c>
      <c r="N451">
        <v>42</v>
      </c>
      <c r="O451">
        <v>8.3341440000000002</v>
      </c>
      <c r="P451">
        <v>2.3476462E-2</v>
      </c>
      <c r="Q451">
        <v>396</v>
      </c>
      <c r="R451">
        <v>10</v>
      </c>
      <c r="S451">
        <v>8</v>
      </c>
      <c r="T451">
        <v>244</v>
      </c>
      <c r="U451">
        <v>83.580281690000007</v>
      </c>
      <c r="V451">
        <v>1.881690141</v>
      </c>
      <c r="W451">
        <v>1</v>
      </c>
      <c r="X451">
        <v>1</v>
      </c>
      <c r="Y451">
        <v>0</v>
      </c>
      <c r="Z451">
        <v>1</v>
      </c>
      <c r="AA451">
        <v>0.02</v>
      </c>
      <c r="AB451">
        <v>0</v>
      </c>
      <c r="AC451">
        <v>0</v>
      </c>
      <c r="AD451">
        <v>4.3195386000000002E-2</v>
      </c>
      <c r="AE451">
        <v>4.5468828000000003E-2</v>
      </c>
      <c r="AF451">
        <v>29.726299999999998</v>
      </c>
      <c r="AG451">
        <v>0.1079387</v>
      </c>
      <c r="AH451">
        <v>29.8342387</v>
      </c>
      <c r="AI451">
        <v>0.75</v>
      </c>
      <c r="AJ451">
        <v>25</v>
      </c>
      <c r="AK451" t="s">
        <v>66</v>
      </c>
      <c r="AL451" t="s">
        <v>69</v>
      </c>
      <c r="AM451">
        <v>14.0625</v>
      </c>
      <c r="AN451">
        <v>5.8749307310000001</v>
      </c>
      <c r="AO451">
        <v>5.8749307310000001</v>
      </c>
      <c r="AP451">
        <v>0</v>
      </c>
      <c r="AQ451">
        <v>4.1431347260000004</v>
      </c>
      <c r="AR451">
        <v>0</v>
      </c>
      <c r="AS451">
        <v>5.0875963349999997</v>
      </c>
      <c r="AT451">
        <v>4.5108595070000002</v>
      </c>
      <c r="AU451">
        <v>0</v>
      </c>
      <c r="AV451">
        <v>0</v>
      </c>
      <c r="AW451">
        <v>3.7612001159999999</v>
      </c>
      <c r="AX451">
        <v>2.233679075</v>
      </c>
      <c r="AY451">
        <v>5.9839362810000001</v>
      </c>
      <c r="AZ451">
        <v>2.397895273</v>
      </c>
      <c r="BA451">
        <v>2.1972245770000001</v>
      </c>
      <c r="BB451">
        <v>32.040979999999998</v>
      </c>
      <c r="BC451">
        <v>0.10153276</v>
      </c>
      <c r="BD451">
        <v>32.142513000000001</v>
      </c>
      <c r="BE451">
        <v>7.7369984140000003</v>
      </c>
      <c r="BF451">
        <v>7.7866444619999999</v>
      </c>
      <c r="BG451">
        <v>5.9347969889999996</v>
      </c>
      <c r="BH451" t="str">
        <f t="shared" ref="BH451:BH514" si="21">IF(BE451&gt;15,"Anomal","Ok")</f>
        <v>Ok</v>
      </c>
      <c r="BI451" t="str">
        <f t="shared" ref="BI451:BI514" si="22">IF(BF451&gt;15,"Anomal","Ok")</f>
        <v>Ok</v>
      </c>
      <c r="BJ451" t="str">
        <f t="shared" ref="BJ451:BJ514" si="23">IF(BG451&gt;15,"Anomal","Ok")</f>
        <v>Ok</v>
      </c>
    </row>
    <row r="452" spans="1:62" x14ac:dyDescent="0.3">
      <c r="A452" t="s">
        <v>65</v>
      </c>
      <c r="B452">
        <v>50</v>
      </c>
      <c r="C452">
        <v>0.05</v>
      </c>
      <c r="D452">
        <v>0.05</v>
      </c>
      <c r="E452">
        <v>355</v>
      </c>
      <c r="F452">
        <v>355</v>
      </c>
      <c r="G452">
        <v>0</v>
      </c>
      <c r="H452">
        <v>62</v>
      </c>
      <c r="I452">
        <v>0</v>
      </c>
      <c r="J452">
        <v>161</v>
      </c>
      <c r="K452">
        <v>90</v>
      </c>
      <c r="L452">
        <v>0</v>
      </c>
      <c r="M452">
        <v>0</v>
      </c>
      <c r="N452">
        <v>42</v>
      </c>
      <c r="O452">
        <v>8.3341440000000002</v>
      </c>
      <c r="P452">
        <v>2.3476462E-2</v>
      </c>
      <c r="Q452">
        <v>396</v>
      </c>
      <c r="R452">
        <v>10</v>
      </c>
      <c r="S452">
        <v>8</v>
      </c>
      <c r="T452">
        <v>244</v>
      </c>
      <c r="U452">
        <v>83.580281690000007</v>
      </c>
      <c r="V452">
        <v>1.881690141</v>
      </c>
      <c r="W452">
        <v>1</v>
      </c>
      <c r="X452">
        <v>1</v>
      </c>
      <c r="Y452">
        <v>0</v>
      </c>
      <c r="Z452">
        <v>1</v>
      </c>
      <c r="AA452">
        <v>0.02</v>
      </c>
      <c r="AB452">
        <v>0</v>
      </c>
      <c r="AC452">
        <v>0</v>
      </c>
      <c r="AD452">
        <v>6.9110350000000003E-3</v>
      </c>
      <c r="AE452">
        <v>0.138220707</v>
      </c>
      <c r="AF452">
        <v>2.6234000000000002</v>
      </c>
      <c r="AG452">
        <v>0.1117867</v>
      </c>
      <c r="AH452">
        <v>2.7351866999999999</v>
      </c>
      <c r="AI452">
        <v>0.75</v>
      </c>
      <c r="AJ452">
        <v>25</v>
      </c>
      <c r="AK452" t="s">
        <v>66</v>
      </c>
      <c r="AL452" t="s">
        <v>69</v>
      </c>
      <c r="AM452">
        <v>28.125</v>
      </c>
      <c r="AN452">
        <v>5.8749307310000001</v>
      </c>
      <c r="AO452">
        <v>5.8749307310000001</v>
      </c>
      <c r="AP452">
        <v>0</v>
      </c>
      <c r="AQ452">
        <v>4.1431347260000004</v>
      </c>
      <c r="AR452">
        <v>0</v>
      </c>
      <c r="AS452">
        <v>5.0875963349999997</v>
      </c>
      <c r="AT452">
        <v>4.5108595070000002</v>
      </c>
      <c r="AU452">
        <v>0</v>
      </c>
      <c r="AV452">
        <v>0</v>
      </c>
      <c r="AW452">
        <v>3.7612001159999999</v>
      </c>
      <c r="AX452">
        <v>2.233679075</v>
      </c>
      <c r="AY452">
        <v>5.9839362810000001</v>
      </c>
      <c r="AZ452">
        <v>2.397895273</v>
      </c>
      <c r="BA452">
        <v>2.1972245770000001</v>
      </c>
      <c r="BB452">
        <v>2.1586235</v>
      </c>
      <c r="BC452">
        <v>0.10315241</v>
      </c>
      <c r="BD452">
        <v>2.2617759999999998</v>
      </c>
      <c r="BE452">
        <v>17.30816875</v>
      </c>
      <c r="BF452">
        <v>17.716571739999999</v>
      </c>
      <c r="BG452">
        <v>7.723898106</v>
      </c>
      <c r="BH452" t="str">
        <f t="shared" si="21"/>
        <v>Anomal</v>
      </c>
      <c r="BI452" t="str">
        <f t="shared" si="22"/>
        <v>Anomal</v>
      </c>
      <c r="BJ452" t="str">
        <f t="shared" si="23"/>
        <v>Ok</v>
      </c>
    </row>
    <row r="453" spans="1:62" x14ac:dyDescent="0.3">
      <c r="A453" t="s">
        <v>65</v>
      </c>
      <c r="B453">
        <v>50</v>
      </c>
      <c r="C453">
        <v>0.05</v>
      </c>
      <c r="D453">
        <v>0.25</v>
      </c>
      <c r="E453">
        <v>355</v>
      </c>
      <c r="F453">
        <v>355</v>
      </c>
      <c r="G453">
        <v>0</v>
      </c>
      <c r="H453">
        <v>62</v>
      </c>
      <c r="I453">
        <v>0</v>
      </c>
      <c r="J453">
        <v>161</v>
      </c>
      <c r="K453">
        <v>90</v>
      </c>
      <c r="L453">
        <v>0</v>
      </c>
      <c r="M453">
        <v>0</v>
      </c>
      <c r="N453">
        <v>42</v>
      </c>
      <c r="O453">
        <v>8.3341440000000002</v>
      </c>
      <c r="P453">
        <v>2.3476462E-2</v>
      </c>
      <c r="Q453">
        <v>396</v>
      </c>
      <c r="R453">
        <v>10</v>
      </c>
      <c r="S453">
        <v>8</v>
      </c>
      <c r="T453">
        <v>244</v>
      </c>
      <c r="U453">
        <v>83.580281690000007</v>
      </c>
      <c r="V453">
        <v>1.881690141</v>
      </c>
      <c r="W453">
        <v>1</v>
      </c>
      <c r="X453">
        <v>1</v>
      </c>
      <c r="Y453">
        <v>0</v>
      </c>
      <c r="Z453">
        <v>1</v>
      </c>
      <c r="AA453">
        <v>0.02</v>
      </c>
      <c r="AB453">
        <v>0</v>
      </c>
      <c r="AC453">
        <v>0</v>
      </c>
      <c r="AD453">
        <v>7.3853460000000001E-3</v>
      </c>
      <c r="AE453">
        <v>0.14770691899999999</v>
      </c>
      <c r="AF453">
        <v>2.6642999999999999</v>
      </c>
      <c r="AG453">
        <v>0.1107137</v>
      </c>
      <c r="AH453">
        <v>2.7750137000000001</v>
      </c>
      <c r="AI453">
        <v>0.75</v>
      </c>
      <c r="AJ453">
        <v>25</v>
      </c>
      <c r="AK453" t="s">
        <v>66</v>
      </c>
      <c r="AL453" t="s">
        <v>69</v>
      </c>
      <c r="AM453">
        <v>28.125</v>
      </c>
      <c r="AN453">
        <v>5.8749307310000001</v>
      </c>
      <c r="AO453">
        <v>5.8749307310000001</v>
      </c>
      <c r="AP453">
        <v>0</v>
      </c>
      <c r="AQ453">
        <v>4.1431347260000004</v>
      </c>
      <c r="AR453">
        <v>0</v>
      </c>
      <c r="AS453">
        <v>5.0875963349999997</v>
      </c>
      <c r="AT453">
        <v>4.5108595070000002</v>
      </c>
      <c r="AU453">
        <v>0</v>
      </c>
      <c r="AV453">
        <v>0</v>
      </c>
      <c r="AW453">
        <v>3.7612001159999999</v>
      </c>
      <c r="AX453">
        <v>2.233679075</v>
      </c>
      <c r="AY453">
        <v>5.9839362810000001</v>
      </c>
      <c r="AZ453">
        <v>2.397895273</v>
      </c>
      <c r="BA453">
        <v>2.1972245770000001</v>
      </c>
      <c r="BB453">
        <v>2.2180312</v>
      </c>
      <c r="BC453">
        <v>0.10309361</v>
      </c>
      <c r="BD453">
        <v>2.3211248000000002</v>
      </c>
      <c r="BE453">
        <v>16.35627629</v>
      </c>
      <c r="BF453">
        <v>16.749946779999998</v>
      </c>
      <c r="BG453">
        <v>6.882699057</v>
      </c>
      <c r="BH453" t="str">
        <f t="shared" si="21"/>
        <v>Anomal</v>
      </c>
      <c r="BI453" t="str">
        <f t="shared" si="22"/>
        <v>Anomal</v>
      </c>
      <c r="BJ453" t="str">
        <f t="shared" si="23"/>
        <v>Ok</v>
      </c>
    </row>
    <row r="454" spans="1:62" x14ac:dyDescent="0.3">
      <c r="A454" t="s">
        <v>65</v>
      </c>
      <c r="B454">
        <v>50</v>
      </c>
      <c r="C454">
        <v>0.05</v>
      </c>
      <c r="D454">
        <v>0.5</v>
      </c>
      <c r="E454">
        <v>355</v>
      </c>
      <c r="F454">
        <v>355</v>
      </c>
      <c r="G454">
        <v>0</v>
      </c>
      <c r="H454">
        <v>62</v>
      </c>
      <c r="I454">
        <v>0</v>
      </c>
      <c r="J454">
        <v>161</v>
      </c>
      <c r="K454">
        <v>90</v>
      </c>
      <c r="L454">
        <v>0</v>
      </c>
      <c r="M454">
        <v>0</v>
      </c>
      <c r="N454">
        <v>42</v>
      </c>
      <c r="O454">
        <v>8.3341440000000002</v>
      </c>
      <c r="P454">
        <v>2.3476462E-2</v>
      </c>
      <c r="Q454">
        <v>396</v>
      </c>
      <c r="R454">
        <v>10</v>
      </c>
      <c r="S454">
        <v>8</v>
      </c>
      <c r="T454">
        <v>244</v>
      </c>
      <c r="U454">
        <v>83.580281690000007</v>
      </c>
      <c r="V454">
        <v>1.881690141</v>
      </c>
      <c r="W454">
        <v>1</v>
      </c>
      <c r="X454">
        <v>1</v>
      </c>
      <c r="Y454">
        <v>0</v>
      </c>
      <c r="Z454">
        <v>1</v>
      </c>
      <c r="AA454">
        <v>0.02</v>
      </c>
      <c r="AB454">
        <v>0</v>
      </c>
      <c r="AC454">
        <v>0</v>
      </c>
      <c r="AD454">
        <v>7.2686640000000002E-3</v>
      </c>
      <c r="AE454">
        <v>0.14537328299999999</v>
      </c>
      <c r="AF454">
        <v>2.5476999999999999</v>
      </c>
      <c r="AG454">
        <v>0.1092162</v>
      </c>
      <c r="AH454">
        <v>2.6569162</v>
      </c>
      <c r="AI454">
        <v>0.75</v>
      </c>
      <c r="AJ454">
        <v>25</v>
      </c>
      <c r="AK454" t="s">
        <v>66</v>
      </c>
      <c r="AL454" t="s">
        <v>69</v>
      </c>
      <c r="AM454">
        <v>28.125</v>
      </c>
      <c r="AN454">
        <v>5.8749307310000001</v>
      </c>
      <c r="AO454">
        <v>5.8749307310000001</v>
      </c>
      <c r="AP454">
        <v>0</v>
      </c>
      <c r="AQ454">
        <v>4.1431347260000004</v>
      </c>
      <c r="AR454">
        <v>0</v>
      </c>
      <c r="AS454">
        <v>5.0875963349999997</v>
      </c>
      <c r="AT454">
        <v>4.5108595070000002</v>
      </c>
      <c r="AU454">
        <v>0</v>
      </c>
      <c r="AV454">
        <v>0</v>
      </c>
      <c r="AW454">
        <v>3.7612001159999999</v>
      </c>
      <c r="AX454">
        <v>2.233679075</v>
      </c>
      <c r="AY454">
        <v>5.9839362810000001</v>
      </c>
      <c r="AZ454">
        <v>2.397895273</v>
      </c>
      <c r="BA454">
        <v>2.1972245770000001</v>
      </c>
      <c r="BB454">
        <v>2.2182040000000001</v>
      </c>
      <c r="BC454">
        <v>0.10243032000000001</v>
      </c>
      <c r="BD454">
        <v>2.3206343999999999</v>
      </c>
      <c r="BE454">
        <v>12.656847620000001</v>
      </c>
      <c r="BF454">
        <v>12.93307605</v>
      </c>
      <c r="BG454">
        <v>6.2132529090000004</v>
      </c>
      <c r="BH454" t="str">
        <f t="shared" si="21"/>
        <v>Ok</v>
      </c>
      <c r="BI454" t="str">
        <f t="shared" si="22"/>
        <v>Ok</v>
      </c>
      <c r="BJ454" t="str">
        <f t="shared" si="23"/>
        <v>Ok</v>
      </c>
    </row>
    <row r="455" spans="1:62" x14ac:dyDescent="0.3">
      <c r="A455" t="s">
        <v>65</v>
      </c>
      <c r="B455">
        <v>50</v>
      </c>
      <c r="C455">
        <v>0.05</v>
      </c>
      <c r="D455">
        <v>0.75</v>
      </c>
      <c r="E455">
        <v>355</v>
      </c>
      <c r="F455">
        <v>355</v>
      </c>
      <c r="G455">
        <v>0</v>
      </c>
      <c r="H455">
        <v>62</v>
      </c>
      <c r="I455">
        <v>0</v>
      </c>
      <c r="J455">
        <v>161</v>
      </c>
      <c r="K455">
        <v>90</v>
      </c>
      <c r="L455">
        <v>0</v>
      </c>
      <c r="M455">
        <v>0</v>
      </c>
      <c r="N455">
        <v>42</v>
      </c>
      <c r="O455">
        <v>8.3341440000000002</v>
      </c>
      <c r="P455">
        <v>2.3476462E-2</v>
      </c>
      <c r="Q455">
        <v>396</v>
      </c>
      <c r="R455">
        <v>10</v>
      </c>
      <c r="S455">
        <v>8</v>
      </c>
      <c r="T455">
        <v>244</v>
      </c>
      <c r="U455">
        <v>83.580281690000007</v>
      </c>
      <c r="V455">
        <v>1.881690141</v>
      </c>
      <c r="W455">
        <v>1</v>
      </c>
      <c r="X455">
        <v>1</v>
      </c>
      <c r="Y455">
        <v>0</v>
      </c>
      <c r="Z455">
        <v>1</v>
      </c>
      <c r="AA455">
        <v>0.02</v>
      </c>
      <c r="AB455">
        <v>0</v>
      </c>
      <c r="AC455">
        <v>0</v>
      </c>
      <c r="AD455">
        <v>7.1224290000000004E-3</v>
      </c>
      <c r="AE455">
        <v>0.14244858599999999</v>
      </c>
      <c r="AF455">
        <v>2.4323999999999999</v>
      </c>
      <c r="AG455">
        <v>0.10767069999999999</v>
      </c>
      <c r="AH455">
        <v>2.5400706999999998</v>
      </c>
      <c r="AI455">
        <v>0.75</v>
      </c>
      <c r="AJ455">
        <v>25</v>
      </c>
      <c r="AK455" t="s">
        <v>66</v>
      </c>
      <c r="AL455" t="s">
        <v>69</v>
      </c>
      <c r="AM455">
        <v>28.125</v>
      </c>
      <c r="AN455">
        <v>5.8749307310000001</v>
      </c>
      <c r="AO455">
        <v>5.8749307310000001</v>
      </c>
      <c r="AP455">
        <v>0</v>
      </c>
      <c r="AQ455">
        <v>4.1431347260000004</v>
      </c>
      <c r="AR455">
        <v>0</v>
      </c>
      <c r="AS455">
        <v>5.0875963349999997</v>
      </c>
      <c r="AT455">
        <v>4.5108595070000002</v>
      </c>
      <c r="AU455">
        <v>0</v>
      </c>
      <c r="AV455">
        <v>0</v>
      </c>
      <c r="AW455">
        <v>3.7612001159999999</v>
      </c>
      <c r="AX455">
        <v>2.233679075</v>
      </c>
      <c r="AY455">
        <v>5.9839362810000001</v>
      </c>
      <c r="AZ455">
        <v>2.397895273</v>
      </c>
      <c r="BA455">
        <v>2.1972245770000001</v>
      </c>
      <c r="BB455">
        <v>2.2201797999999999</v>
      </c>
      <c r="BC455">
        <v>0.10305349499999999</v>
      </c>
      <c r="BD455">
        <v>2.3232333999999999</v>
      </c>
      <c r="BE455">
        <v>8.5366652980000008</v>
      </c>
      <c r="BF455">
        <v>8.724724707</v>
      </c>
      <c r="BG455">
        <v>4.288264785</v>
      </c>
      <c r="BH455" t="str">
        <f t="shared" si="21"/>
        <v>Ok</v>
      </c>
      <c r="BI455" t="str">
        <f t="shared" si="22"/>
        <v>Ok</v>
      </c>
      <c r="BJ455" t="str">
        <f t="shared" si="23"/>
        <v>Ok</v>
      </c>
    </row>
    <row r="456" spans="1:62" x14ac:dyDescent="0.3">
      <c r="A456" t="s">
        <v>65</v>
      </c>
      <c r="B456">
        <v>50</v>
      </c>
      <c r="C456">
        <v>0.05</v>
      </c>
      <c r="D456">
        <v>0.95</v>
      </c>
      <c r="E456">
        <v>355</v>
      </c>
      <c r="F456">
        <v>355</v>
      </c>
      <c r="G456">
        <v>0</v>
      </c>
      <c r="H456">
        <v>62</v>
      </c>
      <c r="I456">
        <v>0</v>
      </c>
      <c r="J456">
        <v>161</v>
      </c>
      <c r="K456">
        <v>90</v>
      </c>
      <c r="L456">
        <v>0</v>
      </c>
      <c r="M456">
        <v>0</v>
      </c>
      <c r="N456">
        <v>42</v>
      </c>
      <c r="O456">
        <v>8.3341440000000002</v>
      </c>
      <c r="P456">
        <v>2.3476462E-2</v>
      </c>
      <c r="Q456">
        <v>396</v>
      </c>
      <c r="R456">
        <v>10</v>
      </c>
      <c r="S456">
        <v>8</v>
      </c>
      <c r="T456">
        <v>244</v>
      </c>
      <c r="U456">
        <v>83.580281690000007</v>
      </c>
      <c r="V456">
        <v>1.881690141</v>
      </c>
      <c r="W456">
        <v>1</v>
      </c>
      <c r="X456">
        <v>1</v>
      </c>
      <c r="Y456">
        <v>0</v>
      </c>
      <c r="Z456">
        <v>1</v>
      </c>
      <c r="AA456">
        <v>0.02</v>
      </c>
      <c r="AB456">
        <v>0</v>
      </c>
      <c r="AC456">
        <v>0</v>
      </c>
      <c r="AD456">
        <v>6.9067779999999997E-3</v>
      </c>
      <c r="AE456">
        <v>0.13813555599999999</v>
      </c>
      <c r="AF456">
        <v>2.3342999999999998</v>
      </c>
      <c r="AG456">
        <v>0.1065266</v>
      </c>
      <c r="AH456">
        <v>2.4408265999999998</v>
      </c>
      <c r="AI456">
        <v>0.75</v>
      </c>
      <c r="AJ456">
        <v>25</v>
      </c>
      <c r="AK456" t="s">
        <v>66</v>
      </c>
      <c r="AL456" t="s">
        <v>69</v>
      </c>
      <c r="AM456">
        <v>28.125</v>
      </c>
      <c r="AN456">
        <v>5.8749307310000001</v>
      </c>
      <c r="AO456">
        <v>5.8749307310000001</v>
      </c>
      <c r="AP456">
        <v>0</v>
      </c>
      <c r="AQ456">
        <v>4.1431347260000004</v>
      </c>
      <c r="AR456">
        <v>0</v>
      </c>
      <c r="AS456">
        <v>5.0875963349999997</v>
      </c>
      <c r="AT456">
        <v>4.5108595070000002</v>
      </c>
      <c r="AU456">
        <v>0</v>
      </c>
      <c r="AV456">
        <v>0</v>
      </c>
      <c r="AW456">
        <v>3.7612001159999999</v>
      </c>
      <c r="AX456">
        <v>2.233679075</v>
      </c>
      <c r="AY456">
        <v>5.9839362810000001</v>
      </c>
      <c r="AZ456">
        <v>2.397895273</v>
      </c>
      <c r="BA456">
        <v>2.1972245770000001</v>
      </c>
      <c r="BB456">
        <v>2.2044665999999999</v>
      </c>
      <c r="BC456">
        <v>0.10385723400000001</v>
      </c>
      <c r="BD456">
        <v>2.3083239</v>
      </c>
      <c r="BE456">
        <v>5.4286011070000004</v>
      </c>
      <c r="BF456">
        <v>5.5619851200000001</v>
      </c>
      <c r="BG456">
        <v>2.5058209680000001</v>
      </c>
      <c r="BH456" t="str">
        <f t="shared" si="21"/>
        <v>Ok</v>
      </c>
      <c r="BI456" t="str">
        <f t="shared" si="22"/>
        <v>Ok</v>
      </c>
      <c r="BJ456" t="str">
        <f t="shared" si="23"/>
        <v>Ok</v>
      </c>
    </row>
    <row r="457" spans="1:62" x14ac:dyDescent="0.3">
      <c r="A457" t="s">
        <v>65</v>
      </c>
      <c r="B457">
        <v>50</v>
      </c>
      <c r="C457">
        <v>0.25</v>
      </c>
      <c r="D457">
        <v>0.05</v>
      </c>
      <c r="E457">
        <v>355</v>
      </c>
      <c r="F457">
        <v>355</v>
      </c>
      <c r="G457">
        <v>0</v>
      </c>
      <c r="H457">
        <v>62</v>
      </c>
      <c r="I457">
        <v>0</v>
      </c>
      <c r="J457">
        <v>161</v>
      </c>
      <c r="K457">
        <v>90</v>
      </c>
      <c r="L457">
        <v>0</v>
      </c>
      <c r="M457">
        <v>0</v>
      </c>
      <c r="N457">
        <v>42</v>
      </c>
      <c r="O457">
        <v>8.3341440000000002</v>
      </c>
      <c r="P457">
        <v>2.3476462E-2</v>
      </c>
      <c r="Q457">
        <v>396</v>
      </c>
      <c r="R457">
        <v>10</v>
      </c>
      <c r="S457">
        <v>8</v>
      </c>
      <c r="T457">
        <v>244</v>
      </c>
      <c r="U457">
        <v>83.580281690000007</v>
      </c>
      <c r="V457">
        <v>1.881690141</v>
      </c>
      <c r="W457">
        <v>1</v>
      </c>
      <c r="X457">
        <v>1</v>
      </c>
      <c r="Y457">
        <v>0</v>
      </c>
      <c r="Z457">
        <v>1</v>
      </c>
      <c r="AA457">
        <v>0.02</v>
      </c>
      <c r="AB457">
        <v>0</v>
      </c>
      <c r="AC457">
        <v>0</v>
      </c>
      <c r="AD457">
        <v>1.6071220000000001E-2</v>
      </c>
      <c r="AE457">
        <v>6.4284879000000003E-2</v>
      </c>
      <c r="AF457">
        <v>8.8691999999999993</v>
      </c>
      <c r="AG457">
        <v>0.11164540000000001</v>
      </c>
      <c r="AH457">
        <v>8.9808453999999998</v>
      </c>
      <c r="AI457">
        <v>0.75</v>
      </c>
      <c r="AJ457">
        <v>25</v>
      </c>
      <c r="AK457" t="s">
        <v>66</v>
      </c>
      <c r="AL457" t="s">
        <v>69</v>
      </c>
      <c r="AM457">
        <v>28.125</v>
      </c>
      <c r="AN457">
        <v>5.8749307310000001</v>
      </c>
      <c r="AO457">
        <v>5.8749307310000001</v>
      </c>
      <c r="AP457">
        <v>0</v>
      </c>
      <c r="AQ457">
        <v>4.1431347260000004</v>
      </c>
      <c r="AR457">
        <v>0</v>
      </c>
      <c r="AS457">
        <v>5.0875963349999997</v>
      </c>
      <c r="AT457">
        <v>4.5108595070000002</v>
      </c>
      <c r="AU457">
        <v>0</v>
      </c>
      <c r="AV457">
        <v>0</v>
      </c>
      <c r="AW457">
        <v>3.7612001159999999</v>
      </c>
      <c r="AX457">
        <v>2.233679075</v>
      </c>
      <c r="AY457">
        <v>5.9839362810000001</v>
      </c>
      <c r="AZ457">
        <v>2.397895273</v>
      </c>
      <c r="BA457">
        <v>2.1972245770000001</v>
      </c>
      <c r="BB457">
        <v>8.5979810000000008</v>
      </c>
      <c r="BC457">
        <v>0.10261458</v>
      </c>
      <c r="BD457">
        <v>8.7005960000000009</v>
      </c>
      <c r="BE457">
        <v>3.1205252049999999</v>
      </c>
      <c r="BF457">
        <v>3.0579820849999999</v>
      </c>
      <c r="BG457">
        <v>8.0888405750000008</v>
      </c>
      <c r="BH457" t="str">
        <f t="shared" si="21"/>
        <v>Ok</v>
      </c>
      <c r="BI457" t="str">
        <f t="shared" si="22"/>
        <v>Ok</v>
      </c>
      <c r="BJ457" t="str">
        <f t="shared" si="23"/>
        <v>Ok</v>
      </c>
    </row>
    <row r="458" spans="1:62" x14ac:dyDescent="0.3">
      <c r="A458" t="s">
        <v>65</v>
      </c>
      <c r="B458">
        <v>50</v>
      </c>
      <c r="C458">
        <v>0.25</v>
      </c>
      <c r="D458">
        <v>0.25</v>
      </c>
      <c r="E458">
        <v>355</v>
      </c>
      <c r="F458">
        <v>355</v>
      </c>
      <c r="G458">
        <v>0</v>
      </c>
      <c r="H458">
        <v>62</v>
      </c>
      <c r="I458">
        <v>0</v>
      </c>
      <c r="J458">
        <v>161</v>
      </c>
      <c r="K458">
        <v>90</v>
      </c>
      <c r="L458">
        <v>0</v>
      </c>
      <c r="M458">
        <v>0</v>
      </c>
      <c r="N458">
        <v>42</v>
      </c>
      <c r="O458">
        <v>8.3341440000000002</v>
      </c>
      <c r="P458">
        <v>2.3476462E-2</v>
      </c>
      <c r="Q458">
        <v>396</v>
      </c>
      <c r="R458">
        <v>10</v>
      </c>
      <c r="S458">
        <v>8</v>
      </c>
      <c r="T458">
        <v>244</v>
      </c>
      <c r="U458">
        <v>83.580281690000007</v>
      </c>
      <c r="V458">
        <v>1.881690141</v>
      </c>
      <c r="W458">
        <v>1</v>
      </c>
      <c r="X458">
        <v>1</v>
      </c>
      <c r="Y458">
        <v>0</v>
      </c>
      <c r="Z458">
        <v>1</v>
      </c>
      <c r="AA458">
        <v>0.02</v>
      </c>
      <c r="AB458">
        <v>0</v>
      </c>
      <c r="AC458">
        <v>0</v>
      </c>
      <c r="AD458">
        <v>1.6323924E-2</v>
      </c>
      <c r="AE458">
        <v>6.5295697E-2</v>
      </c>
      <c r="AF458">
        <v>8.8821999999999992</v>
      </c>
      <c r="AG458">
        <v>0.1105308</v>
      </c>
      <c r="AH458">
        <v>8.9927308000000004</v>
      </c>
      <c r="AI458">
        <v>0.75</v>
      </c>
      <c r="AJ458">
        <v>25</v>
      </c>
      <c r="AK458" t="s">
        <v>66</v>
      </c>
      <c r="AL458" t="s">
        <v>69</v>
      </c>
      <c r="AM458">
        <v>28.125</v>
      </c>
      <c r="AN458">
        <v>5.8749307310000001</v>
      </c>
      <c r="AO458">
        <v>5.8749307310000001</v>
      </c>
      <c r="AP458">
        <v>0</v>
      </c>
      <c r="AQ458">
        <v>4.1431347260000004</v>
      </c>
      <c r="AR458">
        <v>0</v>
      </c>
      <c r="AS458">
        <v>5.0875963349999997</v>
      </c>
      <c r="AT458">
        <v>4.5108595070000002</v>
      </c>
      <c r="AU458">
        <v>0</v>
      </c>
      <c r="AV458">
        <v>0</v>
      </c>
      <c r="AW458">
        <v>3.7612001159999999</v>
      </c>
      <c r="AX458">
        <v>2.233679075</v>
      </c>
      <c r="AY458">
        <v>5.9839362810000001</v>
      </c>
      <c r="AZ458">
        <v>2.397895273</v>
      </c>
      <c r="BA458">
        <v>2.1972245770000001</v>
      </c>
      <c r="BB458">
        <v>8.7084779999999995</v>
      </c>
      <c r="BC458">
        <v>0.10229482500000001</v>
      </c>
      <c r="BD458">
        <v>8.8107729999999993</v>
      </c>
      <c r="BE458">
        <v>2.02338876</v>
      </c>
      <c r="BF458">
        <v>1.9558445659999999</v>
      </c>
      <c r="BG458">
        <v>7.4512941030000004</v>
      </c>
      <c r="BH458" t="str">
        <f t="shared" si="21"/>
        <v>Ok</v>
      </c>
      <c r="BI458" t="str">
        <f t="shared" si="22"/>
        <v>Ok</v>
      </c>
      <c r="BJ458" t="str">
        <f t="shared" si="23"/>
        <v>Ok</v>
      </c>
    </row>
    <row r="459" spans="1:62" x14ac:dyDescent="0.3">
      <c r="A459" t="s">
        <v>65</v>
      </c>
      <c r="B459">
        <v>50</v>
      </c>
      <c r="C459">
        <v>0.25</v>
      </c>
      <c r="D459">
        <v>0.5</v>
      </c>
      <c r="E459">
        <v>355</v>
      </c>
      <c r="F459">
        <v>355</v>
      </c>
      <c r="G459">
        <v>0</v>
      </c>
      <c r="H459">
        <v>62</v>
      </c>
      <c r="I459">
        <v>0</v>
      </c>
      <c r="J459">
        <v>161</v>
      </c>
      <c r="K459">
        <v>90</v>
      </c>
      <c r="L459">
        <v>0</v>
      </c>
      <c r="M459">
        <v>0</v>
      </c>
      <c r="N459">
        <v>42</v>
      </c>
      <c r="O459">
        <v>8.3341440000000002</v>
      </c>
      <c r="P459">
        <v>2.3476462E-2</v>
      </c>
      <c r="Q459">
        <v>396</v>
      </c>
      <c r="R459">
        <v>10</v>
      </c>
      <c r="S459">
        <v>8</v>
      </c>
      <c r="T459">
        <v>244</v>
      </c>
      <c r="U459">
        <v>83.580281690000007</v>
      </c>
      <c r="V459">
        <v>1.881690141</v>
      </c>
      <c r="W459">
        <v>1</v>
      </c>
      <c r="X459">
        <v>1</v>
      </c>
      <c r="Y459">
        <v>0</v>
      </c>
      <c r="Z459">
        <v>1</v>
      </c>
      <c r="AA459">
        <v>0.02</v>
      </c>
      <c r="AB459">
        <v>0</v>
      </c>
      <c r="AC459">
        <v>0</v>
      </c>
      <c r="AD459">
        <v>1.8090578E-2</v>
      </c>
      <c r="AE459">
        <v>7.2362312999999998E-2</v>
      </c>
      <c r="AF459">
        <v>9.2383000000000006</v>
      </c>
      <c r="AG459">
        <v>0.1093461</v>
      </c>
      <c r="AH459">
        <v>9.3476461000000004</v>
      </c>
      <c r="AI459">
        <v>0.75</v>
      </c>
      <c r="AJ459">
        <v>25</v>
      </c>
      <c r="AK459" t="s">
        <v>66</v>
      </c>
      <c r="AL459" t="s">
        <v>69</v>
      </c>
      <c r="AM459">
        <v>28.125</v>
      </c>
      <c r="AN459">
        <v>5.8749307310000001</v>
      </c>
      <c r="AO459">
        <v>5.8749307310000001</v>
      </c>
      <c r="AP459">
        <v>0</v>
      </c>
      <c r="AQ459">
        <v>4.1431347260000004</v>
      </c>
      <c r="AR459">
        <v>0</v>
      </c>
      <c r="AS459">
        <v>5.0875963349999997</v>
      </c>
      <c r="AT459">
        <v>4.5108595070000002</v>
      </c>
      <c r="AU459">
        <v>0</v>
      </c>
      <c r="AV459">
        <v>0</v>
      </c>
      <c r="AW459">
        <v>3.7612001159999999</v>
      </c>
      <c r="AX459">
        <v>2.233679075</v>
      </c>
      <c r="AY459">
        <v>5.9839362810000001</v>
      </c>
      <c r="AZ459">
        <v>2.397895273</v>
      </c>
      <c r="BA459">
        <v>2.1972245770000001</v>
      </c>
      <c r="BB459">
        <v>8.9019239999999993</v>
      </c>
      <c r="BC459">
        <v>0.10144613</v>
      </c>
      <c r="BD459">
        <v>9.0033700000000003</v>
      </c>
      <c r="BE459">
        <v>3.683021493</v>
      </c>
      <c r="BF459">
        <v>3.6411013570000001</v>
      </c>
      <c r="BG459">
        <v>7.2247392619999999</v>
      </c>
      <c r="BH459" t="str">
        <f t="shared" si="21"/>
        <v>Ok</v>
      </c>
      <c r="BI459" t="str">
        <f t="shared" si="22"/>
        <v>Ok</v>
      </c>
      <c r="BJ459" t="str">
        <f t="shared" si="23"/>
        <v>Ok</v>
      </c>
    </row>
    <row r="460" spans="1:62" x14ac:dyDescent="0.3">
      <c r="A460" t="s">
        <v>65</v>
      </c>
      <c r="B460">
        <v>50</v>
      </c>
      <c r="C460">
        <v>0.25</v>
      </c>
      <c r="D460">
        <v>0.75</v>
      </c>
      <c r="E460">
        <v>355</v>
      </c>
      <c r="F460">
        <v>355</v>
      </c>
      <c r="G460">
        <v>0</v>
      </c>
      <c r="H460">
        <v>62</v>
      </c>
      <c r="I460">
        <v>0</v>
      </c>
      <c r="J460">
        <v>161</v>
      </c>
      <c r="K460">
        <v>90</v>
      </c>
      <c r="L460">
        <v>0</v>
      </c>
      <c r="M460">
        <v>0</v>
      </c>
      <c r="N460">
        <v>42</v>
      </c>
      <c r="O460">
        <v>8.3341440000000002</v>
      </c>
      <c r="P460">
        <v>2.3476462E-2</v>
      </c>
      <c r="Q460">
        <v>396</v>
      </c>
      <c r="R460">
        <v>10</v>
      </c>
      <c r="S460">
        <v>8</v>
      </c>
      <c r="T460">
        <v>244</v>
      </c>
      <c r="U460">
        <v>83.580281690000007</v>
      </c>
      <c r="V460">
        <v>1.881690141</v>
      </c>
      <c r="W460">
        <v>1</v>
      </c>
      <c r="X460">
        <v>1</v>
      </c>
      <c r="Y460">
        <v>0</v>
      </c>
      <c r="Z460">
        <v>1</v>
      </c>
      <c r="AA460">
        <v>0.02</v>
      </c>
      <c r="AB460">
        <v>0</v>
      </c>
      <c r="AC460">
        <v>0</v>
      </c>
      <c r="AD460">
        <v>1.6322788000000001E-2</v>
      </c>
      <c r="AE460">
        <v>6.5291152000000005E-2</v>
      </c>
      <c r="AF460">
        <v>8.6974999999999998</v>
      </c>
      <c r="AG460">
        <v>0.1076884</v>
      </c>
      <c r="AH460">
        <v>8.8051884000000005</v>
      </c>
      <c r="AI460">
        <v>0.75</v>
      </c>
      <c r="AJ460">
        <v>25</v>
      </c>
      <c r="AK460" t="s">
        <v>66</v>
      </c>
      <c r="AL460" t="s">
        <v>69</v>
      </c>
      <c r="AM460">
        <v>28.125</v>
      </c>
      <c r="AN460">
        <v>5.8749307310000001</v>
      </c>
      <c r="AO460">
        <v>5.8749307310000001</v>
      </c>
      <c r="AP460">
        <v>0</v>
      </c>
      <c r="AQ460">
        <v>4.1431347260000004</v>
      </c>
      <c r="AR460">
        <v>0</v>
      </c>
      <c r="AS460">
        <v>5.0875963349999997</v>
      </c>
      <c r="AT460">
        <v>4.5108595070000002</v>
      </c>
      <c r="AU460">
        <v>0</v>
      </c>
      <c r="AV460">
        <v>0</v>
      </c>
      <c r="AW460">
        <v>3.7612001159999999</v>
      </c>
      <c r="AX460">
        <v>2.233679075</v>
      </c>
      <c r="AY460">
        <v>5.9839362810000001</v>
      </c>
      <c r="AZ460">
        <v>2.397895273</v>
      </c>
      <c r="BA460">
        <v>2.1972245770000001</v>
      </c>
      <c r="BB460">
        <v>8.8377780000000001</v>
      </c>
      <c r="BC460">
        <v>0.10215483</v>
      </c>
      <c r="BD460">
        <v>8.9399329999999999</v>
      </c>
      <c r="BE460">
        <v>1.5302843850000001</v>
      </c>
      <c r="BF460">
        <v>1.61285532</v>
      </c>
      <c r="BG460">
        <v>5.1385027470000004</v>
      </c>
      <c r="BH460" t="str">
        <f t="shared" si="21"/>
        <v>Ok</v>
      </c>
      <c r="BI460" t="str">
        <f t="shared" si="22"/>
        <v>Ok</v>
      </c>
      <c r="BJ460" t="str">
        <f t="shared" si="23"/>
        <v>Ok</v>
      </c>
    </row>
    <row r="461" spans="1:62" x14ac:dyDescent="0.3">
      <c r="A461" t="s">
        <v>65</v>
      </c>
      <c r="B461">
        <v>50</v>
      </c>
      <c r="C461">
        <v>0.25</v>
      </c>
      <c r="D461">
        <v>0.95</v>
      </c>
      <c r="E461">
        <v>355</v>
      </c>
      <c r="F461">
        <v>355</v>
      </c>
      <c r="G461">
        <v>0</v>
      </c>
      <c r="H461">
        <v>62</v>
      </c>
      <c r="I461">
        <v>0</v>
      </c>
      <c r="J461">
        <v>161</v>
      </c>
      <c r="K461">
        <v>90</v>
      </c>
      <c r="L461">
        <v>0</v>
      </c>
      <c r="M461">
        <v>0</v>
      </c>
      <c r="N461">
        <v>42</v>
      </c>
      <c r="O461">
        <v>8.3341440000000002</v>
      </c>
      <c r="P461">
        <v>2.3476462E-2</v>
      </c>
      <c r="Q461">
        <v>396</v>
      </c>
      <c r="R461">
        <v>10</v>
      </c>
      <c r="S461">
        <v>8</v>
      </c>
      <c r="T461">
        <v>244</v>
      </c>
      <c r="U461">
        <v>83.580281690000007</v>
      </c>
      <c r="V461">
        <v>1.881690141</v>
      </c>
      <c r="W461">
        <v>1</v>
      </c>
      <c r="X461">
        <v>1</v>
      </c>
      <c r="Y461">
        <v>0</v>
      </c>
      <c r="Z461">
        <v>1</v>
      </c>
      <c r="AA461">
        <v>0.02</v>
      </c>
      <c r="AB461">
        <v>0</v>
      </c>
      <c r="AC461">
        <v>0</v>
      </c>
      <c r="AD461">
        <v>1.6070121E-2</v>
      </c>
      <c r="AE461">
        <v>6.4280484999999998E-2</v>
      </c>
      <c r="AF461">
        <v>8.5823999999999998</v>
      </c>
      <c r="AG461">
        <v>0.1065364</v>
      </c>
      <c r="AH461">
        <v>8.6889363999999993</v>
      </c>
      <c r="AI461">
        <v>0.75</v>
      </c>
      <c r="AJ461">
        <v>25</v>
      </c>
      <c r="AK461" t="s">
        <v>66</v>
      </c>
      <c r="AL461" t="s">
        <v>69</v>
      </c>
      <c r="AM461">
        <v>28.125</v>
      </c>
      <c r="AN461">
        <v>5.8749307310000001</v>
      </c>
      <c r="AO461">
        <v>5.8749307310000001</v>
      </c>
      <c r="AP461">
        <v>0</v>
      </c>
      <c r="AQ461">
        <v>4.1431347260000004</v>
      </c>
      <c r="AR461">
        <v>0</v>
      </c>
      <c r="AS461">
        <v>5.0875963349999997</v>
      </c>
      <c r="AT461">
        <v>4.5108595070000002</v>
      </c>
      <c r="AU461">
        <v>0</v>
      </c>
      <c r="AV461">
        <v>0</v>
      </c>
      <c r="AW461">
        <v>3.7612001159999999</v>
      </c>
      <c r="AX461">
        <v>2.233679075</v>
      </c>
      <c r="AY461">
        <v>5.9839362810000001</v>
      </c>
      <c r="AZ461">
        <v>2.397895273</v>
      </c>
      <c r="BA461">
        <v>2.1972245770000001</v>
      </c>
      <c r="BB461">
        <v>8.8795319999999993</v>
      </c>
      <c r="BC461">
        <v>0.102935374</v>
      </c>
      <c r="BD461">
        <v>8.9824680000000008</v>
      </c>
      <c r="BE461">
        <v>3.378218436</v>
      </c>
      <c r="BF461">
        <v>3.4621068739999998</v>
      </c>
      <c r="BG461">
        <v>3.3800900129999998</v>
      </c>
      <c r="BH461" t="str">
        <f t="shared" si="21"/>
        <v>Ok</v>
      </c>
      <c r="BI461" t="str">
        <f t="shared" si="22"/>
        <v>Ok</v>
      </c>
      <c r="BJ461" t="str">
        <f t="shared" si="23"/>
        <v>Ok</v>
      </c>
    </row>
    <row r="462" spans="1:62" x14ac:dyDescent="0.3">
      <c r="A462" t="s">
        <v>65</v>
      </c>
      <c r="B462">
        <v>50</v>
      </c>
      <c r="C462">
        <v>0.5</v>
      </c>
      <c r="D462">
        <v>0.05</v>
      </c>
      <c r="E462">
        <v>355</v>
      </c>
      <c r="F462">
        <v>355</v>
      </c>
      <c r="G462">
        <v>0</v>
      </c>
      <c r="H462">
        <v>62</v>
      </c>
      <c r="I462">
        <v>0</v>
      </c>
      <c r="J462">
        <v>161</v>
      </c>
      <c r="K462">
        <v>90</v>
      </c>
      <c r="L462">
        <v>0</v>
      </c>
      <c r="M462">
        <v>0</v>
      </c>
      <c r="N462">
        <v>42</v>
      </c>
      <c r="O462">
        <v>8.3341440000000002</v>
      </c>
      <c r="P462">
        <v>2.3476462E-2</v>
      </c>
      <c r="Q462">
        <v>396</v>
      </c>
      <c r="R462">
        <v>10</v>
      </c>
      <c r="S462">
        <v>8</v>
      </c>
      <c r="T462">
        <v>244</v>
      </c>
      <c r="U462">
        <v>83.580281690000007</v>
      </c>
      <c r="V462">
        <v>1.881690141</v>
      </c>
      <c r="W462">
        <v>1</v>
      </c>
      <c r="X462">
        <v>1</v>
      </c>
      <c r="Y462">
        <v>0</v>
      </c>
      <c r="Z462">
        <v>1</v>
      </c>
      <c r="AA462">
        <v>0.02</v>
      </c>
      <c r="AB462">
        <v>0</v>
      </c>
      <c r="AC462">
        <v>0</v>
      </c>
      <c r="AD462">
        <v>2.7434856000000001E-2</v>
      </c>
      <c r="AE462">
        <v>5.4869712000000001E-2</v>
      </c>
      <c r="AF462">
        <v>16.7026</v>
      </c>
      <c r="AG462">
        <v>0.11164540000000001</v>
      </c>
      <c r="AH462">
        <v>16.814245400000001</v>
      </c>
      <c r="AI462">
        <v>0.75</v>
      </c>
      <c r="AJ462">
        <v>25</v>
      </c>
      <c r="AK462" t="s">
        <v>66</v>
      </c>
      <c r="AL462" t="s">
        <v>69</v>
      </c>
      <c r="AM462">
        <v>28.125</v>
      </c>
      <c r="AN462">
        <v>5.8749307310000001</v>
      </c>
      <c r="AO462">
        <v>5.8749307310000001</v>
      </c>
      <c r="AP462">
        <v>0</v>
      </c>
      <c r="AQ462">
        <v>4.1431347260000004</v>
      </c>
      <c r="AR462">
        <v>0</v>
      </c>
      <c r="AS462">
        <v>5.0875963349999997</v>
      </c>
      <c r="AT462">
        <v>4.5108595070000002</v>
      </c>
      <c r="AU462">
        <v>0</v>
      </c>
      <c r="AV462">
        <v>0</v>
      </c>
      <c r="AW462">
        <v>3.7612001159999999</v>
      </c>
      <c r="AX462">
        <v>2.233679075</v>
      </c>
      <c r="AY462">
        <v>5.9839362810000001</v>
      </c>
      <c r="AZ462">
        <v>2.397895273</v>
      </c>
      <c r="BA462">
        <v>2.1972245770000001</v>
      </c>
      <c r="BB462">
        <v>17.222548</v>
      </c>
      <c r="BC462">
        <v>0.10098696</v>
      </c>
      <c r="BD462">
        <v>17.323533999999999</v>
      </c>
      <c r="BE462">
        <v>3.0289114960000001</v>
      </c>
      <c r="BF462">
        <v>3.1129736160000001</v>
      </c>
      <c r="BG462">
        <v>9.5466919820000005</v>
      </c>
      <c r="BH462" t="str">
        <f t="shared" si="21"/>
        <v>Ok</v>
      </c>
      <c r="BI462" t="str">
        <f t="shared" si="22"/>
        <v>Ok</v>
      </c>
      <c r="BJ462" t="str">
        <f t="shared" si="23"/>
        <v>Ok</v>
      </c>
    </row>
    <row r="463" spans="1:62" x14ac:dyDescent="0.3">
      <c r="A463" t="s">
        <v>65</v>
      </c>
      <c r="B463">
        <v>50</v>
      </c>
      <c r="C463">
        <v>0.5</v>
      </c>
      <c r="D463">
        <v>0.25</v>
      </c>
      <c r="E463">
        <v>355</v>
      </c>
      <c r="F463">
        <v>355</v>
      </c>
      <c r="G463">
        <v>0</v>
      </c>
      <c r="H463">
        <v>62</v>
      </c>
      <c r="I463">
        <v>0</v>
      </c>
      <c r="J463">
        <v>161</v>
      </c>
      <c r="K463">
        <v>90</v>
      </c>
      <c r="L463">
        <v>0</v>
      </c>
      <c r="M463">
        <v>0</v>
      </c>
      <c r="N463">
        <v>42</v>
      </c>
      <c r="O463">
        <v>8.3341440000000002</v>
      </c>
      <c r="P463">
        <v>2.3476462E-2</v>
      </c>
      <c r="Q463">
        <v>396</v>
      </c>
      <c r="R463">
        <v>10</v>
      </c>
      <c r="S463">
        <v>8</v>
      </c>
      <c r="T463">
        <v>244</v>
      </c>
      <c r="U463">
        <v>83.580281690000007</v>
      </c>
      <c r="V463">
        <v>1.881690141</v>
      </c>
      <c r="W463">
        <v>1</v>
      </c>
      <c r="X463">
        <v>1</v>
      </c>
      <c r="Y463">
        <v>0</v>
      </c>
      <c r="Z463">
        <v>1</v>
      </c>
      <c r="AA463">
        <v>0.02</v>
      </c>
      <c r="AB463">
        <v>0</v>
      </c>
      <c r="AC463">
        <v>0</v>
      </c>
      <c r="AD463">
        <v>2.7687560999999999E-2</v>
      </c>
      <c r="AE463">
        <v>5.5375120999999999E-2</v>
      </c>
      <c r="AF463">
        <v>16.709900000000001</v>
      </c>
      <c r="AG463">
        <v>0.1105308</v>
      </c>
      <c r="AH463">
        <v>16.8204308</v>
      </c>
      <c r="AI463">
        <v>0.75</v>
      </c>
      <c r="AJ463">
        <v>25</v>
      </c>
      <c r="AK463" t="s">
        <v>66</v>
      </c>
      <c r="AL463" t="s">
        <v>69</v>
      </c>
      <c r="AM463">
        <v>28.125</v>
      </c>
      <c r="AN463">
        <v>5.8749307310000001</v>
      </c>
      <c r="AO463">
        <v>5.8749307310000001</v>
      </c>
      <c r="AP463">
        <v>0</v>
      </c>
      <c r="AQ463">
        <v>4.1431347260000004</v>
      </c>
      <c r="AR463">
        <v>0</v>
      </c>
      <c r="AS463">
        <v>5.0875963349999997</v>
      </c>
      <c r="AT463">
        <v>4.5108595070000002</v>
      </c>
      <c r="AU463">
        <v>0</v>
      </c>
      <c r="AV463">
        <v>0</v>
      </c>
      <c r="AW463">
        <v>3.7612001159999999</v>
      </c>
      <c r="AX463">
        <v>2.233679075</v>
      </c>
      <c r="AY463">
        <v>5.9839362810000001</v>
      </c>
      <c r="AZ463">
        <v>2.397895273</v>
      </c>
      <c r="BA463">
        <v>2.1972245770000001</v>
      </c>
      <c r="BB463">
        <v>17.292223</v>
      </c>
      <c r="BC463">
        <v>0.10073061</v>
      </c>
      <c r="BD463">
        <v>17.392954</v>
      </c>
      <c r="BE463">
        <v>3.4037360840000002</v>
      </c>
      <c r="BF463">
        <v>3.4848980350000001</v>
      </c>
      <c r="BG463">
        <v>8.8664762459999995</v>
      </c>
      <c r="BH463" t="str">
        <f t="shared" si="21"/>
        <v>Ok</v>
      </c>
      <c r="BI463" t="str">
        <f t="shared" si="22"/>
        <v>Ok</v>
      </c>
      <c r="BJ463" t="str">
        <f t="shared" si="23"/>
        <v>Ok</v>
      </c>
    </row>
    <row r="464" spans="1:62" x14ac:dyDescent="0.3">
      <c r="A464" t="s">
        <v>65</v>
      </c>
      <c r="B464">
        <v>50</v>
      </c>
      <c r="C464">
        <v>0.5</v>
      </c>
      <c r="D464">
        <v>0.5</v>
      </c>
      <c r="E464">
        <v>355</v>
      </c>
      <c r="F464">
        <v>355</v>
      </c>
      <c r="G464">
        <v>0</v>
      </c>
      <c r="H464">
        <v>62</v>
      </c>
      <c r="I464">
        <v>0</v>
      </c>
      <c r="J464">
        <v>161</v>
      </c>
      <c r="K464">
        <v>90</v>
      </c>
      <c r="L464">
        <v>0</v>
      </c>
      <c r="M464">
        <v>0</v>
      </c>
      <c r="N464">
        <v>42</v>
      </c>
      <c r="O464">
        <v>8.3341440000000002</v>
      </c>
      <c r="P464">
        <v>2.3476462E-2</v>
      </c>
      <c r="Q464">
        <v>396</v>
      </c>
      <c r="R464">
        <v>10</v>
      </c>
      <c r="S464">
        <v>8</v>
      </c>
      <c r="T464">
        <v>244</v>
      </c>
      <c r="U464">
        <v>83.580281690000007</v>
      </c>
      <c r="V464">
        <v>1.881690141</v>
      </c>
      <c r="W464">
        <v>1</v>
      </c>
      <c r="X464">
        <v>1</v>
      </c>
      <c r="Y464">
        <v>0</v>
      </c>
      <c r="Z464">
        <v>1</v>
      </c>
      <c r="AA464">
        <v>0.02</v>
      </c>
      <c r="AB464">
        <v>0</v>
      </c>
      <c r="AC464">
        <v>0</v>
      </c>
      <c r="AD464">
        <v>2.9454214999999999E-2</v>
      </c>
      <c r="AE464">
        <v>5.8908428999999998E-2</v>
      </c>
      <c r="AF464">
        <v>17.058</v>
      </c>
      <c r="AG464">
        <v>0.1093461</v>
      </c>
      <c r="AH464">
        <v>17.1673461</v>
      </c>
      <c r="AI464">
        <v>0.75</v>
      </c>
      <c r="AJ464">
        <v>25</v>
      </c>
      <c r="AK464" t="s">
        <v>66</v>
      </c>
      <c r="AL464" t="s">
        <v>69</v>
      </c>
      <c r="AM464">
        <v>28.125</v>
      </c>
      <c r="AN464">
        <v>5.8749307310000001</v>
      </c>
      <c r="AO464">
        <v>5.8749307310000001</v>
      </c>
      <c r="AP464">
        <v>0</v>
      </c>
      <c r="AQ464">
        <v>4.1431347260000004</v>
      </c>
      <c r="AR464">
        <v>0</v>
      </c>
      <c r="AS464">
        <v>5.0875963349999997</v>
      </c>
      <c r="AT464">
        <v>4.5108595070000002</v>
      </c>
      <c r="AU464">
        <v>0</v>
      </c>
      <c r="AV464">
        <v>0</v>
      </c>
      <c r="AW464">
        <v>3.7612001159999999</v>
      </c>
      <c r="AX464">
        <v>2.233679075</v>
      </c>
      <c r="AY464">
        <v>5.9839362810000001</v>
      </c>
      <c r="AZ464">
        <v>2.397895273</v>
      </c>
      <c r="BA464">
        <v>2.1972245770000001</v>
      </c>
      <c r="BB464">
        <v>17.382117999999998</v>
      </c>
      <c r="BC464">
        <v>0.10012963</v>
      </c>
      <c r="BD464">
        <v>17.482247999999998</v>
      </c>
      <c r="BE464">
        <v>1.834309185</v>
      </c>
      <c r="BF464">
        <v>1.900095117</v>
      </c>
      <c r="BG464">
        <v>8.4287169899999999</v>
      </c>
      <c r="BH464" t="str">
        <f t="shared" si="21"/>
        <v>Ok</v>
      </c>
      <c r="BI464" t="str">
        <f t="shared" si="22"/>
        <v>Ok</v>
      </c>
      <c r="BJ464" t="str">
        <f t="shared" si="23"/>
        <v>Ok</v>
      </c>
    </row>
    <row r="465" spans="1:62" x14ac:dyDescent="0.3">
      <c r="A465" t="s">
        <v>65</v>
      </c>
      <c r="B465">
        <v>50</v>
      </c>
      <c r="C465">
        <v>0.5</v>
      </c>
      <c r="D465">
        <v>0.75</v>
      </c>
      <c r="E465">
        <v>355</v>
      </c>
      <c r="F465">
        <v>355</v>
      </c>
      <c r="G465">
        <v>0</v>
      </c>
      <c r="H465">
        <v>62</v>
      </c>
      <c r="I465">
        <v>0</v>
      </c>
      <c r="J465">
        <v>161</v>
      </c>
      <c r="K465">
        <v>90</v>
      </c>
      <c r="L465">
        <v>0</v>
      </c>
      <c r="M465">
        <v>0</v>
      </c>
      <c r="N465">
        <v>42</v>
      </c>
      <c r="O465">
        <v>8.3341440000000002</v>
      </c>
      <c r="P465">
        <v>2.3476462E-2</v>
      </c>
      <c r="Q465">
        <v>396</v>
      </c>
      <c r="R465">
        <v>10</v>
      </c>
      <c r="S465">
        <v>8</v>
      </c>
      <c r="T465">
        <v>244</v>
      </c>
      <c r="U465">
        <v>83.580281690000007</v>
      </c>
      <c r="V465">
        <v>1.881690141</v>
      </c>
      <c r="W465">
        <v>1</v>
      </c>
      <c r="X465">
        <v>1</v>
      </c>
      <c r="Y465">
        <v>0</v>
      </c>
      <c r="Z465">
        <v>1</v>
      </c>
      <c r="AA465">
        <v>0.02</v>
      </c>
      <c r="AB465">
        <v>0</v>
      </c>
      <c r="AC465">
        <v>0</v>
      </c>
      <c r="AD465">
        <v>2.7686424000000001E-2</v>
      </c>
      <c r="AE465">
        <v>5.5372848000000002E-2</v>
      </c>
      <c r="AF465">
        <v>16.510999999999999</v>
      </c>
      <c r="AG465">
        <v>0.1076884</v>
      </c>
      <c r="AH465">
        <v>16.6186884</v>
      </c>
      <c r="AI465">
        <v>0.75</v>
      </c>
      <c r="AJ465">
        <v>25</v>
      </c>
      <c r="AK465" t="s">
        <v>66</v>
      </c>
      <c r="AL465" t="s">
        <v>69</v>
      </c>
      <c r="AM465">
        <v>28.125</v>
      </c>
      <c r="AN465">
        <v>5.8749307310000001</v>
      </c>
      <c r="AO465">
        <v>5.8749307310000001</v>
      </c>
      <c r="AP465">
        <v>0</v>
      </c>
      <c r="AQ465">
        <v>4.1431347260000004</v>
      </c>
      <c r="AR465">
        <v>0</v>
      </c>
      <c r="AS465">
        <v>5.0875963349999997</v>
      </c>
      <c r="AT465">
        <v>4.5108595070000002</v>
      </c>
      <c r="AU465">
        <v>0</v>
      </c>
      <c r="AV465">
        <v>0</v>
      </c>
      <c r="AW465">
        <v>3.7612001159999999</v>
      </c>
      <c r="AX465">
        <v>2.233679075</v>
      </c>
      <c r="AY465">
        <v>5.9839362810000001</v>
      </c>
      <c r="AZ465">
        <v>2.397895273</v>
      </c>
      <c r="BA465">
        <v>2.1972245770000001</v>
      </c>
      <c r="BB465">
        <v>17.309760000000001</v>
      </c>
      <c r="BC465">
        <v>0.10099705</v>
      </c>
      <c r="BD465">
        <v>17.410757</v>
      </c>
      <c r="BE465">
        <v>4.7661322349999997</v>
      </c>
      <c r="BF465">
        <v>4.8377393250000003</v>
      </c>
      <c r="BG465">
        <v>6.2136190280000001</v>
      </c>
      <c r="BH465" t="str">
        <f t="shared" si="21"/>
        <v>Ok</v>
      </c>
      <c r="BI465" t="str">
        <f t="shared" si="22"/>
        <v>Ok</v>
      </c>
      <c r="BJ465" t="str">
        <f t="shared" si="23"/>
        <v>Ok</v>
      </c>
    </row>
    <row r="466" spans="1:62" x14ac:dyDescent="0.3">
      <c r="A466" t="s">
        <v>65</v>
      </c>
      <c r="B466">
        <v>50</v>
      </c>
      <c r="C466">
        <v>0.5</v>
      </c>
      <c r="D466">
        <v>0.95</v>
      </c>
      <c r="E466">
        <v>355</v>
      </c>
      <c r="F466">
        <v>355</v>
      </c>
      <c r="G466">
        <v>0</v>
      </c>
      <c r="H466">
        <v>62</v>
      </c>
      <c r="I466">
        <v>0</v>
      </c>
      <c r="J466">
        <v>161</v>
      </c>
      <c r="K466">
        <v>90</v>
      </c>
      <c r="L466">
        <v>0</v>
      </c>
      <c r="M466">
        <v>0</v>
      </c>
      <c r="N466">
        <v>42</v>
      </c>
      <c r="O466">
        <v>8.3341440000000002</v>
      </c>
      <c r="P466">
        <v>2.3476462E-2</v>
      </c>
      <c r="Q466">
        <v>396</v>
      </c>
      <c r="R466">
        <v>10</v>
      </c>
      <c r="S466">
        <v>8</v>
      </c>
      <c r="T466">
        <v>244</v>
      </c>
      <c r="U466">
        <v>83.580281690000007</v>
      </c>
      <c r="V466">
        <v>1.881690141</v>
      </c>
      <c r="W466">
        <v>1</v>
      </c>
      <c r="X466">
        <v>1</v>
      </c>
      <c r="Y466">
        <v>0</v>
      </c>
      <c r="Z466">
        <v>1</v>
      </c>
      <c r="AA466">
        <v>0.02</v>
      </c>
      <c r="AB466">
        <v>0</v>
      </c>
      <c r="AC466">
        <v>0</v>
      </c>
      <c r="AD466">
        <v>2.7433757999999999E-2</v>
      </c>
      <c r="AE466">
        <v>5.4867514999999999E-2</v>
      </c>
      <c r="AF466">
        <v>16.3903</v>
      </c>
      <c r="AG466">
        <v>0.1065364</v>
      </c>
      <c r="AH466">
        <v>16.496836399999999</v>
      </c>
      <c r="AI466">
        <v>0.75</v>
      </c>
      <c r="AJ466">
        <v>25</v>
      </c>
      <c r="AK466" t="s">
        <v>66</v>
      </c>
      <c r="AL466" t="s">
        <v>69</v>
      </c>
      <c r="AM466">
        <v>28.125</v>
      </c>
      <c r="AN466">
        <v>5.8749307310000001</v>
      </c>
      <c r="AO466">
        <v>5.8749307310000001</v>
      </c>
      <c r="AP466">
        <v>0</v>
      </c>
      <c r="AQ466">
        <v>4.1431347260000004</v>
      </c>
      <c r="AR466">
        <v>0</v>
      </c>
      <c r="AS466">
        <v>5.0875963349999997</v>
      </c>
      <c r="AT466">
        <v>4.5108595070000002</v>
      </c>
      <c r="AU466">
        <v>0</v>
      </c>
      <c r="AV466">
        <v>0</v>
      </c>
      <c r="AW466">
        <v>3.7612001159999999</v>
      </c>
      <c r="AX466">
        <v>2.233679075</v>
      </c>
      <c r="AY466">
        <v>5.9839362810000001</v>
      </c>
      <c r="AZ466">
        <v>2.397895273</v>
      </c>
      <c r="BA466">
        <v>2.1972245770000001</v>
      </c>
      <c r="BB466">
        <v>17.322899</v>
      </c>
      <c r="BC466">
        <v>0.101958774</v>
      </c>
      <c r="BD466">
        <v>17.424858</v>
      </c>
      <c r="BE466">
        <v>5.6254524850000003</v>
      </c>
      <c r="BF466">
        <v>5.6899438370000004</v>
      </c>
      <c r="BG466">
        <v>4.2967717790000002</v>
      </c>
      <c r="BH466" t="str">
        <f t="shared" si="21"/>
        <v>Ok</v>
      </c>
      <c r="BI466" t="str">
        <f t="shared" si="22"/>
        <v>Ok</v>
      </c>
      <c r="BJ466" t="str">
        <f t="shared" si="23"/>
        <v>Ok</v>
      </c>
    </row>
    <row r="467" spans="1:62" x14ac:dyDescent="0.3">
      <c r="A467" t="s">
        <v>65</v>
      </c>
      <c r="B467">
        <v>50</v>
      </c>
      <c r="C467">
        <v>0.75</v>
      </c>
      <c r="D467">
        <v>0.05</v>
      </c>
      <c r="E467">
        <v>355</v>
      </c>
      <c r="F467">
        <v>355</v>
      </c>
      <c r="G467">
        <v>0</v>
      </c>
      <c r="H467">
        <v>62</v>
      </c>
      <c r="I467">
        <v>0</v>
      </c>
      <c r="J467">
        <v>161</v>
      </c>
      <c r="K467">
        <v>90</v>
      </c>
      <c r="L467">
        <v>0</v>
      </c>
      <c r="M467">
        <v>0</v>
      </c>
      <c r="N467">
        <v>42</v>
      </c>
      <c r="O467">
        <v>8.3341440000000002</v>
      </c>
      <c r="P467">
        <v>2.3476462E-2</v>
      </c>
      <c r="Q467">
        <v>396</v>
      </c>
      <c r="R467">
        <v>10</v>
      </c>
      <c r="S467">
        <v>8</v>
      </c>
      <c r="T467">
        <v>244</v>
      </c>
      <c r="U467">
        <v>83.580281690000007</v>
      </c>
      <c r="V467">
        <v>1.881690141</v>
      </c>
      <c r="W467">
        <v>1</v>
      </c>
      <c r="X467">
        <v>1</v>
      </c>
      <c r="Y467">
        <v>0</v>
      </c>
      <c r="Z467">
        <v>1</v>
      </c>
      <c r="AA467">
        <v>0.02</v>
      </c>
      <c r="AB467">
        <v>0</v>
      </c>
      <c r="AC467">
        <v>0</v>
      </c>
      <c r="AD467">
        <v>3.8798491999999997E-2</v>
      </c>
      <c r="AE467">
        <v>5.1731323000000003E-2</v>
      </c>
      <c r="AF467">
        <v>24.535599999999999</v>
      </c>
      <c r="AG467">
        <v>0.11164540000000001</v>
      </c>
      <c r="AH467">
        <v>24.647245399999999</v>
      </c>
      <c r="AI467">
        <v>0.75</v>
      </c>
      <c r="AJ467">
        <v>25</v>
      </c>
      <c r="AK467" t="s">
        <v>66</v>
      </c>
      <c r="AL467" t="s">
        <v>69</v>
      </c>
      <c r="AM467">
        <v>28.125</v>
      </c>
      <c r="AN467">
        <v>5.8749307310000001</v>
      </c>
      <c r="AO467">
        <v>5.8749307310000001</v>
      </c>
      <c r="AP467">
        <v>0</v>
      </c>
      <c r="AQ467">
        <v>4.1431347260000004</v>
      </c>
      <c r="AR467">
        <v>0</v>
      </c>
      <c r="AS467">
        <v>5.0875963349999997</v>
      </c>
      <c r="AT467">
        <v>4.5108595070000002</v>
      </c>
      <c r="AU467">
        <v>0</v>
      </c>
      <c r="AV467">
        <v>0</v>
      </c>
      <c r="AW467">
        <v>3.7612001159999999</v>
      </c>
      <c r="AX467">
        <v>2.233679075</v>
      </c>
      <c r="AY467">
        <v>5.9839362810000001</v>
      </c>
      <c r="AZ467">
        <v>2.397895273</v>
      </c>
      <c r="BA467">
        <v>2.1972245770000001</v>
      </c>
      <c r="BB467">
        <v>25.908258</v>
      </c>
      <c r="BC467">
        <v>9.9699385000000001E-2</v>
      </c>
      <c r="BD467">
        <v>26.007957000000001</v>
      </c>
      <c r="BE467">
        <v>5.5207469900000001</v>
      </c>
      <c r="BF467">
        <v>5.594558267</v>
      </c>
      <c r="BG467">
        <v>10.699961249999999</v>
      </c>
      <c r="BH467" t="str">
        <f t="shared" si="21"/>
        <v>Ok</v>
      </c>
      <c r="BI467" t="str">
        <f t="shared" si="22"/>
        <v>Ok</v>
      </c>
      <c r="BJ467" t="str">
        <f t="shared" si="23"/>
        <v>Ok</v>
      </c>
    </row>
    <row r="468" spans="1:62" x14ac:dyDescent="0.3">
      <c r="A468" t="s">
        <v>65</v>
      </c>
      <c r="B468">
        <v>50</v>
      </c>
      <c r="C468">
        <v>0.75</v>
      </c>
      <c r="D468">
        <v>0.25</v>
      </c>
      <c r="E468">
        <v>355</v>
      </c>
      <c r="F468">
        <v>355</v>
      </c>
      <c r="G468">
        <v>0</v>
      </c>
      <c r="H468">
        <v>62</v>
      </c>
      <c r="I468">
        <v>0</v>
      </c>
      <c r="J468">
        <v>161</v>
      </c>
      <c r="K468">
        <v>90</v>
      </c>
      <c r="L468">
        <v>0</v>
      </c>
      <c r="M468">
        <v>0</v>
      </c>
      <c r="N468">
        <v>42</v>
      </c>
      <c r="O468">
        <v>8.3341440000000002</v>
      </c>
      <c r="P468">
        <v>2.3476462E-2</v>
      </c>
      <c r="Q468">
        <v>396</v>
      </c>
      <c r="R468">
        <v>10</v>
      </c>
      <c r="S468">
        <v>8</v>
      </c>
      <c r="T468">
        <v>244</v>
      </c>
      <c r="U468">
        <v>83.580281690000007</v>
      </c>
      <c r="V468">
        <v>1.881690141</v>
      </c>
      <c r="W468">
        <v>1</v>
      </c>
      <c r="X468">
        <v>1</v>
      </c>
      <c r="Y468">
        <v>0</v>
      </c>
      <c r="Z468">
        <v>1</v>
      </c>
      <c r="AA468">
        <v>0.02</v>
      </c>
      <c r="AB468">
        <v>0</v>
      </c>
      <c r="AC468">
        <v>0</v>
      </c>
      <c r="AD468">
        <v>3.9051197000000003E-2</v>
      </c>
      <c r="AE468">
        <v>5.2068262999999997E-2</v>
      </c>
      <c r="AF468">
        <v>24.537099999999999</v>
      </c>
      <c r="AG468">
        <v>0.1105308</v>
      </c>
      <c r="AH468">
        <v>24.647630800000002</v>
      </c>
      <c r="AI468">
        <v>0.75</v>
      </c>
      <c r="AJ468">
        <v>25</v>
      </c>
      <c r="AK468" t="s">
        <v>66</v>
      </c>
      <c r="AL468" t="s">
        <v>69</v>
      </c>
      <c r="AM468">
        <v>28.125</v>
      </c>
      <c r="AN468">
        <v>5.8749307310000001</v>
      </c>
      <c r="AO468">
        <v>5.8749307310000001</v>
      </c>
      <c r="AP468">
        <v>0</v>
      </c>
      <c r="AQ468">
        <v>4.1431347260000004</v>
      </c>
      <c r="AR468">
        <v>0</v>
      </c>
      <c r="AS468">
        <v>5.0875963349999997</v>
      </c>
      <c r="AT468">
        <v>4.5108595070000002</v>
      </c>
      <c r="AU468">
        <v>0</v>
      </c>
      <c r="AV468">
        <v>0</v>
      </c>
      <c r="AW468">
        <v>3.7612001159999999</v>
      </c>
      <c r="AX468">
        <v>2.233679075</v>
      </c>
      <c r="AY468">
        <v>5.9839362810000001</v>
      </c>
      <c r="AZ468">
        <v>2.397895273</v>
      </c>
      <c r="BA468">
        <v>2.1972245770000001</v>
      </c>
      <c r="BB468">
        <v>25.919668000000001</v>
      </c>
      <c r="BC468">
        <v>9.9365815999999996E-2</v>
      </c>
      <c r="BD468">
        <v>26.019033</v>
      </c>
      <c r="BE468">
        <v>5.5640343010000004</v>
      </c>
      <c r="BF468">
        <v>5.6346031019999998</v>
      </c>
      <c r="BG468">
        <v>10.1012428</v>
      </c>
      <c r="BH468" t="str">
        <f t="shared" si="21"/>
        <v>Ok</v>
      </c>
      <c r="BI468" t="str">
        <f t="shared" si="22"/>
        <v>Ok</v>
      </c>
      <c r="BJ468" t="str">
        <f t="shared" si="23"/>
        <v>Ok</v>
      </c>
    </row>
    <row r="469" spans="1:62" x14ac:dyDescent="0.3">
      <c r="A469" t="s">
        <v>65</v>
      </c>
      <c r="B469">
        <v>50</v>
      </c>
      <c r="C469">
        <v>0.75</v>
      </c>
      <c r="D469">
        <v>0.5</v>
      </c>
      <c r="E469">
        <v>355</v>
      </c>
      <c r="F469">
        <v>355</v>
      </c>
      <c r="G469">
        <v>0</v>
      </c>
      <c r="H469">
        <v>62</v>
      </c>
      <c r="I469">
        <v>0</v>
      </c>
      <c r="J469">
        <v>161</v>
      </c>
      <c r="K469">
        <v>90</v>
      </c>
      <c r="L469">
        <v>0</v>
      </c>
      <c r="M469">
        <v>0</v>
      </c>
      <c r="N469">
        <v>42</v>
      </c>
      <c r="O469">
        <v>8.3341440000000002</v>
      </c>
      <c r="P469">
        <v>2.3476462E-2</v>
      </c>
      <c r="Q469">
        <v>396</v>
      </c>
      <c r="R469">
        <v>10</v>
      </c>
      <c r="S469">
        <v>8</v>
      </c>
      <c r="T469">
        <v>244</v>
      </c>
      <c r="U469">
        <v>83.580281690000007</v>
      </c>
      <c r="V469">
        <v>1.881690141</v>
      </c>
      <c r="W469">
        <v>1</v>
      </c>
      <c r="X469">
        <v>1</v>
      </c>
      <c r="Y469">
        <v>0</v>
      </c>
      <c r="Z469">
        <v>1</v>
      </c>
      <c r="AA469">
        <v>0.02</v>
      </c>
      <c r="AB469">
        <v>0</v>
      </c>
      <c r="AC469">
        <v>0</v>
      </c>
      <c r="AD469">
        <v>4.0817851000000002E-2</v>
      </c>
      <c r="AE469">
        <v>5.4423801000000001E-2</v>
      </c>
      <c r="AF469">
        <v>24.877400000000002</v>
      </c>
      <c r="AG469">
        <v>0.1093461</v>
      </c>
      <c r="AH469">
        <v>24.986746100000001</v>
      </c>
      <c r="AI469">
        <v>0.75</v>
      </c>
      <c r="AJ469">
        <v>25</v>
      </c>
      <c r="AK469" t="s">
        <v>66</v>
      </c>
      <c r="AL469" t="s">
        <v>69</v>
      </c>
      <c r="AM469">
        <v>28.125</v>
      </c>
      <c r="AN469">
        <v>5.8749307310000001</v>
      </c>
      <c r="AO469">
        <v>5.8749307310000001</v>
      </c>
      <c r="AP469">
        <v>0</v>
      </c>
      <c r="AQ469">
        <v>4.1431347260000004</v>
      </c>
      <c r="AR469">
        <v>0</v>
      </c>
      <c r="AS469">
        <v>5.0875963349999997</v>
      </c>
      <c r="AT469">
        <v>4.5108595070000002</v>
      </c>
      <c r="AU469">
        <v>0</v>
      </c>
      <c r="AV469">
        <v>0</v>
      </c>
      <c r="AW469">
        <v>3.7612001159999999</v>
      </c>
      <c r="AX469">
        <v>2.233679075</v>
      </c>
      <c r="AY469">
        <v>5.9839362810000001</v>
      </c>
      <c r="AZ469">
        <v>2.397895273</v>
      </c>
      <c r="BA469">
        <v>2.1972245770000001</v>
      </c>
      <c r="BB469">
        <v>26.062632000000001</v>
      </c>
      <c r="BC469">
        <v>9.9046060000000005E-2</v>
      </c>
      <c r="BD469">
        <v>26.161677999999998</v>
      </c>
      <c r="BE469">
        <v>4.7022217680000002</v>
      </c>
      <c r="BF469">
        <v>4.7642905090000003</v>
      </c>
      <c r="BG469">
        <v>9.4196693319999998</v>
      </c>
      <c r="BH469" t="str">
        <f t="shared" si="21"/>
        <v>Ok</v>
      </c>
      <c r="BI469" t="str">
        <f t="shared" si="22"/>
        <v>Ok</v>
      </c>
      <c r="BJ469" t="str">
        <f t="shared" si="23"/>
        <v>Ok</v>
      </c>
    </row>
    <row r="470" spans="1:62" x14ac:dyDescent="0.3">
      <c r="A470" t="s">
        <v>65</v>
      </c>
      <c r="B470">
        <v>50</v>
      </c>
      <c r="C470">
        <v>0.75</v>
      </c>
      <c r="D470">
        <v>0.75</v>
      </c>
      <c r="E470">
        <v>355</v>
      </c>
      <c r="F470">
        <v>355</v>
      </c>
      <c r="G470">
        <v>0</v>
      </c>
      <c r="H470">
        <v>62</v>
      </c>
      <c r="I470">
        <v>0</v>
      </c>
      <c r="J470">
        <v>161</v>
      </c>
      <c r="K470">
        <v>90</v>
      </c>
      <c r="L470">
        <v>0</v>
      </c>
      <c r="M470">
        <v>0</v>
      </c>
      <c r="N470">
        <v>42</v>
      </c>
      <c r="O470">
        <v>8.3341440000000002</v>
      </c>
      <c r="P470">
        <v>2.3476462E-2</v>
      </c>
      <c r="Q470">
        <v>396</v>
      </c>
      <c r="R470">
        <v>10</v>
      </c>
      <c r="S470">
        <v>8</v>
      </c>
      <c r="T470">
        <v>244</v>
      </c>
      <c r="U470">
        <v>83.580281690000007</v>
      </c>
      <c r="V470">
        <v>1.881690141</v>
      </c>
      <c r="W470">
        <v>1</v>
      </c>
      <c r="X470">
        <v>1</v>
      </c>
      <c r="Y470">
        <v>0</v>
      </c>
      <c r="Z470">
        <v>1</v>
      </c>
      <c r="AA470">
        <v>0.02</v>
      </c>
      <c r="AB470">
        <v>0</v>
      </c>
      <c r="AC470">
        <v>0</v>
      </c>
      <c r="AD470">
        <v>3.9050060999999997E-2</v>
      </c>
      <c r="AE470">
        <v>5.2066746999999997E-2</v>
      </c>
      <c r="AF470">
        <v>24.324300000000001</v>
      </c>
      <c r="AG470">
        <v>0.1076884</v>
      </c>
      <c r="AH470">
        <v>24.431988400000002</v>
      </c>
      <c r="AI470">
        <v>0.75</v>
      </c>
      <c r="AJ470">
        <v>25</v>
      </c>
      <c r="AK470" t="s">
        <v>66</v>
      </c>
      <c r="AL470" t="s">
        <v>69</v>
      </c>
      <c r="AM470">
        <v>28.125</v>
      </c>
      <c r="AN470">
        <v>5.8749307310000001</v>
      </c>
      <c r="AO470">
        <v>5.8749307310000001</v>
      </c>
      <c r="AP470">
        <v>0</v>
      </c>
      <c r="AQ470">
        <v>4.1431347260000004</v>
      </c>
      <c r="AR470">
        <v>0</v>
      </c>
      <c r="AS470">
        <v>5.0875963349999997</v>
      </c>
      <c r="AT470">
        <v>4.5108595070000002</v>
      </c>
      <c r="AU470">
        <v>0</v>
      </c>
      <c r="AV470">
        <v>0</v>
      </c>
      <c r="AW470">
        <v>3.7612001159999999</v>
      </c>
      <c r="AX470">
        <v>2.233679075</v>
      </c>
      <c r="AY470">
        <v>5.9839362810000001</v>
      </c>
      <c r="AZ470">
        <v>2.397895273</v>
      </c>
      <c r="BA470">
        <v>2.1972245770000001</v>
      </c>
      <c r="BB470">
        <v>26.025144999999998</v>
      </c>
      <c r="BC470">
        <v>0.10027967</v>
      </c>
      <c r="BD470">
        <v>26.125423000000001</v>
      </c>
      <c r="BE470">
        <v>6.9312206749999996</v>
      </c>
      <c r="BF470">
        <v>6.9923680309999998</v>
      </c>
      <c r="BG470">
        <v>6.8797879030000004</v>
      </c>
      <c r="BH470" t="str">
        <f t="shared" si="21"/>
        <v>Ok</v>
      </c>
      <c r="BI470" t="str">
        <f t="shared" si="22"/>
        <v>Ok</v>
      </c>
      <c r="BJ470" t="str">
        <f t="shared" si="23"/>
        <v>Ok</v>
      </c>
    </row>
    <row r="471" spans="1:62" x14ac:dyDescent="0.3">
      <c r="A471" t="s">
        <v>65</v>
      </c>
      <c r="B471">
        <v>50</v>
      </c>
      <c r="C471">
        <v>0.75</v>
      </c>
      <c r="D471">
        <v>0.95</v>
      </c>
      <c r="E471">
        <v>355</v>
      </c>
      <c r="F471">
        <v>355</v>
      </c>
      <c r="G471">
        <v>0</v>
      </c>
      <c r="H471">
        <v>62</v>
      </c>
      <c r="I471">
        <v>0</v>
      </c>
      <c r="J471">
        <v>161</v>
      </c>
      <c r="K471">
        <v>90</v>
      </c>
      <c r="L471">
        <v>0</v>
      </c>
      <c r="M471">
        <v>0</v>
      </c>
      <c r="N471">
        <v>42</v>
      </c>
      <c r="O471">
        <v>8.3341440000000002</v>
      </c>
      <c r="P471">
        <v>2.3476462E-2</v>
      </c>
      <c r="Q471">
        <v>396</v>
      </c>
      <c r="R471">
        <v>10</v>
      </c>
      <c r="S471">
        <v>8</v>
      </c>
      <c r="T471">
        <v>244</v>
      </c>
      <c r="U471">
        <v>83.580281690000007</v>
      </c>
      <c r="V471">
        <v>1.881690141</v>
      </c>
      <c r="W471">
        <v>1</v>
      </c>
      <c r="X471">
        <v>1</v>
      </c>
      <c r="Y471">
        <v>0</v>
      </c>
      <c r="Z471">
        <v>1</v>
      </c>
      <c r="AA471">
        <v>0.02</v>
      </c>
      <c r="AB471">
        <v>0</v>
      </c>
      <c r="AC471">
        <v>0</v>
      </c>
      <c r="AD471">
        <v>3.8797393999999999E-2</v>
      </c>
      <c r="AE471">
        <v>5.1729859000000003E-2</v>
      </c>
      <c r="AF471">
        <v>24.1981</v>
      </c>
      <c r="AG471">
        <v>0.1065364</v>
      </c>
      <c r="AH471">
        <v>24.3046364</v>
      </c>
      <c r="AI471">
        <v>0.75</v>
      </c>
      <c r="AJ471">
        <v>25</v>
      </c>
      <c r="AK471" t="s">
        <v>66</v>
      </c>
      <c r="AL471" t="s">
        <v>69</v>
      </c>
      <c r="AM471">
        <v>28.125</v>
      </c>
      <c r="AN471">
        <v>5.8749307310000001</v>
      </c>
      <c r="AO471">
        <v>5.8749307310000001</v>
      </c>
      <c r="AP471">
        <v>0</v>
      </c>
      <c r="AQ471">
        <v>4.1431347260000004</v>
      </c>
      <c r="AR471">
        <v>0</v>
      </c>
      <c r="AS471">
        <v>5.0875963349999997</v>
      </c>
      <c r="AT471">
        <v>4.5108595070000002</v>
      </c>
      <c r="AU471">
        <v>0</v>
      </c>
      <c r="AV471">
        <v>0</v>
      </c>
      <c r="AW471">
        <v>3.7612001159999999</v>
      </c>
      <c r="AX471">
        <v>2.233679075</v>
      </c>
      <c r="AY471">
        <v>5.9839362810000001</v>
      </c>
      <c r="AZ471">
        <v>2.397895273</v>
      </c>
      <c r="BA471">
        <v>2.1972245770000001</v>
      </c>
      <c r="BB471">
        <v>26.063476999999999</v>
      </c>
      <c r="BC471">
        <v>0.10149252</v>
      </c>
      <c r="BD471">
        <v>26.164967999999998</v>
      </c>
      <c r="BE471">
        <v>7.6542272020000004</v>
      </c>
      <c r="BF471">
        <v>7.7087728479999997</v>
      </c>
      <c r="BG471">
        <v>4.734422511</v>
      </c>
      <c r="BH471" t="str">
        <f t="shared" si="21"/>
        <v>Ok</v>
      </c>
      <c r="BI471" t="str">
        <f t="shared" si="22"/>
        <v>Ok</v>
      </c>
      <c r="BJ471" t="str">
        <f t="shared" si="23"/>
        <v>Ok</v>
      </c>
    </row>
    <row r="472" spans="1:62" x14ac:dyDescent="0.3">
      <c r="A472" t="s">
        <v>65</v>
      </c>
      <c r="B472">
        <v>50</v>
      </c>
      <c r="C472">
        <v>0.95</v>
      </c>
      <c r="D472">
        <v>0.05</v>
      </c>
      <c r="E472">
        <v>355</v>
      </c>
      <c r="F472">
        <v>355</v>
      </c>
      <c r="G472">
        <v>0</v>
      </c>
      <c r="H472">
        <v>62</v>
      </c>
      <c r="I472">
        <v>0</v>
      </c>
      <c r="J472">
        <v>161</v>
      </c>
      <c r="K472">
        <v>90</v>
      </c>
      <c r="L472">
        <v>0</v>
      </c>
      <c r="M472">
        <v>0</v>
      </c>
      <c r="N472">
        <v>42</v>
      </c>
      <c r="O472">
        <v>8.3341440000000002</v>
      </c>
      <c r="P472">
        <v>2.3476462E-2</v>
      </c>
      <c r="Q472">
        <v>396</v>
      </c>
      <c r="R472">
        <v>10</v>
      </c>
      <c r="S472">
        <v>8</v>
      </c>
      <c r="T472">
        <v>244</v>
      </c>
      <c r="U472">
        <v>83.580281690000007</v>
      </c>
      <c r="V472">
        <v>1.881690141</v>
      </c>
      <c r="W472">
        <v>1</v>
      </c>
      <c r="X472">
        <v>1</v>
      </c>
      <c r="Y472">
        <v>0</v>
      </c>
      <c r="Z472">
        <v>1</v>
      </c>
      <c r="AA472">
        <v>0.02</v>
      </c>
      <c r="AB472">
        <v>0</v>
      </c>
      <c r="AC472">
        <v>0</v>
      </c>
      <c r="AD472">
        <v>4.7889401999999998E-2</v>
      </c>
      <c r="AE472">
        <v>5.0409896000000003E-2</v>
      </c>
      <c r="AF472">
        <v>30.8018</v>
      </c>
      <c r="AG472">
        <v>0.11164540000000001</v>
      </c>
      <c r="AH472">
        <v>30.913445400000001</v>
      </c>
      <c r="AI472">
        <v>0.75</v>
      </c>
      <c r="AJ472">
        <v>25</v>
      </c>
      <c r="AK472" t="s">
        <v>66</v>
      </c>
      <c r="AL472" t="s">
        <v>69</v>
      </c>
      <c r="AM472">
        <v>28.125</v>
      </c>
      <c r="AN472">
        <v>5.8749307310000001</v>
      </c>
      <c r="AO472">
        <v>5.8749307310000001</v>
      </c>
      <c r="AP472">
        <v>0</v>
      </c>
      <c r="AQ472">
        <v>4.1431347260000004</v>
      </c>
      <c r="AR472">
        <v>0</v>
      </c>
      <c r="AS472">
        <v>5.0875963349999997</v>
      </c>
      <c r="AT472">
        <v>4.5108595070000002</v>
      </c>
      <c r="AU472">
        <v>0</v>
      </c>
      <c r="AV472">
        <v>0</v>
      </c>
      <c r="AW472">
        <v>3.7612001159999999</v>
      </c>
      <c r="AX472">
        <v>2.233679075</v>
      </c>
      <c r="AY472">
        <v>5.9839362810000001</v>
      </c>
      <c r="AZ472">
        <v>2.397895273</v>
      </c>
      <c r="BA472">
        <v>2.1972245770000001</v>
      </c>
      <c r="BB472">
        <v>32.850048000000001</v>
      </c>
      <c r="BC472">
        <v>9.9401840000000005E-2</v>
      </c>
      <c r="BD472">
        <v>32.949449999999999</v>
      </c>
      <c r="BE472">
        <v>6.5861505249999999</v>
      </c>
      <c r="BF472">
        <v>6.6497674330000001</v>
      </c>
      <c r="BG472">
        <v>10.966471459999999</v>
      </c>
      <c r="BH472" t="str">
        <f t="shared" si="21"/>
        <v>Ok</v>
      </c>
      <c r="BI472" t="str">
        <f t="shared" si="22"/>
        <v>Ok</v>
      </c>
      <c r="BJ472" t="str">
        <f t="shared" si="23"/>
        <v>Ok</v>
      </c>
    </row>
    <row r="473" spans="1:62" x14ac:dyDescent="0.3">
      <c r="A473" t="s">
        <v>65</v>
      </c>
      <c r="B473">
        <v>50</v>
      </c>
      <c r="C473">
        <v>0.95</v>
      </c>
      <c r="D473">
        <v>0.25</v>
      </c>
      <c r="E473">
        <v>355</v>
      </c>
      <c r="F473">
        <v>355</v>
      </c>
      <c r="G473">
        <v>0</v>
      </c>
      <c r="H473">
        <v>62</v>
      </c>
      <c r="I473">
        <v>0</v>
      </c>
      <c r="J473">
        <v>161</v>
      </c>
      <c r="K473">
        <v>90</v>
      </c>
      <c r="L473">
        <v>0</v>
      </c>
      <c r="M473">
        <v>0</v>
      </c>
      <c r="N473">
        <v>42</v>
      </c>
      <c r="O473">
        <v>8.3341440000000002</v>
      </c>
      <c r="P473">
        <v>2.3476462E-2</v>
      </c>
      <c r="Q473">
        <v>396</v>
      </c>
      <c r="R473">
        <v>10</v>
      </c>
      <c r="S473">
        <v>8</v>
      </c>
      <c r="T473">
        <v>244</v>
      </c>
      <c r="U473">
        <v>83.580281690000007</v>
      </c>
      <c r="V473">
        <v>1.881690141</v>
      </c>
      <c r="W473">
        <v>1</v>
      </c>
      <c r="X473">
        <v>1</v>
      </c>
      <c r="Y473">
        <v>0</v>
      </c>
      <c r="Z473">
        <v>1</v>
      </c>
      <c r="AA473">
        <v>0.02</v>
      </c>
      <c r="AB473">
        <v>0</v>
      </c>
      <c r="AC473">
        <v>0</v>
      </c>
      <c r="AD473">
        <v>4.8142105999999997E-2</v>
      </c>
      <c r="AE473">
        <v>5.0675901000000002E-2</v>
      </c>
      <c r="AF473">
        <v>30.7988</v>
      </c>
      <c r="AG473">
        <v>0.1105308</v>
      </c>
      <c r="AH473">
        <v>30.909330799999999</v>
      </c>
      <c r="AI473">
        <v>0.75</v>
      </c>
      <c r="AJ473">
        <v>25</v>
      </c>
      <c r="AK473" t="s">
        <v>66</v>
      </c>
      <c r="AL473" t="s">
        <v>69</v>
      </c>
      <c r="AM473">
        <v>28.125</v>
      </c>
      <c r="AN473">
        <v>5.8749307310000001</v>
      </c>
      <c r="AO473">
        <v>5.8749307310000001</v>
      </c>
      <c r="AP473">
        <v>0</v>
      </c>
      <c r="AQ473">
        <v>4.1431347260000004</v>
      </c>
      <c r="AR473">
        <v>0</v>
      </c>
      <c r="AS473">
        <v>5.0875963349999997</v>
      </c>
      <c r="AT473">
        <v>4.5108595070000002</v>
      </c>
      <c r="AU473">
        <v>0</v>
      </c>
      <c r="AV473">
        <v>0</v>
      </c>
      <c r="AW473">
        <v>3.7612001159999999</v>
      </c>
      <c r="AX473">
        <v>2.233679075</v>
      </c>
      <c r="AY473">
        <v>5.9839362810000001</v>
      </c>
      <c r="AZ473">
        <v>2.397895273</v>
      </c>
      <c r="BA473">
        <v>2.1972245770000001</v>
      </c>
      <c r="BB473">
        <v>32.841445999999998</v>
      </c>
      <c r="BC473">
        <v>9.8752980000000004E-2</v>
      </c>
      <c r="BD473">
        <v>32.940199999999997</v>
      </c>
      <c r="BE473">
        <v>6.5704107890000003</v>
      </c>
      <c r="BF473">
        <v>6.6322256800000003</v>
      </c>
      <c r="BG473">
        <v>10.6556879</v>
      </c>
      <c r="BH473" t="str">
        <f t="shared" si="21"/>
        <v>Ok</v>
      </c>
      <c r="BI473" t="str">
        <f t="shared" si="22"/>
        <v>Ok</v>
      </c>
      <c r="BJ473" t="str">
        <f t="shared" si="23"/>
        <v>Ok</v>
      </c>
    </row>
    <row r="474" spans="1:62" x14ac:dyDescent="0.3">
      <c r="A474" t="s">
        <v>65</v>
      </c>
      <c r="B474">
        <v>50</v>
      </c>
      <c r="C474">
        <v>0.95</v>
      </c>
      <c r="D474">
        <v>0.5</v>
      </c>
      <c r="E474">
        <v>355</v>
      </c>
      <c r="F474">
        <v>355</v>
      </c>
      <c r="G474">
        <v>0</v>
      </c>
      <c r="H474">
        <v>62</v>
      </c>
      <c r="I474">
        <v>0</v>
      </c>
      <c r="J474">
        <v>161</v>
      </c>
      <c r="K474">
        <v>90</v>
      </c>
      <c r="L474">
        <v>0</v>
      </c>
      <c r="M474">
        <v>0</v>
      </c>
      <c r="N474">
        <v>42</v>
      </c>
      <c r="O474">
        <v>8.3341440000000002</v>
      </c>
      <c r="P474">
        <v>2.3476462E-2</v>
      </c>
      <c r="Q474">
        <v>396</v>
      </c>
      <c r="R474">
        <v>10</v>
      </c>
      <c r="S474">
        <v>8</v>
      </c>
      <c r="T474">
        <v>244</v>
      </c>
      <c r="U474">
        <v>83.580281690000007</v>
      </c>
      <c r="V474">
        <v>1.881690141</v>
      </c>
      <c r="W474">
        <v>1</v>
      </c>
      <c r="X474">
        <v>1</v>
      </c>
      <c r="Y474">
        <v>0</v>
      </c>
      <c r="Z474">
        <v>1</v>
      </c>
      <c r="AA474">
        <v>0.02</v>
      </c>
      <c r="AB474">
        <v>0</v>
      </c>
      <c r="AC474">
        <v>0</v>
      </c>
      <c r="AD474">
        <v>4.9908760000000003E-2</v>
      </c>
      <c r="AE474">
        <v>5.2535537E-2</v>
      </c>
      <c r="AF474">
        <v>31.132899999999999</v>
      </c>
      <c r="AG474">
        <v>0.1093461</v>
      </c>
      <c r="AH474">
        <v>31.242246099999999</v>
      </c>
      <c r="AI474">
        <v>0.75</v>
      </c>
      <c r="AJ474">
        <v>25</v>
      </c>
      <c r="AK474" t="s">
        <v>66</v>
      </c>
      <c r="AL474" t="s">
        <v>69</v>
      </c>
      <c r="AM474">
        <v>28.125</v>
      </c>
      <c r="AN474">
        <v>5.8749307310000001</v>
      </c>
      <c r="AO474">
        <v>5.8749307310000001</v>
      </c>
      <c r="AP474">
        <v>0</v>
      </c>
      <c r="AQ474">
        <v>4.1431347260000004</v>
      </c>
      <c r="AR474">
        <v>0</v>
      </c>
      <c r="AS474">
        <v>5.0875963349999997</v>
      </c>
      <c r="AT474">
        <v>4.5108595070000002</v>
      </c>
      <c r="AU474">
        <v>0</v>
      </c>
      <c r="AV474">
        <v>0</v>
      </c>
      <c r="AW474">
        <v>3.7612001159999999</v>
      </c>
      <c r="AX474">
        <v>2.233679075</v>
      </c>
      <c r="AY474">
        <v>5.9839362810000001</v>
      </c>
      <c r="AZ474">
        <v>2.397895273</v>
      </c>
      <c r="BA474">
        <v>2.1972245770000001</v>
      </c>
      <c r="BB474">
        <v>32.983969999999999</v>
      </c>
      <c r="BC474">
        <v>9.8549046000000001E-2</v>
      </c>
      <c r="BD474">
        <v>33.082520000000002</v>
      </c>
      <c r="BE474">
        <v>5.8903365189999999</v>
      </c>
      <c r="BF474">
        <v>5.9457058030000001</v>
      </c>
      <c r="BG474">
        <v>9.8742016199999991</v>
      </c>
      <c r="BH474" t="str">
        <f t="shared" si="21"/>
        <v>Ok</v>
      </c>
      <c r="BI474" t="str">
        <f t="shared" si="22"/>
        <v>Ok</v>
      </c>
      <c r="BJ474" t="str">
        <f t="shared" si="23"/>
        <v>Ok</v>
      </c>
    </row>
    <row r="475" spans="1:62" x14ac:dyDescent="0.3">
      <c r="A475" t="s">
        <v>65</v>
      </c>
      <c r="B475">
        <v>50</v>
      </c>
      <c r="C475">
        <v>0.95</v>
      </c>
      <c r="D475">
        <v>0.75</v>
      </c>
      <c r="E475">
        <v>355</v>
      </c>
      <c r="F475">
        <v>355</v>
      </c>
      <c r="G475">
        <v>0</v>
      </c>
      <c r="H475">
        <v>62</v>
      </c>
      <c r="I475">
        <v>0</v>
      </c>
      <c r="J475">
        <v>161</v>
      </c>
      <c r="K475">
        <v>90</v>
      </c>
      <c r="L475">
        <v>0</v>
      </c>
      <c r="M475">
        <v>0</v>
      </c>
      <c r="N475">
        <v>42</v>
      </c>
      <c r="O475">
        <v>8.3341440000000002</v>
      </c>
      <c r="P475">
        <v>2.3476462E-2</v>
      </c>
      <c r="Q475">
        <v>396</v>
      </c>
      <c r="R475">
        <v>10</v>
      </c>
      <c r="S475">
        <v>8</v>
      </c>
      <c r="T475">
        <v>244</v>
      </c>
      <c r="U475">
        <v>83.580281690000007</v>
      </c>
      <c r="V475">
        <v>1.881690141</v>
      </c>
      <c r="W475">
        <v>1</v>
      </c>
      <c r="X475">
        <v>1</v>
      </c>
      <c r="Y475">
        <v>0</v>
      </c>
      <c r="Z475">
        <v>1</v>
      </c>
      <c r="AA475">
        <v>0.02</v>
      </c>
      <c r="AB475">
        <v>0</v>
      </c>
      <c r="AC475">
        <v>0</v>
      </c>
      <c r="AD475">
        <v>4.8140969999999998E-2</v>
      </c>
      <c r="AE475">
        <v>5.0674705E-2</v>
      </c>
      <c r="AF475">
        <v>30.5749</v>
      </c>
      <c r="AG475">
        <v>0.1076884</v>
      </c>
      <c r="AH475">
        <v>30.6825884</v>
      </c>
      <c r="AI475">
        <v>0.75</v>
      </c>
      <c r="AJ475">
        <v>25</v>
      </c>
      <c r="AK475" t="s">
        <v>66</v>
      </c>
      <c r="AL475" t="s">
        <v>69</v>
      </c>
      <c r="AM475">
        <v>28.125</v>
      </c>
      <c r="AN475">
        <v>5.8749307310000001</v>
      </c>
      <c r="AO475">
        <v>5.8749307310000001</v>
      </c>
      <c r="AP475">
        <v>0</v>
      </c>
      <c r="AQ475">
        <v>4.1431347260000004</v>
      </c>
      <c r="AR475">
        <v>0</v>
      </c>
      <c r="AS475">
        <v>5.0875963349999997</v>
      </c>
      <c r="AT475">
        <v>4.5108595070000002</v>
      </c>
      <c r="AU475">
        <v>0</v>
      </c>
      <c r="AV475">
        <v>0</v>
      </c>
      <c r="AW475">
        <v>3.7612001159999999</v>
      </c>
      <c r="AX475">
        <v>2.233679075</v>
      </c>
      <c r="AY475">
        <v>5.9839362810000001</v>
      </c>
      <c r="AZ475">
        <v>2.397895273</v>
      </c>
      <c r="BA475">
        <v>2.1972245770000001</v>
      </c>
      <c r="BB475">
        <v>32.937519999999999</v>
      </c>
      <c r="BC475">
        <v>9.9971619999999997E-2</v>
      </c>
      <c r="BD475">
        <v>33.037489999999998</v>
      </c>
      <c r="BE475">
        <v>7.6750449280000002</v>
      </c>
      <c r="BF475">
        <v>7.7273157829999999</v>
      </c>
      <c r="BG475">
        <v>7.1658393770000002</v>
      </c>
      <c r="BH475" t="str">
        <f t="shared" si="21"/>
        <v>Ok</v>
      </c>
      <c r="BI475" t="str">
        <f t="shared" si="22"/>
        <v>Ok</v>
      </c>
      <c r="BJ475" t="str">
        <f t="shared" si="23"/>
        <v>Ok</v>
      </c>
    </row>
    <row r="476" spans="1:62" x14ac:dyDescent="0.3">
      <c r="A476" t="s">
        <v>65</v>
      </c>
      <c r="B476">
        <v>50</v>
      </c>
      <c r="C476">
        <v>0.95</v>
      </c>
      <c r="D476">
        <v>0.95</v>
      </c>
      <c r="E476">
        <v>355</v>
      </c>
      <c r="F476">
        <v>355</v>
      </c>
      <c r="G476">
        <v>0</v>
      </c>
      <c r="H476">
        <v>62</v>
      </c>
      <c r="I476">
        <v>0</v>
      </c>
      <c r="J476">
        <v>161</v>
      </c>
      <c r="K476">
        <v>90</v>
      </c>
      <c r="L476">
        <v>0</v>
      </c>
      <c r="M476">
        <v>0</v>
      </c>
      <c r="N476">
        <v>42</v>
      </c>
      <c r="O476">
        <v>8.3341440000000002</v>
      </c>
      <c r="P476">
        <v>2.3476462E-2</v>
      </c>
      <c r="Q476">
        <v>396</v>
      </c>
      <c r="R476">
        <v>10</v>
      </c>
      <c r="S476">
        <v>8</v>
      </c>
      <c r="T476">
        <v>244</v>
      </c>
      <c r="U476">
        <v>83.580281690000007</v>
      </c>
      <c r="V476">
        <v>1.881690141</v>
      </c>
      <c r="W476">
        <v>1</v>
      </c>
      <c r="X476">
        <v>1</v>
      </c>
      <c r="Y476">
        <v>0</v>
      </c>
      <c r="Z476">
        <v>1</v>
      </c>
      <c r="AA476">
        <v>0.02</v>
      </c>
      <c r="AB476">
        <v>0</v>
      </c>
      <c r="AC476">
        <v>0</v>
      </c>
      <c r="AD476">
        <v>4.7888303E-2</v>
      </c>
      <c r="AE476">
        <v>5.040874E-2</v>
      </c>
      <c r="AF476">
        <v>30.444400000000002</v>
      </c>
      <c r="AG476">
        <v>0.1065364</v>
      </c>
      <c r="AH476">
        <v>30.550936400000001</v>
      </c>
      <c r="AI476">
        <v>0.75</v>
      </c>
      <c r="AJ476">
        <v>25</v>
      </c>
      <c r="AK476" t="s">
        <v>66</v>
      </c>
      <c r="AL476" t="s">
        <v>69</v>
      </c>
      <c r="AM476">
        <v>28.125</v>
      </c>
      <c r="AN476">
        <v>5.8749307310000001</v>
      </c>
      <c r="AO476">
        <v>5.8749307310000001</v>
      </c>
      <c r="AP476">
        <v>0</v>
      </c>
      <c r="AQ476">
        <v>4.1431347260000004</v>
      </c>
      <c r="AR476">
        <v>0</v>
      </c>
      <c r="AS476">
        <v>5.0875963349999997</v>
      </c>
      <c r="AT476">
        <v>4.5108595070000002</v>
      </c>
      <c r="AU476">
        <v>0</v>
      </c>
      <c r="AV476">
        <v>0</v>
      </c>
      <c r="AW476">
        <v>3.7612001159999999</v>
      </c>
      <c r="AX476">
        <v>2.233679075</v>
      </c>
      <c r="AY476">
        <v>5.9839362810000001</v>
      </c>
      <c r="AZ476">
        <v>2.397895273</v>
      </c>
      <c r="BA476">
        <v>2.1972245770000001</v>
      </c>
      <c r="BB476">
        <v>32.969776000000003</v>
      </c>
      <c r="BC476">
        <v>0.10142066</v>
      </c>
      <c r="BD476">
        <v>33.071198000000003</v>
      </c>
      <c r="BE476">
        <v>8.2493743459999997</v>
      </c>
      <c r="BF476">
        <v>8.2950432710000008</v>
      </c>
      <c r="BG476">
        <v>4.8018674399999997</v>
      </c>
      <c r="BH476" t="str">
        <f t="shared" si="21"/>
        <v>Ok</v>
      </c>
      <c r="BI476" t="str">
        <f t="shared" si="22"/>
        <v>Ok</v>
      </c>
      <c r="BJ476" t="str">
        <f t="shared" si="23"/>
        <v>Ok</v>
      </c>
    </row>
    <row r="477" spans="1:62" x14ac:dyDescent="0.3">
      <c r="A477" t="s">
        <v>65</v>
      </c>
      <c r="B477">
        <v>100</v>
      </c>
      <c r="C477">
        <v>0.05</v>
      </c>
      <c r="D477">
        <v>0.05</v>
      </c>
      <c r="E477">
        <v>355</v>
      </c>
      <c r="F477">
        <v>355</v>
      </c>
      <c r="G477">
        <v>0</v>
      </c>
      <c r="H477">
        <v>62</v>
      </c>
      <c r="I477">
        <v>0</v>
      </c>
      <c r="J477">
        <v>161</v>
      </c>
      <c r="K477">
        <v>90</v>
      </c>
      <c r="L477">
        <v>0</v>
      </c>
      <c r="M477">
        <v>0</v>
      </c>
      <c r="N477">
        <v>42</v>
      </c>
      <c r="O477">
        <v>8.3341440000000002</v>
      </c>
      <c r="P477">
        <v>2.3476462E-2</v>
      </c>
      <c r="Q477">
        <v>396</v>
      </c>
      <c r="R477">
        <v>10</v>
      </c>
      <c r="S477">
        <v>8</v>
      </c>
      <c r="T477">
        <v>244</v>
      </c>
      <c r="U477">
        <v>83.580281690000007</v>
      </c>
      <c r="V477">
        <v>1.881690141</v>
      </c>
      <c r="W477">
        <v>1</v>
      </c>
      <c r="X477">
        <v>1</v>
      </c>
      <c r="Y477">
        <v>0</v>
      </c>
      <c r="Z477">
        <v>1</v>
      </c>
      <c r="AA477">
        <v>0.02</v>
      </c>
      <c r="AB477">
        <v>0</v>
      </c>
      <c r="AC477">
        <v>0</v>
      </c>
      <c r="AD477">
        <v>6.4115730000000003E-3</v>
      </c>
      <c r="AE477">
        <v>0.12823146499999999</v>
      </c>
      <c r="AF477">
        <v>2.5630999999999999</v>
      </c>
      <c r="AG477">
        <v>0.1120061</v>
      </c>
      <c r="AH477">
        <v>2.6751060999999998</v>
      </c>
      <c r="AI477">
        <v>0.75</v>
      </c>
      <c r="AJ477">
        <v>25</v>
      </c>
      <c r="AK477" t="s">
        <v>66</v>
      </c>
      <c r="AL477" t="s">
        <v>69</v>
      </c>
      <c r="AM477">
        <v>56.25</v>
      </c>
      <c r="AN477">
        <v>5.8749307310000001</v>
      </c>
      <c r="AO477">
        <v>5.8749307310000001</v>
      </c>
      <c r="AP477">
        <v>0</v>
      </c>
      <c r="AQ477">
        <v>4.1431347260000004</v>
      </c>
      <c r="AR477">
        <v>0</v>
      </c>
      <c r="AS477">
        <v>5.0875963349999997</v>
      </c>
      <c r="AT477">
        <v>4.5108595070000002</v>
      </c>
      <c r="AU477">
        <v>0</v>
      </c>
      <c r="AV477">
        <v>0</v>
      </c>
      <c r="AW477">
        <v>3.7612001159999999</v>
      </c>
      <c r="AX477">
        <v>2.233679075</v>
      </c>
      <c r="AY477">
        <v>5.9839362810000001</v>
      </c>
      <c r="AZ477">
        <v>2.397895273</v>
      </c>
      <c r="BA477">
        <v>2.1972245770000001</v>
      </c>
      <c r="BB477">
        <v>2.1821687000000001</v>
      </c>
      <c r="BC477">
        <v>0.10294246</v>
      </c>
      <c r="BD477">
        <v>2.2851111999999998</v>
      </c>
      <c r="BE477">
        <v>14.57867077</v>
      </c>
      <c r="BF477">
        <v>14.862130929999999</v>
      </c>
      <c r="BG477">
        <v>8.0920956220000004</v>
      </c>
      <c r="BH477" t="str">
        <f t="shared" si="21"/>
        <v>Ok</v>
      </c>
      <c r="BI477" t="str">
        <f t="shared" si="22"/>
        <v>Ok</v>
      </c>
      <c r="BJ477" t="str">
        <f t="shared" si="23"/>
        <v>Ok</v>
      </c>
    </row>
    <row r="478" spans="1:62" x14ac:dyDescent="0.3">
      <c r="A478" t="s">
        <v>65</v>
      </c>
      <c r="B478">
        <v>100</v>
      </c>
      <c r="C478">
        <v>0.05</v>
      </c>
      <c r="D478">
        <v>0.25</v>
      </c>
      <c r="E478">
        <v>355</v>
      </c>
      <c r="F478">
        <v>355</v>
      </c>
      <c r="G478">
        <v>0</v>
      </c>
      <c r="H478">
        <v>62</v>
      </c>
      <c r="I478">
        <v>0</v>
      </c>
      <c r="J478">
        <v>161</v>
      </c>
      <c r="K478">
        <v>90</v>
      </c>
      <c r="L478">
        <v>0</v>
      </c>
      <c r="M478">
        <v>0</v>
      </c>
      <c r="N478">
        <v>42</v>
      </c>
      <c r="O478">
        <v>8.3341440000000002</v>
      </c>
      <c r="P478">
        <v>2.3476462E-2</v>
      </c>
      <c r="Q478">
        <v>396</v>
      </c>
      <c r="R478">
        <v>10</v>
      </c>
      <c r="S478">
        <v>8</v>
      </c>
      <c r="T478">
        <v>244</v>
      </c>
      <c r="U478">
        <v>83.580281690000007</v>
      </c>
      <c r="V478">
        <v>1.881690141</v>
      </c>
      <c r="W478">
        <v>1</v>
      </c>
      <c r="X478">
        <v>1</v>
      </c>
      <c r="Y478">
        <v>0</v>
      </c>
      <c r="Z478">
        <v>1</v>
      </c>
      <c r="AA478">
        <v>0.02</v>
      </c>
      <c r="AB478">
        <v>0</v>
      </c>
      <c r="AC478">
        <v>0</v>
      </c>
      <c r="AD478">
        <v>6.681874E-3</v>
      </c>
      <c r="AE478">
        <v>0.13363747500000001</v>
      </c>
      <c r="AF478">
        <v>2.5419999999999998</v>
      </c>
      <c r="AG478">
        <v>0.1108851</v>
      </c>
      <c r="AH478">
        <v>2.6528851000000002</v>
      </c>
      <c r="AI478">
        <v>0.75</v>
      </c>
      <c r="AJ478">
        <v>25</v>
      </c>
      <c r="AK478" t="s">
        <v>66</v>
      </c>
      <c r="AL478" t="s">
        <v>69</v>
      </c>
      <c r="AM478">
        <v>56.25</v>
      </c>
      <c r="AN478">
        <v>5.8749307310000001</v>
      </c>
      <c r="AO478">
        <v>5.8749307310000001</v>
      </c>
      <c r="AP478">
        <v>0</v>
      </c>
      <c r="AQ478">
        <v>4.1431347260000004</v>
      </c>
      <c r="AR478">
        <v>0</v>
      </c>
      <c r="AS478">
        <v>5.0875963349999997</v>
      </c>
      <c r="AT478">
        <v>4.5108595070000002</v>
      </c>
      <c r="AU478">
        <v>0</v>
      </c>
      <c r="AV478">
        <v>0</v>
      </c>
      <c r="AW478">
        <v>3.7612001159999999</v>
      </c>
      <c r="AX478">
        <v>2.233679075</v>
      </c>
      <c r="AY478">
        <v>5.9839362810000001</v>
      </c>
      <c r="AZ478">
        <v>2.397895273</v>
      </c>
      <c r="BA478">
        <v>2.1972245770000001</v>
      </c>
      <c r="BB478">
        <v>2.2256045000000002</v>
      </c>
      <c r="BC478">
        <v>0.102885984</v>
      </c>
      <c r="BD478">
        <v>2.3284905</v>
      </c>
      <c r="BE478">
        <v>12.227993</v>
      </c>
      <c r="BF478">
        <v>12.446713839999999</v>
      </c>
      <c r="BG478">
        <v>7.2138782539999999</v>
      </c>
      <c r="BH478" t="str">
        <f t="shared" si="21"/>
        <v>Ok</v>
      </c>
      <c r="BI478" t="str">
        <f t="shared" si="22"/>
        <v>Ok</v>
      </c>
      <c r="BJ478" t="str">
        <f t="shared" si="23"/>
        <v>Ok</v>
      </c>
    </row>
    <row r="479" spans="1:62" x14ac:dyDescent="0.3">
      <c r="A479" t="s">
        <v>65</v>
      </c>
      <c r="B479">
        <v>100</v>
      </c>
      <c r="C479">
        <v>0.05</v>
      </c>
      <c r="D479">
        <v>0.5</v>
      </c>
      <c r="E479">
        <v>355</v>
      </c>
      <c r="F479">
        <v>355</v>
      </c>
      <c r="G479">
        <v>0</v>
      </c>
      <c r="H479">
        <v>62</v>
      </c>
      <c r="I479">
        <v>0</v>
      </c>
      <c r="J479">
        <v>161</v>
      </c>
      <c r="K479">
        <v>90</v>
      </c>
      <c r="L479">
        <v>0</v>
      </c>
      <c r="M479">
        <v>0</v>
      </c>
      <c r="N479">
        <v>42</v>
      </c>
      <c r="O479">
        <v>8.3341440000000002</v>
      </c>
      <c r="P479">
        <v>2.3476462E-2</v>
      </c>
      <c r="Q479">
        <v>396</v>
      </c>
      <c r="R479">
        <v>10</v>
      </c>
      <c r="S479">
        <v>8</v>
      </c>
      <c r="T479">
        <v>244</v>
      </c>
      <c r="U479">
        <v>83.580281690000007</v>
      </c>
      <c r="V479">
        <v>1.881690141</v>
      </c>
      <c r="W479">
        <v>1</v>
      </c>
      <c r="X479">
        <v>1</v>
      </c>
      <c r="Y479">
        <v>0</v>
      </c>
      <c r="Z479">
        <v>1</v>
      </c>
      <c r="AA479">
        <v>0.02</v>
      </c>
      <c r="AB479">
        <v>0</v>
      </c>
      <c r="AC479">
        <v>0</v>
      </c>
      <c r="AD479">
        <v>6.5963080000000004E-3</v>
      </c>
      <c r="AE479">
        <v>0.13192616200000001</v>
      </c>
      <c r="AF479">
        <v>2.4363000000000001</v>
      </c>
      <c r="AG479">
        <v>0.10941289999999999</v>
      </c>
      <c r="AH479">
        <v>2.5457128999999998</v>
      </c>
      <c r="AI479">
        <v>0.75</v>
      </c>
      <c r="AJ479">
        <v>25</v>
      </c>
      <c r="AK479" t="s">
        <v>66</v>
      </c>
      <c r="AL479" t="s">
        <v>69</v>
      </c>
      <c r="AM479">
        <v>56.25</v>
      </c>
      <c r="AN479">
        <v>5.8749307310000001</v>
      </c>
      <c r="AO479">
        <v>5.8749307310000001</v>
      </c>
      <c r="AP479">
        <v>0</v>
      </c>
      <c r="AQ479">
        <v>4.1431347260000004</v>
      </c>
      <c r="AR479">
        <v>0</v>
      </c>
      <c r="AS479">
        <v>5.0875963349999997</v>
      </c>
      <c r="AT479">
        <v>4.5108595070000002</v>
      </c>
      <c r="AU479">
        <v>0</v>
      </c>
      <c r="AV479">
        <v>0</v>
      </c>
      <c r="AW479">
        <v>3.7612001159999999</v>
      </c>
      <c r="AX479">
        <v>2.233679075</v>
      </c>
      <c r="AY479">
        <v>5.9839362810000001</v>
      </c>
      <c r="AZ479">
        <v>2.397895273</v>
      </c>
      <c r="BA479">
        <v>2.1972245770000001</v>
      </c>
      <c r="BB479">
        <v>2.2225956999999998</v>
      </c>
      <c r="BC479">
        <v>0.10234842399999999</v>
      </c>
      <c r="BD479">
        <v>2.3249439999999999</v>
      </c>
      <c r="BE479">
        <v>8.672182974</v>
      </c>
      <c r="BF479">
        <v>8.7716746019999992</v>
      </c>
      <c r="BG479">
        <v>6.4567116909999998</v>
      </c>
      <c r="BH479" t="str">
        <f t="shared" si="21"/>
        <v>Ok</v>
      </c>
      <c r="BI479" t="str">
        <f t="shared" si="22"/>
        <v>Ok</v>
      </c>
      <c r="BJ479" t="str">
        <f t="shared" si="23"/>
        <v>Ok</v>
      </c>
    </row>
    <row r="480" spans="1:62" x14ac:dyDescent="0.3">
      <c r="A480" t="s">
        <v>65</v>
      </c>
      <c r="B480">
        <v>100</v>
      </c>
      <c r="C480">
        <v>0.05</v>
      </c>
      <c r="D480">
        <v>0.75</v>
      </c>
      <c r="E480">
        <v>355</v>
      </c>
      <c r="F480">
        <v>355</v>
      </c>
      <c r="G480">
        <v>0</v>
      </c>
      <c r="H480">
        <v>62</v>
      </c>
      <c r="I480">
        <v>0</v>
      </c>
      <c r="J480">
        <v>161</v>
      </c>
      <c r="K480">
        <v>90</v>
      </c>
      <c r="L480">
        <v>0</v>
      </c>
      <c r="M480">
        <v>0</v>
      </c>
      <c r="N480">
        <v>42</v>
      </c>
      <c r="O480">
        <v>8.3341440000000002</v>
      </c>
      <c r="P480">
        <v>2.3476462E-2</v>
      </c>
      <c r="Q480">
        <v>396</v>
      </c>
      <c r="R480">
        <v>10</v>
      </c>
      <c r="S480">
        <v>8</v>
      </c>
      <c r="T480">
        <v>244</v>
      </c>
      <c r="U480">
        <v>83.580281690000007</v>
      </c>
      <c r="V480">
        <v>1.881690141</v>
      </c>
      <c r="W480">
        <v>1</v>
      </c>
      <c r="X480">
        <v>1</v>
      </c>
      <c r="Y480">
        <v>0</v>
      </c>
      <c r="Z480">
        <v>1</v>
      </c>
      <c r="AA480">
        <v>0.02</v>
      </c>
      <c r="AB480">
        <v>0</v>
      </c>
      <c r="AC480">
        <v>0</v>
      </c>
      <c r="AD480">
        <v>6.4830249999999999E-3</v>
      </c>
      <c r="AE480">
        <v>0.12966050500000001</v>
      </c>
      <c r="AF480">
        <v>2.3304999999999998</v>
      </c>
      <c r="AG480">
        <v>0.1078913</v>
      </c>
      <c r="AH480">
        <v>2.4383913000000002</v>
      </c>
      <c r="AI480">
        <v>0.75</v>
      </c>
      <c r="AJ480">
        <v>25</v>
      </c>
      <c r="AK480" t="s">
        <v>66</v>
      </c>
      <c r="AL480" t="s">
        <v>69</v>
      </c>
      <c r="AM480">
        <v>56.25</v>
      </c>
      <c r="AN480">
        <v>5.8749307310000001</v>
      </c>
      <c r="AO480">
        <v>5.8749307310000001</v>
      </c>
      <c r="AP480">
        <v>0</v>
      </c>
      <c r="AQ480">
        <v>4.1431347260000004</v>
      </c>
      <c r="AR480">
        <v>0</v>
      </c>
      <c r="AS480">
        <v>5.0875963349999997</v>
      </c>
      <c r="AT480">
        <v>4.5108595070000002</v>
      </c>
      <c r="AU480">
        <v>0</v>
      </c>
      <c r="AV480">
        <v>0</v>
      </c>
      <c r="AW480">
        <v>3.7612001159999999</v>
      </c>
      <c r="AX480">
        <v>2.233679075</v>
      </c>
      <c r="AY480">
        <v>5.9839362810000001</v>
      </c>
      <c r="AZ480">
        <v>2.397895273</v>
      </c>
      <c r="BA480">
        <v>2.1972245770000001</v>
      </c>
      <c r="BB480">
        <v>2.2301521000000002</v>
      </c>
      <c r="BC480">
        <v>0.10301</v>
      </c>
      <c r="BD480">
        <v>2.3331620000000002</v>
      </c>
      <c r="BE480">
        <v>4.3155186240000001</v>
      </c>
      <c r="BF480">
        <v>4.3058515289999999</v>
      </c>
      <c r="BG480">
        <v>4.5242769359999997</v>
      </c>
      <c r="BH480" t="str">
        <f t="shared" si="21"/>
        <v>Ok</v>
      </c>
      <c r="BI480" t="str">
        <f t="shared" si="22"/>
        <v>Ok</v>
      </c>
      <c r="BJ480" t="str">
        <f t="shared" si="23"/>
        <v>Ok</v>
      </c>
    </row>
    <row r="481" spans="1:62" x14ac:dyDescent="0.3">
      <c r="A481" t="s">
        <v>65</v>
      </c>
      <c r="B481">
        <v>100</v>
      </c>
      <c r="C481">
        <v>0.05</v>
      </c>
      <c r="D481">
        <v>0.95</v>
      </c>
      <c r="E481">
        <v>355</v>
      </c>
      <c r="F481">
        <v>355</v>
      </c>
      <c r="G481">
        <v>0</v>
      </c>
      <c r="H481">
        <v>62</v>
      </c>
      <c r="I481">
        <v>0</v>
      </c>
      <c r="J481">
        <v>161</v>
      </c>
      <c r="K481">
        <v>90</v>
      </c>
      <c r="L481">
        <v>0</v>
      </c>
      <c r="M481">
        <v>0</v>
      </c>
      <c r="N481">
        <v>42</v>
      </c>
      <c r="O481">
        <v>8.3341440000000002</v>
      </c>
      <c r="P481">
        <v>2.3476462E-2</v>
      </c>
      <c r="Q481">
        <v>396</v>
      </c>
      <c r="R481">
        <v>10</v>
      </c>
      <c r="S481">
        <v>8</v>
      </c>
      <c r="T481">
        <v>244</v>
      </c>
      <c r="U481">
        <v>83.580281690000007</v>
      </c>
      <c r="V481">
        <v>1.881690141</v>
      </c>
      <c r="W481">
        <v>1</v>
      </c>
      <c r="X481">
        <v>1</v>
      </c>
      <c r="Y481">
        <v>0</v>
      </c>
      <c r="Z481">
        <v>1</v>
      </c>
      <c r="AA481">
        <v>0.02</v>
      </c>
      <c r="AB481">
        <v>0</v>
      </c>
      <c r="AC481">
        <v>0</v>
      </c>
      <c r="AD481">
        <v>6.3167299999999996E-3</v>
      </c>
      <c r="AE481">
        <v>0.12633459599999999</v>
      </c>
      <c r="AF481">
        <v>2.2385999999999999</v>
      </c>
      <c r="AG481">
        <v>0.1066913</v>
      </c>
      <c r="AH481">
        <v>2.3452913</v>
      </c>
      <c r="AI481">
        <v>0.75</v>
      </c>
      <c r="AJ481">
        <v>25</v>
      </c>
      <c r="AK481" t="s">
        <v>66</v>
      </c>
      <c r="AL481" t="s">
        <v>69</v>
      </c>
      <c r="AM481">
        <v>56.25</v>
      </c>
      <c r="AN481">
        <v>5.8749307310000001</v>
      </c>
      <c r="AO481">
        <v>5.8749307310000001</v>
      </c>
      <c r="AP481">
        <v>0</v>
      </c>
      <c r="AQ481">
        <v>4.1431347260000004</v>
      </c>
      <c r="AR481">
        <v>0</v>
      </c>
      <c r="AS481">
        <v>5.0875963349999997</v>
      </c>
      <c r="AT481">
        <v>4.5108595070000002</v>
      </c>
      <c r="AU481">
        <v>0</v>
      </c>
      <c r="AV481">
        <v>0</v>
      </c>
      <c r="AW481">
        <v>3.7612001159999999</v>
      </c>
      <c r="AX481">
        <v>2.233679075</v>
      </c>
      <c r="AY481">
        <v>5.9839362810000001</v>
      </c>
      <c r="AZ481">
        <v>2.397895273</v>
      </c>
      <c r="BA481">
        <v>2.1972245770000001</v>
      </c>
      <c r="BB481">
        <v>2.2153025</v>
      </c>
      <c r="BC481">
        <v>0.10364777999999999</v>
      </c>
      <c r="BD481">
        <v>2.3189502000000002</v>
      </c>
      <c r="BE481">
        <v>1.1231493400000001</v>
      </c>
      <c r="BF481">
        <v>1.0407188709999999</v>
      </c>
      <c r="BG481">
        <v>2.8526380329999999</v>
      </c>
      <c r="BH481" t="str">
        <f t="shared" si="21"/>
        <v>Ok</v>
      </c>
      <c r="BI481" t="str">
        <f t="shared" si="22"/>
        <v>Ok</v>
      </c>
      <c r="BJ481" t="str">
        <f t="shared" si="23"/>
        <v>Ok</v>
      </c>
    </row>
    <row r="482" spans="1:62" x14ac:dyDescent="0.3">
      <c r="A482" t="s">
        <v>65</v>
      </c>
      <c r="B482">
        <v>100</v>
      </c>
      <c r="C482">
        <v>0.25</v>
      </c>
      <c r="D482">
        <v>0.05</v>
      </c>
      <c r="E482">
        <v>355</v>
      </c>
      <c r="F482">
        <v>355</v>
      </c>
      <c r="G482">
        <v>0</v>
      </c>
      <c r="H482">
        <v>62</v>
      </c>
      <c r="I482">
        <v>0</v>
      </c>
      <c r="J482">
        <v>161</v>
      </c>
      <c r="K482">
        <v>90</v>
      </c>
      <c r="L482">
        <v>0</v>
      </c>
      <c r="M482">
        <v>0</v>
      </c>
      <c r="N482">
        <v>42</v>
      </c>
      <c r="O482">
        <v>8.3341440000000002</v>
      </c>
      <c r="P482">
        <v>2.3476462E-2</v>
      </c>
      <c r="Q482">
        <v>396</v>
      </c>
      <c r="R482">
        <v>10</v>
      </c>
      <c r="S482">
        <v>8</v>
      </c>
      <c r="T482">
        <v>244</v>
      </c>
      <c r="U482">
        <v>83.580281690000007</v>
      </c>
      <c r="V482">
        <v>1.881690141</v>
      </c>
      <c r="W482">
        <v>1</v>
      </c>
      <c r="X482">
        <v>1</v>
      </c>
      <c r="Y482">
        <v>0</v>
      </c>
      <c r="Z482">
        <v>1</v>
      </c>
      <c r="AA482">
        <v>0.02</v>
      </c>
      <c r="AB482">
        <v>0</v>
      </c>
      <c r="AC482">
        <v>0</v>
      </c>
      <c r="AD482">
        <v>1.6159348E-2</v>
      </c>
      <c r="AE482">
        <v>6.4637394000000001E-2</v>
      </c>
      <c r="AF482">
        <v>9.0257000000000005</v>
      </c>
      <c r="AG482">
        <v>0.1118574</v>
      </c>
      <c r="AH482">
        <v>9.1375574000000004</v>
      </c>
      <c r="AI482">
        <v>0.75</v>
      </c>
      <c r="AJ482">
        <v>25</v>
      </c>
      <c r="AK482" t="s">
        <v>66</v>
      </c>
      <c r="AL482" t="s">
        <v>69</v>
      </c>
      <c r="AM482">
        <v>56.25</v>
      </c>
      <c r="AN482">
        <v>5.8749307310000001</v>
      </c>
      <c r="AO482">
        <v>5.8749307310000001</v>
      </c>
      <c r="AP482">
        <v>0</v>
      </c>
      <c r="AQ482">
        <v>4.1431347260000004</v>
      </c>
      <c r="AR482">
        <v>0</v>
      </c>
      <c r="AS482">
        <v>5.0875963349999997</v>
      </c>
      <c r="AT482">
        <v>4.5108595070000002</v>
      </c>
      <c r="AU482">
        <v>0</v>
      </c>
      <c r="AV482">
        <v>0</v>
      </c>
      <c r="AW482">
        <v>3.7612001159999999</v>
      </c>
      <c r="AX482">
        <v>2.233679075</v>
      </c>
      <c r="AY482">
        <v>5.9839362810000001</v>
      </c>
      <c r="AZ482">
        <v>2.397895273</v>
      </c>
      <c r="BA482">
        <v>2.1972245770000001</v>
      </c>
      <c r="BB482">
        <v>8.5943140000000007</v>
      </c>
      <c r="BC482">
        <v>0.102580346</v>
      </c>
      <c r="BD482">
        <v>8.6968940000000003</v>
      </c>
      <c r="BE482">
        <v>4.8225547449999997</v>
      </c>
      <c r="BF482">
        <v>4.7795337590000004</v>
      </c>
      <c r="BG482">
        <v>8.2936433649999994</v>
      </c>
      <c r="BH482" t="str">
        <f t="shared" si="21"/>
        <v>Ok</v>
      </c>
      <c r="BI482" t="str">
        <f t="shared" si="22"/>
        <v>Ok</v>
      </c>
      <c r="BJ482" t="str">
        <f t="shared" si="23"/>
        <v>Ok</v>
      </c>
    </row>
    <row r="483" spans="1:62" x14ac:dyDescent="0.3">
      <c r="A483" t="s">
        <v>65</v>
      </c>
      <c r="B483">
        <v>100</v>
      </c>
      <c r="C483">
        <v>0.25</v>
      </c>
      <c r="D483">
        <v>0.25</v>
      </c>
      <c r="E483">
        <v>355</v>
      </c>
      <c r="F483">
        <v>355</v>
      </c>
      <c r="G483">
        <v>0</v>
      </c>
      <c r="H483">
        <v>62</v>
      </c>
      <c r="I483">
        <v>0</v>
      </c>
      <c r="J483">
        <v>161</v>
      </c>
      <c r="K483">
        <v>90</v>
      </c>
      <c r="L483">
        <v>0</v>
      </c>
      <c r="M483">
        <v>0</v>
      </c>
      <c r="N483">
        <v>42</v>
      </c>
      <c r="O483">
        <v>8.3341440000000002</v>
      </c>
      <c r="P483">
        <v>2.3476462E-2</v>
      </c>
      <c r="Q483">
        <v>396</v>
      </c>
      <c r="R483">
        <v>10</v>
      </c>
      <c r="S483">
        <v>8</v>
      </c>
      <c r="T483">
        <v>244</v>
      </c>
      <c r="U483">
        <v>83.580281690000007</v>
      </c>
      <c r="V483">
        <v>1.881690141</v>
      </c>
      <c r="W483">
        <v>1</v>
      </c>
      <c r="X483">
        <v>1</v>
      </c>
      <c r="Y483">
        <v>0</v>
      </c>
      <c r="Z483">
        <v>1</v>
      </c>
      <c r="AA483">
        <v>0.02</v>
      </c>
      <c r="AB483">
        <v>0</v>
      </c>
      <c r="AC483">
        <v>0</v>
      </c>
      <c r="AD483">
        <v>1.666401E-2</v>
      </c>
      <c r="AE483">
        <v>6.665604E-2</v>
      </c>
      <c r="AF483">
        <v>9.0850000000000009</v>
      </c>
      <c r="AG483">
        <v>0.11074249999999999</v>
      </c>
      <c r="AH483">
        <v>9.1957424999999997</v>
      </c>
      <c r="AI483">
        <v>0.75</v>
      </c>
      <c r="AJ483">
        <v>25</v>
      </c>
      <c r="AK483" t="s">
        <v>66</v>
      </c>
      <c r="AL483" t="s">
        <v>69</v>
      </c>
      <c r="AM483">
        <v>56.25</v>
      </c>
      <c r="AN483">
        <v>5.8749307310000001</v>
      </c>
      <c r="AO483">
        <v>5.8749307310000001</v>
      </c>
      <c r="AP483">
        <v>0</v>
      </c>
      <c r="AQ483">
        <v>4.1431347260000004</v>
      </c>
      <c r="AR483">
        <v>0</v>
      </c>
      <c r="AS483">
        <v>5.0875963349999997</v>
      </c>
      <c r="AT483">
        <v>4.5108595070000002</v>
      </c>
      <c r="AU483">
        <v>0</v>
      </c>
      <c r="AV483">
        <v>0</v>
      </c>
      <c r="AW483">
        <v>3.7612001159999999</v>
      </c>
      <c r="AX483">
        <v>2.233679075</v>
      </c>
      <c r="AY483">
        <v>5.9839362810000001</v>
      </c>
      <c r="AZ483">
        <v>2.397895273</v>
      </c>
      <c r="BA483">
        <v>2.1972245770000001</v>
      </c>
      <c r="BB483">
        <v>8.7459779999999991</v>
      </c>
      <c r="BC483">
        <v>0.10218191</v>
      </c>
      <c r="BD483">
        <v>8.84816</v>
      </c>
      <c r="BE483">
        <v>3.7798221289999998</v>
      </c>
      <c r="BF483">
        <v>3.7316636719999998</v>
      </c>
      <c r="BG483">
        <v>7.7301745320000004</v>
      </c>
      <c r="BH483" t="str">
        <f t="shared" si="21"/>
        <v>Ok</v>
      </c>
      <c r="BI483" t="str">
        <f t="shared" si="22"/>
        <v>Ok</v>
      </c>
      <c r="BJ483" t="str">
        <f t="shared" si="23"/>
        <v>Ok</v>
      </c>
    </row>
    <row r="484" spans="1:62" x14ac:dyDescent="0.3">
      <c r="A484" t="s">
        <v>65</v>
      </c>
      <c r="B484">
        <v>100</v>
      </c>
      <c r="C484">
        <v>0.25</v>
      </c>
      <c r="D484">
        <v>0.5</v>
      </c>
      <c r="E484">
        <v>355</v>
      </c>
      <c r="F484">
        <v>355</v>
      </c>
      <c r="G484">
        <v>0</v>
      </c>
      <c r="H484">
        <v>62</v>
      </c>
      <c r="I484">
        <v>0</v>
      </c>
      <c r="J484">
        <v>161</v>
      </c>
      <c r="K484">
        <v>90</v>
      </c>
      <c r="L484">
        <v>0</v>
      </c>
      <c r="M484">
        <v>0</v>
      </c>
      <c r="N484">
        <v>42</v>
      </c>
      <c r="O484">
        <v>8.3341440000000002</v>
      </c>
      <c r="P484">
        <v>2.3476462E-2</v>
      </c>
      <c r="Q484">
        <v>396</v>
      </c>
      <c r="R484">
        <v>10</v>
      </c>
      <c r="S484">
        <v>8</v>
      </c>
      <c r="T484">
        <v>244</v>
      </c>
      <c r="U484">
        <v>83.580281690000007</v>
      </c>
      <c r="V484">
        <v>1.881690141</v>
      </c>
      <c r="W484">
        <v>1</v>
      </c>
      <c r="X484">
        <v>1</v>
      </c>
      <c r="Y484">
        <v>0</v>
      </c>
      <c r="Z484">
        <v>1</v>
      </c>
      <c r="AA484">
        <v>0.02</v>
      </c>
      <c r="AB484">
        <v>0</v>
      </c>
      <c r="AC484">
        <v>0</v>
      </c>
      <c r="AD484">
        <v>2.0199174E-2</v>
      </c>
      <c r="AE484">
        <v>8.0796697000000001E-2</v>
      </c>
      <c r="AF484">
        <v>9.8401999999999994</v>
      </c>
      <c r="AG484">
        <v>0.1095576</v>
      </c>
      <c r="AH484">
        <v>9.9497575999999999</v>
      </c>
      <c r="AI484">
        <v>0.75</v>
      </c>
      <c r="AJ484">
        <v>25</v>
      </c>
      <c r="AK484" t="s">
        <v>66</v>
      </c>
      <c r="AL484" t="s">
        <v>69</v>
      </c>
      <c r="AM484">
        <v>56.25</v>
      </c>
      <c r="AN484">
        <v>5.8749307310000001</v>
      </c>
      <c r="AO484">
        <v>5.8749307310000001</v>
      </c>
      <c r="AP484">
        <v>0</v>
      </c>
      <c r="AQ484">
        <v>4.1431347260000004</v>
      </c>
      <c r="AR484">
        <v>0</v>
      </c>
      <c r="AS484">
        <v>5.0875963349999997</v>
      </c>
      <c r="AT484">
        <v>4.5108595070000002</v>
      </c>
      <c r="AU484">
        <v>0</v>
      </c>
      <c r="AV484">
        <v>0</v>
      </c>
      <c r="AW484">
        <v>3.7612001159999999</v>
      </c>
      <c r="AX484">
        <v>2.233679075</v>
      </c>
      <c r="AY484">
        <v>5.9839362810000001</v>
      </c>
      <c r="AZ484">
        <v>2.397895273</v>
      </c>
      <c r="BA484">
        <v>2.1972245770000001</v>
      </c>
      <c r="BB484">
        <v>9.2279339999999994</v>
      </c>
      <c r="BC484">
        <v>0.10138924000000001</v>
      </c>
      <c r="BD484">
        <v>9.3293230000000005</v>
      </c>
      <c r="BE484">
        <v>6.2356773900000002</v>
      </c>
      <c r="BF484">
        <v>6.2220901639999999</v>
      </c>
      <c r="BG484">
        <v>7.4557705280000004</v>
      </c>
      <c r="BH484" t="str">
        <f t="shared" si="21"/>
        <v>Ok</v>
      </c>
      <c r="BI484" t="str">
        <f t="shared" si="22"/>
        <v>Ok</v>
      </c>
      <c r="BJ484" t="str">
        <f t="shared" si="23"/>
        <v>Ok</v>
      </c>
    </row>
    <row r="485" spans="1:62" x14ac:dyDescent="0.3">
      <c r="A485" t="s">
        <v>65</v>
      </c>
      <c r="B485">
        <v>100</v>
      </c>
      <c r="C485">
        <v>0.25</v>
      </c>
      <c r="D485">
        <v>0.75</v>
      </c>
      <c r="E485">
        <v>355</v>
      </c>
      <c r="F485">
        <v>355</v>
      </c>
      <c r="G485">
        <v>0</v>
      </c>
      <c r="H485">
        <v>62</v>
      </c>
      <c r="I485">
        <v>0</v>
      </c>
      <c r="J485">
        <v>161</v>
      </c>
      <c r="K485">
        <v>90</v>
      </c>
      <c r="L485">
        <v>0</v>
      </c>
      <c r="M485">
        <v>0</v>
      </c>
      <c r="N485">
        <v>42</v>
      </c>
      <c r="O485">
        <v>8.3341440000000002</v>
      </c>
      <c r="P485">
        <v>2.3476462E-2</v>
      </c>
      <c r="Q485">
        <v>396</v>
      </c>
      <c r="R485">
        <v>10</v>
      </c>
      <c r="S485">
        <v>8</v>
      </c>
      <c r="T485">
        <v>244</v>
      </c>
      <c r="U485">
        <v>83.580281690000007</v>
      </c>
      <c r="V485">
        <v>1.881690141</v>
      </c>
      <c r="W485">
        <v>1</v>
      </c>
      <c r="X485">
        <v>1</v>
      </c>
      <c r="Y485">
        <v>0</v>
      </c>
      <c r="Z485">
        <v>1</v>
      </c>
      <c r="AA485">
        <v>0.02</v>
      </c>
      <c r="AB485">
        <v>0</v>
      </c>
      <c r="AC485">
        <v>0</v>
      </c>
      <c r="AD485">
        <v>1.6663504999999999E-2</v>
      </c>
      <c r="AE485">
        <v>6.6654019999999994E-2</v>
      </c>
      <c r="AF485">
        <v>8.7993000000000006</v>
      </c>
      <c r="AG485">
        <v>0.1078995</v>
      </c>
      <c r="AH485">
        <v>8.9071995000000008</v>
      </c>
      <c r="AI485">
        <v>0.75</v>
      </c>
      <c r="AJ485">
        <v>25</v>
      </c>
      <c r="AK485" t="s">
        <v>66</v>
      </c>
      <c r="AL485" t="s">
        <v>69</v>
      </c>
      <c r="AM485">
        <v>56.25</v>
      </c>
      <c r="AN485">
        <v>5.8749307310000001</v>
      </c>
      <c r="AO485">
        <v>5.8749307310000001</v>
      </c>
      <c r="AP485">
        <v>0</v>
      </c>
      <c r="AQ485">
        <v>4.1431347260000004</v>
      </c>
      <c r="AR485">
        <v>0</v>
      </c>
      <c r="AS485">
        <v>5.0875963349999997</v>
      </c>
      <c r="AT485">
        <v>4.5108595070000002</v>
      </c>
      <c r="AU485">
        <v>0</v>
      </c>
      <c r="AV485">
        <v>0</v>
      </c>
      <c r="AW485">
        <v>3.7612001159999999</v>
      </c>
      <c r="AX485">
        <v>2.233679075</v>
      </c>
      <c r="AY485">
        <v>5.9839362810000001</v>
      </c>
      <c r="AZ485">
        <v>2.397895273</v>
      </c>
      <c r="BA485">
        <v>2.1972245770000001</v>
      </c>
      <c r="BB485">
        <v>9.0167660000000005</v>
      </c>
      <c r="BC485">
        <v>0.102008656</v>
      </c>
      <c r="BD485">
        <v>9.1187740000000002</v>
      </c>
      <c r="BE485">
        <v>2.3753247480000002</v>
      </c>
      <c r="BF485">
        <v>2.4713965259999999</v>
      </c>
      <c r="BG485">
        <v>5.4595659230000004</v>
      </c>
      <c r="BH485" t="str">
        <f t="shared" si="21"/>
        <v>Ok</v>
      </c>
      <c r="BI485" t="str">
        <f t="shared" si="22"/>
        <v>Ok</v>
      </c>
      <c r="BJ485" t="str">
        <f t="shared" si="23"/>
        <v>Ok</v>
      </c>
    </row>
    <row r="486" spans="1:62" x14ac:dyDescent="0.3">
      <c r="A486" t="s">
        <v>65</v>
      </c>
      <c r="B486">
        <v>100</v>
      </c>
      <c r="C486">
        <v>0.25</v>
      </c>
      <c r="D486">
        <v>0.95</v>
      </c>
      <c r="E486">
        <v>355</v>
      </c>
      <c r="F486">
        <v>355</v>
      </c>
      <c r="G486">
        <v>0</v>
      </c>
      <c r="H486">
        <v>62</v>
      </c>
      <c r="I486">
        <v>0</v>
      </c>
      <c r="J486">
        <v>161</v>
      </c>
      <c r="K486">
        <v>90</v>
      </c>
      <c r="L486">
        <v>0</v>
      </c>
      <c r="M486">
        <v>0</v>
      </c>
      <c r="N486">
        <v>42</v>
      </c>
      <c r="O486">
        <v>8.3341440000000002</v>
      </c>
      <c r="P486">
        <v>2.3476462E-2</v>
      </c>
      <c r="Q486">
        <v>396</v>
      </c>
      <c r="R486">
        <v>10</v>
      </c>
      <c r="S486">
        <v>8</v>
      </c>
      <c r="T486">
        <v>244</v>
      </c>
      <c r="U486">
        <v>83.580281690000007</v>
      </c>
      <c r="V486">
        <v>1.881690141</v>
      </c>
      <c r="W486">
        <v>1</v>
      </c>
      <c r="X486">
        <v>1</v>
      </c>
      <c r="Y486">
        <v>0</v>
      </c>
      <c r="Z486">
        <v>1</v>
      </c>
      <c r="AA486">
        <v>0.02</v>
      </c>
      <c r="AB486">
        <v>0</v>
      </c>
      <c r="AC486">
        <v>0</v>
      </c>
      <c r="AD486">
        <v>1.6158262999999999E-2</v>
      </c>
      <c r="AE486">
        <v>6.4633050999999997E-2</v>
      </c>
      <c r="AF486">
        <v>8.6021999999999998</v>
      </c>
      <c r="AG486">
        <v>0.1067473</v>
      </c>
      <c r="AH486">
        <v>8.7089473000000002</v>
      </c>
      <c r="AI486">
        <v>0.75</v>
      </c>
      <c r="AJ486">
        <v>25</v>
      </c>
      <c r="AK486" t="s">
        <v>66</v>
      </c>
      <c r="AL486" t="s">
        <v>69</v>
      </c>
      <c r="AM486">
        <v>56.25</v>
      </c>
      <c r="AN486">
        <v>5.8749307310000001</v>
      </c>
      <c r="AO486">
        <v>5.8749307310000001</v>
      </c>
      <c r="AP486">
        <v>0</v>
      </c>
      <c r="AQ486">
        <v>4.1431347260000004</v>
      </c>
      <c r="AR486">
        <v>0</v>
      </c>
      <c r="AS486">
        <v>5.0875963349999997</v>
      </c>
      <c r="AT486">
        <v>4.5108595070000002</v>
      </c>
      <c r="AU486">
        <v>0</v>
      </c>
      <c r="AV486">
        <v>0</v>
      </c>
      <c r="AW486">
        <v>3.7612001159999999</v>
      </c>
      <c r="AX486">
        <v>2.233679075</v>
      </c>
      <c r="AY486">
        <v>5.9839362810000001</v>
      </c>
      <c r="AZ486">
        <v>2.397895273</v>
      </c>
      <c r="BA486">
        <v>2.1972245770000001</v>
      </c>
      <c r="BB486">
        <v>9.0695350000000001</v>
      </c>
      <c r="BC486">
        <v>0.10273248</v>
      </c>
      <c r="BD486">
        <v>9.1722680000000008</v>
      </c>
      <c r="BE486">
        <v>5.3200530199999996</v>
      </c>
      <c r="BF486">
        <v>5.4327411059999999</v>
      </c>
      <c r="BG486">
        <v>3.761051031</v>
      </c>
      <c r="BH486" t="str">
        <f t="shared" si="21"/>
        <v>Ok</v>
      </c>
      <c r="BI486" t="str">
        <f t="shared" si="22"/>
        <v>Ok</v>
      </c>
      <c r="BJ486" t="str">
        <f t="shared" si="23"/>
        <v>Ok</v>
      </c>
    </row>
    <row r="487" spans="1:62" x14ac:dyDescent="0.3">
      <c r="A487" t="s">
        <v>65</v>
      </c>
      <c r="B487">
        <v>100</v>
      </c>
      <c r="C487">
        <v>0.5</v>
      </c>
      <c r="D487">
        <v>0.05</v>
      </c>
      <c r="E487">
        <v>355</v>
      </c>
      <c r="F487">
        <v>355</v>
      </c>
      <c r="G487">
        <v>0</v>
      </c>
      <c r="H487">
        <v>62</v>
      </c>
      <c r="I487">
        <v>0</v>
      </c>
      <c r="J487">
        <v>161</v>
      </c>
      <c r="K487">
        <v>90</v>
      </c>
      <c r="L487">
        <v>0</v>
      </c>
      <c r="M487">
        <v>0</v>
      </c>
      <c r="N487">
        <v>42</v>
      </c>
      <c r="O487">
        <v>8.3341440000000002</v>
      </c>
      <c r="P487">
        <v>2.3476462E-2</v>
      </c>
      <c r="Q487">
        <v>396</v>
      </c>
      <c r="R487">
        <v>10</v>
      </c>
      <c r="S487">
        <v>8</v>
      </c>
      <c r="T487">
        <v>244</v>
      </c>
      <c r="U487">
        <v>83.580281690000007</v>
      </c>
      <c r="V487">
        <v>1.881690141</v>
      </c>
      <c r="W487">
        <v>1</v>
      </c>
      <c r="X487">
        <v>1</v>
      </c>
      <c r="Y487">
        <v>0</v>
      </c>
      <c r="Z487">
        <v>1</v>
      </c>
      <c r="AA487">
        <v>0.02</v>
      </c>
      <c r="AB487">
        <v>0</v>
      </c>
      <c r="AC487">
        <v>0</v>
      </c>
      <c r="AD487">
        <v>2.7522985E-2</v>
      </c>
      <c r="AE487">
        <v>5.504597E-2</v>
      </c>
      <c r="AF487">
        <v>16.863199999999999</v>
      </c>
      <c r="AG487">
        <v>0.1118574</v>
      </c>
      <c r="AH487">
        <v>16.975057400000001</v>
      </c>
      <c r="AI487">
        <v>0.75</v>
      </c>
      <c r="AJ487">
        <v>25</v>
      </c>
      <c r="AK487" t="s">
        <v>66</v>
      </c>
      <c r="AL487" t="s">
        <v>69</v>
      </c>
      <c r="AM487">
        <v>56.25</v>
      </c>
      <c r="AN487">
        <v>5.8749307310000001</v>
      </c>
      <c r="AO487">
        <v>5.8749307310000001</v>
      </c>
      <c r="AP487">
        <v>0</v>
      </c>
      <c r="AQ487">
        <v>4.1431347260000004</v>
      </c>
      <c r="AR487">
        <v>0</v>
      </c>
      <c r="AS487">
        <v>5.0875963349999997</v>
      </c>
      <c r="AT487">
        <v>4.5108595070000002</v>
      </c>
      <c r="AU487">
        <v>0</v>
      </c>
      <c r="AV487">
        <v>0</v>
      </c>
      <c r="AW487">
        <v>3.7612001159999999</v>
      </c>
      <c r="AX487">
        <v>2.233679075</v>
      </c>
      <c r="AY487">
        <v>5.9839362810000001</v>
      </c>
      <c r="AZ487">
        <v>2.397895273</v>
      </c>
      <c r="BA487">
        <v>2.1972245770000001</v>
      </c>
      <c r="BB487">
        <v>17.573523999999999</v>
      </c>
      <c r="BC487">
        <v>0.10099321</v>
      </c>
      <c r="BD487">
        <v>17.674519</v>
      </c>
      <c r="BE487">
        <v>4.1205232399999998</v>
      </c>
      <c r="BF487">
        <v>4.2122756959999998</v>
      </c>
      <c r="BG487">
        <v>9.7125370449999995</v>
      </c>
      <c r="BH487" t="str">
        <f t="shared" si="21"/>
        <v>Ok</v>
      </c>
      <c r="BI487" t="str">
        <f t="shared" si="22"/>
        <v>Ok</v>
      </c>
      <c r="BJ487" t="str">
        <f t="shared" si="23"/>
        <v>Ok</v>
      </c>
    </row>
    <row r="488" spans="1:62" x14ac:dyDescent="0.3">
      <c r="A488" t="s">
        <v>65</v>
      </c>
      <c r="B488">
        <v>100</v>
      </c>
      <c r="C488">
        <v>0.5</v>
      </c>
      <c r="D488">
        <v>0.25</v>
      </c>
      <c r="E488">
        <v>355</v>
      </c>
      <c r="F488">
        <v>355</v>
      </c>
      <c r="G488">
        <v>0</v>
      </c>
      <c r="H488">
        <v>62</v>
      </c>
      <c r="I488">
        <v>0</v>
      </c>
      <c r="J488">
        <v>161</v>
      </c>
      <c r="K488">
        <v>90</v>
      </c>
      <c r="L488">
        <v>0</v>
      </c>
      <c r="M488">
        <v>0</v>
      </c>
      <c r="N488">
        <v>42</v>
      </c>
      <c r="O488">
        <v>8.3341440000000002</v>
      </c>
      <c r="P488">
        <v>2.3476462E-2</v>
      </c>
      <c r="Q488">
        <v>396</v>
      </c>
      <c r="R488">
        <v>10</v>
      </c>
      <c r="S488">
        <v>8</v>
      </c>
      <c r="T488">
        <v>244</v>
      </c>
      <c r="U488">
        <v>83.580281690000007</v>
      </c>
      <c r="V488">
        <v>1.881690141</v>
      </c>
      <c r="W488">
        <v>1</v>
      </c>
      <c r="X488">
        <v>1</v>
      </c>
      <c r="Y488">
        <v>0</v>
      </c>
      <c r="Z488">
        <v>1</v>
      </c>
      <c r="AA488">
        <v>0.02</v>
      </c>
      <c r="AB488">
        <v>0</v>
      </c>
      <c r="AC488">
        <v>0</v>
      </c>
      <c r="AD488">
        <v>2.8027646E-2</v>
      </c>
      <c r="AE488">
        <v>5.6055292999999999E-2</v>
      </c>
      <c r="AF488">
        <v>16.916699999999999</v>
      </c>
      <c r="AG488">
        <v>0.11074249999999999</v>
      </c>
      <c r="AH488">
        <v>17.027442499999999</v>
      </c>
      <c r="AI488">
        <v>0.75</v>
      </c>
      <c r="AJ488">
        <v>25</v>
      </c>
      <c r="AK488" t="s">
        <v>66</v>
      </c>
      <c r="AL488" t="s">
        <v>69</v>
      </c>
      <c r="AM488">
        <v>56.25</v>
      </c>
      <c r="AN488">
        <v>5.8749307310000001</v>
      </c>
      <c r="AO488">
        <v>5.8749307310000001</v>
      </c>
      <c r="AP488">
        <v>0</v>
      </c>
      <c r="AQ488">
        <v>4.1431347260000004</v>
      </c>
      <c r="AR488">
        <v>0</v>
      </c>
      <c r="AS488">
        <v>5.0875963349999997</v>
      </c>
      <c r="AT488">
        <v>4.5108595070000002</v>
      </c>
      <c r="AU488">
        <v>0</v>
      </c>
      <c r="AV488">
        <v>0</v>
      </c>
      <c r="AW488">
        <v>3.7612001159999999</v>
      </c>
      <c r="AX488">
        <v>2.233679075</v>
      </c>
      <c r="AY488">
        <v>5.9839362810000001</v>
      </c>
      <c r="AZ488">
        <v>2.397895273</v>
      </c>
      <c r="BA488">
        <v>2.1972245770000001</v>
      </c>
      <c r="BB488">
        <v>17.662773000000001</v>
      </c>
      <c r="BC488">
        <v>0.10067574999999999</v>
      </c>
      <c r="BD488">
        <v>17.763449000000001</v>
      </c>
      <c r="BE488">
        <v>4.3224707130000004</v>
      </c>
      <c r="BF488">
        <v>4.4102758360000003</v>
      </c>
      <c r="BG488">
        <v>9.0902347349999992</v>
      </c>
      <c r="BH488" t="str">
        <f t="shared" si="21"/>
        <v>Ok</v>
      </c>
      <c r="BI488" t="str">
        <f t="shared" si="22"/>
        <v>Ok</v>
      </c>
      <c r="BJ488" t="str">
        <f t="shared" si="23"/>
        <v>Ok</v>
      </c>
    </row>
    <row r="489" spans="1:62" x14ac:dyDescent="0.3">
      <c r="A489" t="s">
        <v>65</v>
      </c>
      <c r="B489">
        <v>100</v>
      </c>
      <c r="C489">
        <v>0.5</v>
      </c>
      <c r="D489">
        <v>0.5</v>
      </c>
      <c r="E489">
        <v>355</v>
      </c>
      <c r="F489">
        <v>355</v>
      </c>
      <c r="G489">
        <v>0</v>
      </c>
      <c r="H489">
        <v>62</v>
      </c>
      <c r="I489">
        <v>0</v>
      </c>
      <c r="J489">
        <v>161</v>
      </c>
      <c r="K489">
        <v>90</v>
      </c>
      <c r="L489">
        <v>0</v>
      </c>
      <c r="M489">
        <v>0</v>
      </c>
      <c r="N489">
        <v>42</v>
      </c>
      <c r="O489">
        <v>8.3341440000000002</v>
      </c>
      <c r="P489">
        <v>2.3476462E-2</v>
      </c>
      <c r="Q489">
        <v>396</v>
      </c>
      <c r="R489">
        <v>10</v>
      </c>
      <c r="S489">
        <v>8</v>
      </c>
      <c r="T489">
        <v>244</v>
      </c>
      <c r="U489">
        <v>83.580281690000007</v>
      </c>
      <c r="V489">
        <v>1.881690141</v>
      </c>
      <c r="W489">
        <v>1</v>
      </c>
      <c r="X489">
        <v>1</v>
      </c>
      <c r="Y489">
        <v>0</v>
      </c>
      <c r="Z489">
        <v>1</v>
      </c>
      <c r="AA489">
        <v>0.02</v>
      </c>
      <c r="AB489">
        <v>0</v>
      </c>
      <c r="AC489">
        <v>0</v>
      </c>
      <c r="AD489">
        <v>3.1562811000000003E-2</v>
      </c>
      <c r="AE489">
        <v>6.3125621000000007E-2</v>
      </c>
      <c r="AF489">
        <v>17.663799999999998</v>
      </c>
      <c r="AG489">
        <v>0.1095576</v>
      </c>
      <c r="AH489">
        <v>17.773357600000001</v>
      </c>
      <c r="AI489">
        <v>0.75</v>
      </c>
      <c r="AJ489">
        <v>25</v>
      </c>
      <c r="AK489" t="s">
        <v>66</v>
      </c>
      <c r="AL489" t="s">
        <v>69</v>
      </c>
      <c r="AM489">
        <v>56.25</v>
      </c>
      <c r="AN489">
        <v>5.8749307310000001</v>
      </c>
      <c r="AO489">
        <v>5.8749307310000001</v>
      </c>
      <c r="AP489">
        <v>0</v>
      </c>
      <c r="AQ489">
        <v>4.1431347260000004</v>
      </c>
      <c r="AR489">
        <v>0</v>
      </c>
      <c r="AS489">
        <v>5.0875963349999997</v>
      </c>
      <c r="AT489">
        <v>4.5108595070000002</v>
      </c>
      <c r="AU489">
        <v>0</v>
      </c>
      <c r="AV489">
        <v>0</v>
      </c>
      <c r="AW489">
        <v>3.7612001159999999</v>
      </c>
      <c r="AX489">
        <v>2.233679075</v>
      </c>
      <c r="AY489">
        <v>5.9839362810000001</v>
      </c>
      <c r="AZ489">
        <v>2.397895273</v>
      </c>
      <c r="BA489">
        <v>2.1972245770000001</v>
      </c>
      <c r="BB489">
        <v>17.894874999999999</v>
      </c>
      <c r="BC489">
        <v>0.10014120999999999</v>
      </c>
      <c r="BD489">
        <v>17.995016</v>
      </c>
      <c r="BE489">
        <v>1.247139134</v>
      </c>
      <c r="BF489">
        <v>1.3081815510000001</v>
      </c>
      <c r="BG489">
        <v>8.5949196180000005</v>
      </c>
      <c r="BH489" t="str">
        <f t="shared" si="21"/>
        <v>Ok</v>
      </c>
      <c r="BI489" t="str">
        <f t="shared" si="22"/>
        <v>Ok</v>
      </c>
      <c r="BJ489" t="str">
        <f t="shared" si="23"/>
        <v>Ok</v>
      </c>
    </row>
    <row r="490" spans="1:62" x14ac:dyDescent="0.3">
      <c r="A490" t="s">
        <v>65</v>
      </c>
      <c r="B490">
        <v>100</v>
      </c>
      <c r="C490">
        <v>0.5</v>
      </c>
      <c r="D490">
        <v>0.75</v>
      </c>
      <c r="E490">
        <v>355</v>
      </c>
      <c r="F490">
        <v>355</v>
      </c>
      <c r="G490">
        <v>0</v>
      </c>
      <c r="H490">
        <v>62</v>
      </c>
      <c r="I490">
        <v>0</v>
      </c>
      <c r="J490">
        <v>161</v>
      </c>
      <c r="K490">
        <v>90</v>
      </c>
      <c r="L490">
        <v>0</v>
      </c>
      <c r="M490">
        <v>0</v>
      </c>
      <c r="N490">
        <v>42</v>
      </c>
      <c r="O490">
        <v>8.3341440000000002</v>
      </c>
      <c r="P490">
        <v>2.3476462E-2</v>
      </c>
      <c r="Q490">
        <v>396</v>
      </c>
      <c r="R490">
        <v>10</v>
      </c>
      <c r="S490">
        <v>8</v>
      </c>
      <c r="T490">
        <v>244</v>
      </c>
      <c r="U490">
        <v>83.580281690000007</v>
      </c>
      <c r="V490">
        <v>1.881690141</v>
      </c>
      <c r="W490">
        <v>1</v>
      </c>
      <c r="X490">
        <v>1</v>
      </c>
      <c r="Y490">
        <v>0</v>
      </c>
      <c r="Z490">
        <v>1</v>
      </c>
      <c r="AA490">
        <v>0.02</v>
      </c>
      <c r="AB490">
        <v>0</v>
      </c>
      <c r="AC490">
        <v>0</v>
      </c>
      <c r="AD490">
        <v>2.8027140999999998E-2</v>
      </c>
      <c r="AE490">
        <v>5.6054283000000003E-2</v>
      </c>
      <c r="AF490">
        <v>16.616499999999998</v>
      </c>
      <c r="AG490">
        <v>0.1078995</v>
      </c>
      <c r="AH490">
        <v>16.724399500000001</v>
      </c>
      <c r="AI490">
        <v>0.75</v>
      </c>
      <c r="AJ490">
        <v>25</v>
      </c>
      <c r="AK490" t="s">
        <v>66</v>
      </c>
      <c r="AL490" t="s">
        <v>69</v>
      </c>
      <c r="AM490">
        <v>56.25</v>
      </c>
      <c r="AN490">
        <v>5.8749307310000001</v>
      </c>
      <c r="AO490">
        <v>5.8749307310000001</v>
      </c>
      <c r="AP490">
        <v>0</v>
      </c>
      <c r="AQ490">
        <v>4.1431347260000004</v>
      </c>
      <c r="AR490">
        <v>0</v>
      </c>
      <c r="AS490">
        <v>5.0875963349999997</v>
      </c>
      <c r="AT490">
        <v>4.5108595070000002</v>
      </c>
      <c r="AU490">
        <v>0</v>
      </c>
      <c r="AV490">
        <v>0</v>
      </c>
      <c r="AW490">
        <v>3.7612001159999999</v>
      </c>
      <c r="AX490">
        <v>2.233679075</v>
      </c>
      <c r="AY490">
        <v>5.9839362810000001</v>
      </c>
      <c r="AZ490">
        <v>2.397895273</v>
      </c>
      <c r="BA490">
        <v>2.1972245770000001</v>
      </c>
      <c r="BB490">
        <v>17.674710999999999</v>
      </c>
      <c r="BC490">
        <v>0.100874625</v>
      </c>
      <c r="BD490">
        <v>17.775585</v>
      </c>
      <c r="BE490">
        <v>6.2853418120000004</v>
      </c>
      <c r="BF490">
        <v>6.3684363580000003</v>
      </c>
      <c r="BG490">
        <v>6.5105722019999996</v>
      </c>
      <c r="BH490" t="str">
        <f t="shared" si="21"/>
        <v>Ok</v>
      </c>
      <c r="BI490" t="str">
        <f t="shared" si="22"/>
        <v>Ok</v>
      </c>
      <c r="BJ490" t="str">
        <f t="shared" si="23"/>
        <v>Ok</v>
      </c>
    </row>
    <row r="491" spans="1:62" x14ac:dyDescent="0.3">
      <c r="A491" t="s">
        <v>65</v>
      </c>
      <c r="B491">
        <v>100</v>
      </c>
      <c r="C491">
        <v>0.5</v>
      </c>
      <c r="D491">
        <v>0.95</v>
      </c>
      <c r="E491">
        <v>355</v>
      </c>
      <c r="F491">
        <v>355</v>
      </c>
      <c r="G491">
        <v>0</v>
      </c>
      <c r="H491">
        <v>62</v>
      </c>
      <c r="I491">
        <v>0</v>
      </c>
      <c r="J491">
        <v>161</v>
      </c>
      <c r="K491">
        <v>90</v>
      </c>
      <c r="L491">
        <v>0</v>
      </c>
      <c r="M491">
        <v>0</v>
      </c>
      <c r="N491">
        <v>42</v>
      </c>
      <c r="O491">
        <v>8.3341440000000002</v>
      </c>
      <c r="P491">
        <v>2.3476462E-2</v>
      </c>
      <c r="Q491">
        <v>396</v>
      </c>
      <c r="R491">
        <v>10</v>
      </c>
      <c r="S491">
        <v>8</v>
      </c>
      <c r="T491">
        <v>244</v>
      </c>
      <c r="U491">
        <v>83.580281690000007</v>
      </c>
      <c r="V491">
        <v>1.881690141</v>
      </c>
      <c r="W491">
        <v>1</v>
      </c>
      <c r="X491">
        <v>1</v>
      </c>
      <c r="Y491">
        <v>0</v>
      </c>
      <c r="Z491">
        <v>1</v>
      </c>
      <c r="AA491">
        <v>0.02</v>
      </c>
      <c r="AB491">
        <v>0</v>
      </c>
      <c r="AC491">
        <v>0</v>
      </c>
      <c r="AD491">
        <v>2.7521898999999999E-2</v>
      </c>
      <c r="AE491">
        <v>5.5043797999999998E-2</v>
      </c>
      <c r="AF491">
        <v>16.413799999999998</v>
      </c>
      <c r="AG491">
        <v>0.1067473</v>
      </c>
      <c r="AH491">
        <v>16.5205473</v>
      </c>
      <c r="AI491">
        <v>0.75</v>
      </c>
      <c r="AJ491">
        <v>25</v>
      </c>
      <c r="AK491" t="s">
        <v>66</v>
      </c>
      <c r="AL491" t="s">
        <v>69</v>
      </c>
      <c r="AM491">
        <v>56.25</v>
      </c>
      <c r="AN491">
        <v>5.8749307310000001</v>
      </c>
      <c r="AO491">
        <v>5.8749307310000001</v>
      </c>
      <c r="AP491">
        <v>0</v>
      </c>
      <c r="AQ491">
        <v>4.1431347260000004</v>
      </c>
      <c r="AR491">
        <v>0</v>
      </c>
      <c r="AS491">
        <v>5.0875963349999997</v>
      </c>
      <c r="AT491">
        <v>4.5108595070000002</v>
      </c>
      <c r="AU491">
        <v>0</v>
      </c>
      <c r="AV491">
        <v>0</v>
      </c>
      <c r="AW491">
        <v>3.7612001159999999</v>
      </c>
      <c r="AX491">
        <v>2.233679075</v>
      </c>
      <c r="AY491">
        <v>5.9839362810000001</v>
      </c>
      <c r="AZ491">
        <v>2.397895273</v>
      </c>
      <c r="BA491">
        <v>2.1972245770000001</v>
      </c>
      <c r="BB491">
        <v>17.669044</v>
      </c>
      <c r="BC491">
        <v>0.10179206</v>
      </c>
      <c r="BD491">
        <v>17.770835999999999</v>
      </c>
      <c r="BE491">
        <v>7.5680820600000001</v>
      </c>
      <c r="BF491">
        <v>7.6474947579999997</v>
      </c>
      <c r="BG491">
        <v>4.6420285679999997</v>
      </c>
      <c r="BH491" t="str">
        <f t="shared" si="21"/>
        <v>Ok</v>
      </c>
      <c r="BI491" t="str">
        <f t="shared" si="22"/>
        <v>Ok</v>
      </c>
      <c r="BJ491" t="str">
        <f t="shared" si="23"/>
        <v>Ok</v>
      </c>
    </row>
    <row r="492" spans="1:62" x14ac:dyDescent="0.3">
      <c r="A492" t="s">
        <v>65</v>
      </c>
      <c r="B492">
        <v>100</v>
      </c>
      <c r="C492">
        <v>0.75</v>
      </c>
      <c r="D492">
        <v>0.05</v>
      </c>
      <c r="E492">
        <v>355</v>
      </c>
      <c r="F492">
        <v>355</v>
      </c>
      <c r="G492">
        <v>0</v>
      </c>
      <c r="H492">
        <v>62</v>
      </c>
      <c r="I492">
        <v>0</v>
      </c>
      <c r="J492">
        <v>161</v>
      </c>
      <c r="K492">
        <v>90</v>
      </c>
      <c r="L492">
        <v>0</v>
      </c>
      <c r="M492">
        <v>0</v>
      </c>
      <c r="N492">
        <v>42</v>
      </c>
      <c r="O492">
        <v>8.3341440000000002</v>
      </c>
      <c r="P492">
        <v>2.3476462E-2</v>
      </c>
      <c r="Q492">
        <v>396</v>
      </c>
      <c r="R492">
        <v>10</v>
      </c>
      <c r="S492">
        <v>8</v>
      </c>
      <c r="T492">
        <v>244</v>
      </c>
      <c r="U492">
        <v>83.580281690000007</v>
      </c>
      <c r="V492">
        <v>1.881690141</v>
      </c>
      <c r="W492">
        <v>1</v>
      </c>
      <c r="X492">
        <v>1</v>
      </c>
      <c r="Y492">
        <v>0</v>
      </c>
      <c r="Z492">
        <v>1</v>
      </c>
      <c r="AA492">
        <v>0.02</v>
      </c>
      <c r="AB492">
        <v>0</v>
      </c>
      <c r="AC492">
        <v>0</v>
      </c>
      <c r="AD492">
        <v>3.8886621000000003E-2</v>
      </c>
      <c r="AE492">
        <v>5.1848828E-2</v>
      </c>
      <c r="AF492">
        <v>24.7</v>
      </c>
      <c r="AG492">
        <v>0.1118574</v>
      </c>
      <c r="AH492">
        <v>24.811857400000001</v>
      </c>
      <c r="AI492">
        <v>0.75</v>
      </c>
      <c r="AJ492">
        <v>25</v>
      </c>
      <c r="AK492" t="s">
        <v>66</v>
      </c>
      <c r="AL492" t="s">
        <v>69</v>
      </c>
      <c r="AM492">
        <v>56.25</v>
      </c>
      <c r="AN492">
        <v>5.8749307310000001</v>
      </c>
      <c r="AO492">
        <v>5.8749307310000001</v>
      </c>
      <c r="AP492">
        <v>0</v>
      </c>
      <c r="AQ492">
        <v>4.1431347260000004</v>
      </c>
      <c r="AR492">
        <v>0</v>
      </c>
      <c r="AS492">
        <v>5.0875963349999997</v>
      </c>
      <c r="AT492">
        <v>4.5108595070000002</v>
      </c>
      <c r="AU492">
        <v>0</v>
      </c>
      <c r="AV492">
        <v>0</v>
      </c>
      <c r="AW492">
        <v>3.7612001159999999</v>
      </c>
      <c r="AX492">
        <v>2.233679075</v>
      </c>
      <c r="AY492">
        <v>5.9839362810000001</v>
      </c>
      <c r="AZ492">
        <v>2.397895273</v>
      </c>
      <c r="BA492">
        <v>2.1972245770000001</v>
      </c>
      <c r="BB492">
        <v>26.530795999999999</v>
      </c>
      <c r="BC492">
        <v>9.9848405000000001E-2</v>
      </c>
      <c r="BD492">
        <v>26.630644</v>
      </c>
      <c r="BE492">
        <v>7.3303115329999997</v>
      </c>
      <c r="BF492">
        <v>7.4121297610000001</v>
      </c>
      <c r="BG492">
        <v>10.7359866</v>
      </c>
      <c r="BH492" t="str">
        <f t="shared" si="21"/>
        <v>Ok</v>
      </c>
      <c r="BI492" t="str">
        <f t="shared" si="22"/>
        <v>Ok</v>
      </c>
      <c r="BJ492" t="str">
        <f t="shared" si="23"/>
        <v>Ok</v>
      </c>
    </row>
    <row r="493" spans="1:62" x14ac:dyDescent="0.3">
      <c r="A493" t="s">
        <v>65</v>
      </c>
      <c r="B493">
        <v>100</v>
      </c>
      <c r="C493">
        <v>0.75</v>
      </c>
      <c r="D493">
        <v>0.25</v>
      </c>
      <c r="E493">
        <v>355</v>
      </c>
      <c r="F493">
        <v>355</v>
      </c>
      <c r="G493">
        <v>0</v>
      </c>
      <c r="H493">
        <v>62</v>
      </c>
      <c r="I493">
        <v>0</v>
      </c>
      <c r="J493">
        <v>161</v>
      </c>
      <c r="K493">
        <v>90</v>
      </c>
      <c r="L493">
        <v>0</v>
      </c>
      <c r="M493">
        <v>0</v>
      </c>
      <c r="N493">
        <v>42</v>
      </c>
      <c r="O493">
        <v>8.3341440000000002</v>
      </c>
      <c r="P493">
        <v>2.3476462E-2</v>
      </c>
      <c r="Q493">
        <v>396</v>
      </c>
      <c r="R493">
        <v>10</v>
      </c>
      <c r="S493">
        <v>8</v>
      </c>
      <c r="T493">
        <v>244</v>
      </c>
      <c r="U493">
        <v>83.580281690000007</v>
      </c>
      <c r="V493">
        <v>1.881690141</v>
      </c>
      <c r="W493">
        <v>1</v>
      </c>
      <c r="X493">
        <v>1</v>
      </c>
      <c r="Y493">
        <v>0</v>
      </c>
      <c r="Z493">
        <v>1</v>
      </c>
      <c r="AA493">
        <v>0.02</v>
      </c>
      <c r="AB493">
        <v>0</v>
      </c>
      <c r="AC493">
        <v>0</v>
      </c>
      <c r="AD493">
        <v>3.9391282999999999E-2</v>
      </c>
      <c r="AE493">
        <v>5.2521709999999999E-2</v>
      </c>
      <c r="AF493">
        <v>24.747699999999998</v>
      </c>
      <c r="AG493">
        <v>0.11074249999999999</v>
      </c>
      <c r="AH493">
        <v>24.858442499999999</v>
      </c>
      <c r="AI493">
        <v>0.75</v>
      </c>
      <c r="AJ493">
        <v>25</v>
      </c>
      <c r="AK493" t="s">
        <v>66</v>
      </c>
      <c r="AL493" t="s">
        <v>69</v>
      </c>
      <c r="AM493">
        <v>56.25</v>
      </c>
      <c r="AN493">
        <v>5.8749307310000001</v>
      </c>
      <c r="AO493">
        <v>5.8749307310000001</v>
      </c>
      <c r="AP493">
        <v>0</v>
      </c>
      <c r="AQ493">
        <v>4.1431347260000004</v>
      </c>
      <c r="AR493">
        <v>0</v>
      </c>
      <c r="AS493">
        <v>5.0875963349999997</v>
      </c>
      <c r="AT493">
        <v>4.5108595070000002</v>
      </c>
      <c r="AU493">
        <v>0</v>
      </c>
      <c r="AV493">
        <v>0</v>
      </c>
      <c r="AW493">
        <v>3.7612001159999999</v>
      </c>
      <c r="AX493">
        <v>2.233679075</v>
      </c>
      <c r="AY493">
        <v>5.9839362810000001</v>
      </c>
      <c r="AZ493">
        <v>2.397895273</v>
      </c>
      <c r="BA493">
        <v>2.1972245770000001</v>
      </c>
      <c r="BB493">
        <v>26.57178</v>
      </c>
      <c r="BC493">
        <v>9.9537849999999997E-2</v>
      </c>
      <c r="BD493">
        <v>26.671317999999999</v>
      </c>
      <c r="BE493">
        <v>7.2927962170000002</v>
      </c>
      <c r="BF493">
        <v>7.3707021299999997</v>
      </c>
      <c r="BG493">
        <v>10.117751159999999</v>
      </c>
      <c r="BH493" t="str">
        <f t="shared" si="21"/>
        <v>Ok</v>
      </c>
      <c r="BI493" t="str">
        <f t="shared" si="22"/>
        <v>Ok</v>
      </c>
      <c r="BJ493" t="str">
        <f t="shared" si="23"/>
        <v>Ok</v>
      </c>
    </row>
    <row r="494" spans="1:62" x14ac:dyDescent="0.3">
      <c r="A494" t="s">
        <v>65</v>
      </c>
      <c r="B494">
        <v>100</v>
      </c>
      <c r="C494">
        <v>0.75</v>
      </c>
      <c r="D494">
        <v>0.5</v>
      </c>
      <c r="E494">
        <v>355</v>
      </c>
      <c r="F494">
        <v>355</v>
      </c>
      <c r="G494">
        <v>0</v>
      </c>
      <c r="H494">
        <v>62</v>
      </c>
      <c r="I494">
        <v>0</v>
      </c>
      <c r="J494">
        <v>161</v>
      </c>
      <c r="K494">
        <v>90</v>
      </c>
      <c r="L494">
        <v>0</v>
      </c>
      <c r="M494">
        <v>0</v>
      </c>
      <c r="N494">
        <v>42</v>
      </c>
      <c r="O494">
        <v>8.3341440000000002</v>
      </c>
      <c r="P494">
        <v>2.3476462E-2</v>
      </c>
      <c r="Q494">
        <v>396</v>
      </c>
      <c r="R494">
        <v>10</v>
      </c>
      <c r="S494">
        <v>8</v>
      </c>
      <c r="T494">
        <v>244</v>
      </c>
      <c r="U494">
        <v>83.580281690000007</v>
      </c>
      <c r="V494">
        <v>1.881690141</v>
      </c>
      <c r="W494">
        <v>1</v>
      </c>
      <c r="X494">
        <v>1</v>
      </c>
      <c r="Y494">
        <v>0</v>
      </c>
      <c r="Z494">
        <v>1</v>
      </c>
      <c r="AA494">
        <v>0.02</v>
      </c>
      <c r="AB494">
        <v>0</v>
      </c>
      <c r="AC494">
        <v>0</v>
      </c>
      <c r="AD494">
        <v>4.2926447E-2</v>
      </c>
      <c r="AE494">
        <v>5.7235263000000001E-2</v>
      </c>
      <c r="AF494">
        <v>25.486899999999999</v>
      </c>
      <c r="AG494">
        <v>0.1095576</v>
      </c>
      <c r="AH494">
        <v>25.596457600000001</v>
      </c>
      <c r="AI494">
        <v>0.75</v>
      </c>
      <c r="AJ494">
        <v>25</v>
      </c>
      <c r="AK494" t="s">
        <v>66</v>
      </c>
      <c r="AL494" t="s">
        <v>69</v>
      </c>
      <c r="AM494">
        <v>56.25</v>
      </c>
      <c r="AN494">
        <v>5.8749307310000001</v>
      </c>
      <c r="AO494">
        <v>5.8749307310000001</v>
      </c>
      <c r="AP494">
        <v>0</v>
      </c>
      <c r="AQ494">
        <v>4.1431347260000004</v>
      </c>
      <c r="AR494">
        <v>0</v>
      </c>
      <c r="AS494">
        <v>5.0875963349999997</v>
      </c>
      <c r="AT494">
        <v>4.5108595070000002</v>
      </c>
      <c r="AU494">
        <v>0</v>
      </c>
      <c r="AV494">
        <v>0</v>
      </c>
      <c r="AW494">
        <v>3.7612001159999999</v>
      </c>
      <c r="AX494">
        <v>2.233679075</v>
      </c>
      <c r="AY494">
        <v>5.9839362810000001</v>
      </c>
      <c r="AZ494">
        <v>2.397895273</v>
      </c>
      <c r="BA494">
        <v>2.1972245770000001</v>
      </c>
      <c r="BB494">
        <v>26.903776000000001</v>
      </c>
      <c r="BC494">
        <v>9.9156590000000003E-2</v>
      </c>
      <c r="BD494">
        <v>27.002934</v>
      </c>
      <c r="BE494">
        <v>5.4948068369999996</v>
      </c>
      <c r="BF494">
        <v>5.5592330519999997</v>
      </c>
      <c r="BG494">
        <v>9.4936468890000008</v>
      </c>
      <c r="BH494" t="str">
        <f t="shared" si="21"/>
        <v>Ok</v>
      </c>
      <c r="BI494" t="str">
        <f t="shared" si="22"/>
        <v>Ok</v>
      </c>
      <c r="BJ494" t="str">
        <f t="shared" si="23"/>
        <v>Ok</v>
      </c>
    </row>
    <row r="495" spans="1:62" x14ac:dyDescent="0.3">
      <c r="A495" t="s">
        <v>65</v>
      </c>
      <c r="B495">
        <v>100</v>
      </c>
      <c r="C495">
        <v>0.75</v>
      </c>
      <c r="D495">
        <v>0.75</v>
      </c>
      <c r="E495">
        <v>355</v>
      </c>
      <c r="F495">
        <v>355</v>
      </c>
      <c r="G495">
        <v>0</v>
      </c>
      <c r="H495">
        <v>62</v>
      </c>
      <c r="I495">
        <v>0</v>
      </c>
      <c r="J495">
        <v>161</v>
      </c>
      <c r="K495">
        <v>90</v>
      </c>
      <c r="L495">
        <v>0</v>
      </c>
      <c r="M495">
        <v>0</v>
      </c>
      <c r="N495">
        <v>42</v>
      </c>
      <c r="O495">
        <v>8.3341440000000002</v>
      </c>
      <c r="P495">
        <v>2.3476462E-2</v>
      </c>
      <c r="Q495">
        <v>396</v>
      </c>
      <c r="R495">
        <v>10</v>
      </c>
      <c r="S495">
        <v>8</v>
      </c>
      <c r="T495">
        <v>244</v>
      </c>
      <c r="U495">
        <v>83.580281690000007</v>
      </c>
      <c r="V495">
        <v>1.881690141</v>
      </c>
      <c r="W495">
        <v>1</v>
      </c>
      <c r="X495">
        <v>1</v>
      </c>
      <c r="Y495">
        <v>0</v>
      </c>
      <c r="Z495">
        <v>1</v>
      </c>
      <c r="AA495">
        <v>0.02</v>
      </c>
      <c r="AB495">
        <v>0</v>
      </c>
      <c r="AC495">
        <v>0</v>
      </c>
      <c r="AD495">
        <v>3.9390778000000001E-2</v>
      </c>
      <c r="AE495">
        <v>5.2521037E-2</v>
      </c>
      <c r="AF495">
        <v>24.433499999999999</v>
      </c>
      <c r="AG495">
        <v>0.1078995</v>
      </c>
      <c r="AH495">
        <v>24.541399500000001</v>
      </c>
      <c r="AI495">
        <v>0.75</v>
      </c>
      <c r="AJ495">
        <v>25</v>
      </c>
      <c r="AK495" t="s">
        <v>66</v>
      </c>
      <c r="AL495" t="s">
        <v>69</v>
      </c>
      <c r="AM495">
        <v>56.25</v>
      </c>
      <c r="AN495">
        <v>5.8749307310000001</v>
      </c>
      <c r="AO495">
        <v>5.8749307310000001</v>
      </c>
      <c r="AP495">
        <v>0</v>
      </c>
      <c r="AQ495">
        <v>4.1431347260000004</v>
      </c>
      <c r="AR495">
        <v>0</v>
      </c>
      <c r="AS495">
        <v>5.0875963349999997</v>
      </c>
      <c r="AT495">
        <v>4.5108595070000002</v>
      </c>
      <c r="AU495">
        <v>0</v>
      </c>
      <c r="AV495">
        <v>0</v>
      </c>
      <c r="AW495">
        <v>3.7612001159999999</v>
      </c>
      <c r="AX495">
        <v>2.233679075</v>
      </c>
      <c r="AY495">
        <v>5.9839362810000001</v>
      </c>
      <c r="AZ495">
        <v>2.397895273</v>
      </c>
      <c r="BA495">
        <v>2.1972245770000001</v>
      </c>
      <c r="BB495">
        <v>26.717034999999999</v>
      </c>
      <c r="BC495">
        <v>0.100135185</v>
      </c>
      <c r="BD495">
        <v>26.817170999999998</v>
      </c>
      <c r="BE495">
        <v>9.2731940440000002</v>
      </c>
      <c r="BF495">
        <v>9.3459197150000008</v>
      </c>
      <c r="BG495">
        <v>7.1958768810000002</v>
      </c>
      <c r="BH495" t="str">
        <f t="shared" si="21"/>
        <v>Ok</v>
      </c>
      <c r="BI495" t="str">
        <f t="shared" si="22"/>
        <v>Ok</v>
      </c>
      <c r="BJ495" t="str">
        <f t="shared" si="23"/>
        <v>Ok</v>
      </c>
    </row>
    <row r="496" spans="1:62" x14ac:dyDescent="0.3">
      <c r="A496" t="s">
        <v>65</v>
      </c>
      <c r="B496">
        <v>100</v>
      </c>
      <c r="C496">
        <v>0.75</v>
      </c>
      <c r="D496">
        <v>0.95</v>
      </c>
      <c r="E496">
        <v>355</v>
      </c>
      <c r="F496">
        <v>355</v>
      </c>
      <c r="G496">
        <v>0</v>
      </c>
      <c r="H496">
        <v>62</v>
      </c>
      <c r="I496">
        <v>0</v>
      </c>
      <c r="J496">
        <v>161</v>
      </c>
      <c r="K496">
        <v>90</v>
      </c>
      <c r="L496">
        <v>0</v>
      </c>
      <c r="M496">
        <v>0</v>
      </c>
      <c r="N496">
        <v>42</v>
      </c>
      <c r="O496">
        <v>8.3341440000000002</v>
      </c>
      <c r="P496">
        <v>2.3476462E-2</v>
      </c>
      <c r="Q496">
        <v>396</v>
      </c>
      <c r="R496">
        <v>10</v>
      </c>
      <c r="S496">
        <v>8</v>
      </c>
      <c r="T496">
        <v>244</v>
      </c>
      <c r="U496">
        <v>83.580281690000007</v>
      </c>
      <c r="V496">
        <v>1.881690141</v>
      </c>
      <c r="W496">
        <v>1</v>
      </c>
      <c r="X496">
        <v>1</v>
      </c>
      <c r="Y496">
        <v>0</v>
      </c>
      <c r="Z496">
        <v>1</v>
      </c>
      <c r="AA496">
        <v>0.02</v>
      </c>
      <c r="AB496">
        <v>0</v>
      </c>
      <c r="AC496">
        <v>0</v>
      </c>
      <c r="AD496">
        <v>3.8885534999999999E-2</v>
      </c>
      <c r="AE496">
        <v>5.1847379999999998E-2</v>
      </c>
      <c r="AF496">
        <v>24.225300000000001</v>
      </c>
      <c r="AG496">
        <v>0.1067473</v>
      </c>
      <c r="AH496">
        <v>24.332047299999999</v>
      </c>
      <c r="AI496">
        <v>0.75</v>
      </c>
      <c r="AJ496">
        <v>25</v>
      </c>
      <c r="AK496" t="s">
        <v>66</v>
      </c>
      <c r="AL496" t="s">
        <v>69</v>
      </c>
      <c r="AM496">
        <v>56.25</v>
      </c>
      <c r="AN496">
        <v>5.8749307310000001</v>
      </c>
      <c r="AO496">
        <v>5.8749307310000001</v>
      </c>
      <c r="AP496">
        <v>0</v>
      </c>
      <c r="AQ496">
        <v>4.1431347260000004</v>
      </c>
      <c r="AR496">
        <v>0</v>
      </c>
      <c r="AS496">
        <v>5.0875963349999997</v>
      </c>
      <c r="AT496">
        <v>4.5108595070000002</v>
      </c>
      <c r="AU496">
        <v>0</v>
      </c>
      <c r="AV496">
        <v>0</v>
      </c>
      <c r="AW496">
        <v>3.7612001159999999</v>
      </c>
      <c r="AX496">
        <v>2.233679075</v>
      </c>
      <c r="AY496">
        <v>5.9839362810000001</v>
      </c>
      <c r="AZ496">
        <v>2.397895273</v>
      </c>
      <c r="BA496">
        <v>2.1972245770000001</v>
      </c>
      <c r="BB496">
        <v>26.757442000000001</v>
      </c>
      <c r="BC496">
        <v>0.10120561</v>
      </c>
      <c r="BD496">
        <v>26.858647999999999</v>
      </c>
      <c r="BE496">
        <v>10.38384057</v>
      </c>
      <c r="BF496">
        <v>10.45247107</v>
      </c>
      <c r="BG496">
        <v>5.1914102379999996</v>
      </c>
      <c r="BH496" t="str">
        <f t="shared" si="21"/>
        <v>Ok</v>
      </c>
      <c r="BI496" t="str">
        <f t="shared" si="22"/>
        <v>Ok</v>
      </c>
      <c r="BJ496" t="str">
        <f t="shared" si="23"/>
        <v>Ok</v>
      </c>
    </row>
    <row r="497" spans="1:62" x14ac:dyDescent="0.3">
      <c r="A497" t="s">
        <v>65</v>
      </c>
      <c r="B497">
        <v>100</v>
      </c>
      <c r="C497">
        <v>0.95</v>
      </c>
      <c r="D497">
        <v>0.05</v>
      </c>
      <c r="E497">
        <v>355</v>
      </c>
      <c r="F497">
        <v>355</v>
      </c>
      <c r="G497">
        <v>0</v>
      </c>
      <c r="H497">
        <v>62</v>
      </c>
      <c r="I497">
        <v>0</v>
      </c>
      <c r="J497">
        <v>161</v>
      </c>
      <c r="K497">
        <v>90</v>
      </c>
      <c r="L497">
        <v>0</v>
      </c>
      <c r="M497">
        <v>0</v>
      </c>
      <c r="N497">
        <v>42</v>
      </c>
      <c r="O497">
        <v>8.3341440000000002</v>
      </c>
      <c r="P497">
        <v>2.3476462E-2</v>
      </c>
      <c r="Q497">
        <v>396</v>
      </c>
      <c r="R497">
        <v>10</v>
      </c>
      <c r="S497">
        <v>8</v>
      </c>
      <c r="T497">
        <v>244</v>
      </c>
      <c r="U497">
        <v>83.580281690000007</v>
      </c>
      <c r="V497">
        <v>1.881690141</v>
      </c>
      <c r="W497">
        <v>1</v>
      </c>
      <c r="X497">
        <v>1</v>
      </c>
      <c r="Y497">
        <v>0</v>
      </c>
      <c r="Z497">
        <v>1</v>
      </c>
      <c r="AA497">
        <v>0.02</v>
      </c>
      <c r="AB497">
        <v>0</v>
      </c>
      <c r="AC497">
        <v>0</v>
      </c>
      <c r="AD497">
        <v>4.7977529999999997E-2</v>
      </c>
      <c r="AE497">
        <v>5.0502663000000003E-2</v>
      </c>
      <c r="AF497">
        <v>30.969200000000001</v>
      </c>
      <c r="AG497">
        <v>0.1118574</v>
      </c>
      <c r="AH497">
        <v>31.081057399999999</v>
      </c>
      <c r="AI497">
        <v>0.75</v>
      </c>
      <c r="AJ497">
        <v>25</v>
      </c>
      <c r="AK497" t="s">
        <v>66</v>
      </c>
      <c r="AL497" t="s">
        <v>69</v>
      </c>
      <c r="AM497">
        <v>56.25</v>
      </c>
      <c r="AN497">
        <v>5.8749307310000001</v>
      </c>
      <c r="AO497">
        <v>5.8749307310000001</v>
      </c>
      <c r="AP497">
        <v>0</v>
      </c>
      <c r="AQ497">
        <v>4.1431347260000004</v>
      </c>
      <c r="AR497">
        <v>0</v>
      </c>
      <c r="AS497">
        <v>5.0875963349999997</v>
      </c>
      <c r="AT497">
        <v>4.5108595070000002</v>
      </c>
      <c r="AU497">
        <v>0</v>
      </c>
      <c r="AV497">
        <v>0</v>
      </c>
      <c r="AW497">
        <v>3.7612001159999999</v>
      </c>
      <c r="AX497">
        <v>2.233679075</v>
      </c>
      <c r="AY497">
        <v>5.9839362810000001</v>
      </c>
      <c r="AZ497">
        <v>2.397895273</v>
      </c>
      <c r="BA497">
        <v>2.1972245770000001</v>
      </c>
      <c r="BB497">
        <v>33.713120000000004</v>
      </c>
      <c r="BC497">
        <v>9.9503679999999997E-2</v>
      </c>
      <c r="BD497">
        <v>33.812621999999998</v>
      </c>
      <c r="BE497">
        <v>8.7885191139999996</v>
      </c>
      <c r="BF497">
        <v>8.8601562420000004</v>
      </c>
      <c r="BG497">
        <v>11.044167789999999</v>
      </c>
      <c r="BH497" t="str">
        <f t="shared" si="21"/>
        <v>Ok</v>
      </c>
      <c r="BI497" t="str">
        <f t="shared" si="22"/>
        <v>Ok</v>
      </c>
      <c r="BJ497" t="str">
        <f t="shared" si="23"/>
        <v>Ok</v>
      </c>
    </row>
    <row r="498" spans="1:62" x14ac:dyDescent="0.3">
      <c r="A498" t="s">
        <v>65</v>
      </c>
      <c r="B498">
        <v>100</v>
      </c>
      <c r="C498">
        <v>0.95</v>
      </c>
      <c r="D498">
        <v>0.25</v>
      </c>
      <c r="E498">
        <v>355</v>
      </c>
      <c r="F498">
        <v>355</v>
      </c>
      <c r="G498">
        <v>0</v>
      </c>
      <c r="H498">
        <v>62</v>
      </c>
      <c r="I498">
        <v>0</v>
      </c>
      <c r="J498">
        <v>161</v>
      </c>
      <c r="K498">
        <v>90</v>
      </c>
      <c r="L498">
        <v>0</v>
      </c>
      <c r="M498">
        <v>0</v>
      </c>
      <c r="N498">
        <v>42</v>
      </c>
      <c r="O498">
        <v>8.3341440000000002</v>
      </c>
      <c r="P498">
        <v>2.3476462E-2</v>
      </c>
      <c r="Q498">
        <v>396</v>
      </c>
      <c r="R498">
        <v>10</v>
      </c>
      <c r="S498">
        <v>8</v>
      </c>
      <c r="T498">
        <v>244</v>
      </c>
      <c r="U498">
        <v>83.580281690000007</v>
      </c>
      <c r="V498">
        <v>1.881690141</v>
      </c>
      <c r="W498">
        <v>1</v>
      </c>
      <c r="X498">
        <v>1</v>
      </c>
      <c r="Y498">
        <v>0</v>
      </c>
      <c r="Z498">
        <v>1</v>
      </c>
      <c r="AA498">
        <v>0.02</v>
      </c>
      <c r="AB498">
        <v>0</v>
      </c>
      <c r="AC498">
        <v>0</v>
      </c>
      <c r="AD498">
        <v>4.8482192E-2</v>
      </c>
      <c r="AE498">
        <v>5.1033886000000001E-2</v>
      </c>
      <c r="AF498">
        <v>31.0124</v>
      </c>
      <c r="AG498">
        <v>0.11074249999999999</v>
      </c>
      <c r="AH498">
        <v>31.1231425</v>
      </c>
      <c r="AI498">
        <v>0.75</v>
      </c>
      <c r="AJ498">
        <v>25</v>
      </c>
      <c r="AK498" t="s">
        <v>66</v>
      </c>
      <c r="AL498" t="s">
        <v>69</v>
      </c>
      <c r="AM498">
        <v>56.25</v>
      </c>
      <c r="AN498">
        <v>5.8749307310000001</v>
      </c>
      <c r="AO498">
        <v>5.8749307310000001</v>
      </c>
      <c r="AP498">
        <v>0</v>
      </c>
      <c r="AQ498">
        <v>4.1431347260000004</v>
      </c>
      <c r="AR498">
        <v>0</v>
      </c>
      <c r="AS498">
        <v>5.0875963349999997</v>
      </c>
      <c r="AT498">
        <v>4.5108595070000002</v>
      </c>
      <c r="AU498">
        <v>0</v>
      </c>
      <c r="AV498">
        <v>0</v>
      </c>
      <c r="AW498">
        <v>3.7612001159999999</v>
      </c>
      <c r="AX498">
        <v>2.233679075</v>
      </c>
      <c r="AY498">
        <v>5.9839362810000001</v>
      </c>
      <c r="AZ498">
        <v>2.397895273</v>
      </c>
      <c r="BA498">
        <v>2.1972245770000001</v>
      </c>
      <c r="BB498">
        <v>33.733530000000002</v>
      </c>
      <c r="BC498">
        <v>9.8933300000000002E-2</v>
      </c>
      <c r="BD498">
        <v>33.832462</v>
      </c>
      <c r="BE498">
        <v>8.7051614750000006</v>
      </c>
      <c r="BF498">
        <v>8.7743229710000001</v>
      </c>
      <c r="BG498">
        <v>10.663655</v>
      </c>
      <c r="BH498" t="str">
        <f t="shared" si="21"/>
        <v>Ok</v>
      </c>
      <c r="BI498" t="str">
        <f t="shared" si="22"/>
        <v>Ok</v>
      </c>
      <c r="BJ498" t="str">
        <f t="shared" si="23"/>
        <v>Ok</v>
      </c>
    </row>
    <row r="499" spans="1:62" x14ac:dyDescent="0.3">
      <c r="A499" t="s">
        <v>65</v>
      </c>
      <c r="B499">
        <v>100</v>
      </c>
      <c r="C499">
        <v>0.95</v>
      </c>
      <c r="D499">
        <v>0.5</v>
      </c>
      <c r="E499">
        <v>355</v>
      </c>
      <c r="F499">
        <v>355</v>
      </c>
      <c r="G499">
        <v>0</v>
      </c>
      <c r="H499">
        <v>62</v>
      </c>
      <c r="I499">
        <v>0</v>
      </c>
      <c r="J499">
        <v>161</v>
      </c>
      <c r="K499">
        <v>90</v>
      </c>
      <c r="L499">
        <v>0</v>
      </c>
      <c r="M499">
        <v>0</v>
      </c>
      <c r="N499">
        <v>42</v>
      </c>
      <c r="O499">
        <v>8.3341440000000002</v>
      </c>
      <c r="P499">
        <v>2.3476462E-2</v>
      </c>
      <c r="Q499">
        <v>396</v>
      </c>
      <c r="R499">
        <v>10</v>
      </c>
      <c r="S499">
        <v>8</v>
      </c>
      <c r="T499">
        <v>244</v>
      </c>
      <c r="U499">
        <v>83.580281690000007</v>
      </c>
      <c r="V499">
        <v>1.881690141</v>
      </c>
      <c r="W499">
        <v>1</v>
      </c>
      <c r="X499">
        <v>1</v>
      </c>
      <c r="Y499">
        <v>0</v>
      </c>
      <c r="Z499">
        <v>1</v>
      </c>
      <c r="AA499">
        <v>0.02</v>
      </c>
      <c r="AB499">
        <v>0</v>
      </c>
      <c r="AC499">
        <v>0</v>
      </c>
      <c r="AD499">
        <v>5.2017356000000001E-2</v>
      </c>
      <c r="AE499">
        <v>5.4755112000000002E-2</v>
      </c>
      <c r="AF499">
        <v>31.7453</v>
      </c>
      <c r="AG499">
        <v>0.1095576</v>
      </c>
      <c r="AH499">
        <v>31.854857599999999</v>
      </c>
      <c r="AI499">
        <v>0.75</v>
      </c>
      <c r="AJ499">
        <v>25</v>
      </c>
      <c r="AK499" t="s">
        <v>66</v>
      </c>
      <c r="AL499" t="s">
        <v>69</v>
      </c>
      <c r="AM499">
        <v>56.25</v>
      </c>
      <c r="AN499">
        <v>5.8749307310000001</v>
      </c>
      <c r="AO499">
        <v>5.8749307310000001</v>
      </c>
      <c r="AP499">
        <v>0</v>
      </c>
      <c r="AQ499">
        <v>4.1431347260000004</v>
      </c>
      <c r="AR499">
        <v>0</v>
      </c>
      <c r="AS499">
        <v>5.0875963349999997</v>
      </c>
      <c r="AT499">
        <v>4.5108595070000002</v>
      </c>
      <c r="AU499">
        <v>0</v>
      </c>
      <c r="AV499">
        <v>0</v>
      </c>
      <c r="AW499">
        <v>3.7612001159999999</v>
      </c>
      <c r="AX499">
        <v>2.233679075</v>
      </c>
      <c r="AY499">
        <v>5.9839362810000001</v>
      </c>
      <c r="AZ499">
        <v>2.397895273</v>
      </c>
      <c r="BA499">
        <v>2.1972245770000001</v>
      </c>
      <c r="BB499">
        <v>34.112361999999997</v>
      </c>
      <c r="BC499">
        <v>9.8745435000000006E-2</v>
      </c>
      <c r="BD499">
        <v>34.211109999999998</v>
      </c>
      <c r="BE499">
        <v>7.3968359579999996</v>
      </c>
      <c r="BF499">
        <v>7.4564168799999999</v>
      </c>
      <c r="BG499">
        <v>9.8689315240000006</v>
      </c>
      <c r="BH499" t="str">
        <f t="shared" si="21"/>
        <v>Ok</v>
      </c>
      <c r="BI499" t="str">
        <f t="shared" si="22"/>
        <v>Ok</v>
      </c>
      <c r="BJ499" t="str">
        <f t="shared" si="23"/>
        <v>Ok</v>
      </c>
    </row>
    <row r="500" spans="1:62" x14ac:dyDescent="0.3">
      <c r="A500" t="s">
        <v>65</v>
      </c>
      <c r="B500">
        <v>100</v>
      </c>
      <c r="C500">
        <v>0.95</v>
      </c>
      <c r="D500">
        <v>0.75</v>
      </c>
      <c r="E500">
        <v>355</v>
      </c>
      <c r="F500">
        <v>355</v>
      </c>
      <c r="G500">
        <v>0</v>
      </c>
      <c r="H500">
        <v>62</v>
      </c>
      <c r="I500">
        <v>0</v>
      </c>
      <c r="J500">
        <v>161</v>
      </c>
      <c r="K500">
        <v>90</v>
      </c>
      <c r="L500">
        <v>0</v>
      </c>
      <c r="M500">
        <v>0</v>
      </c>
      <c r="N500">
        <v>42</v>
      </c>
      <c r="O500">
        <v>8.3341440000000002</v>
      </c>
      <c r="P500">
        <v>2.3476462E-2</v>
      </c>
      <c r="Q500">
        <v>396</v>
      </c>
      <c r="R500">
        <v>10</v>
      </c>
      <c r="S500">
        <v>8</v>
      </c>
      <c r="T500">
        <v>244</v>
      </c>
      <c r="U500">
        <v>83.580281690000007</v>
      </c>
      <c r="V500">
        <v>1.881690141</v>
      </c>
      <c r="W500">
        <v>1</v>
      </c>
      <c r="X500">
        <v>1</v>
      </c>
      <c r="Y500">
        <v>0</v>
      </c>
      <c r="Z500">
        <v>1</v>
      </c>
      <c r="AA500">
        <v>0.02</v>
      </c>
      <c r="AB500">
        <v>0</v>
      </c>
      <c r="AC500">
        <v>0</v>
      </c>
      <c r="AD500">
        <v>4.8481687000000002E-2</v>
      </c>
      <c r="AE500">
        <v>5.1033355000000002E-2</v>
      </c>
      <c r="AF500">
        <v>30.687100000000001</v>
      </c>
      <c r="AG500">
        <v>0.1078995</v>
      </c>
      <c r="AH500">
        <v>30.794999499999999</v>
      </c>
      <c r="AI500">
        <v>0.75</v>
      </c>
      <c r="AJ500">
        <v>25</v>
      </c>
      <c r="AK500" t="s">
        <v>66</v>
      </c>
      <c r="AL500" t="s">
        <v>69</v>
      </c>
      <c r="AM500">
        <v>56.25</v>
      </c>
      <c r="AN500">
        <v>5.8749307310000001</v>
      </c>
      <c r="AO500">
        <v>5.8749307310000001</v>
      </c>
      <c r="AP500">
        <v>0</v>
      </c>
      <c r="AQ500">
        <v>4.1431347260000004</v>
      </c>
      <c r="AR500">
        <v>0</v>
      </c>
      <c r="AS500">
        <v>5.0875963349999997</v>
      </c>
      <c r="AT500">
        <v>4.5108595070000002</v>
      </c>
      <c r="AU500">
        <v>0</v>
      </c>
      <c r="AV500">
        <v>0</v>
      </c>
      <c r="AW500">
        <v>3.7612001159999999</v>
      </c>
      <c r="AX500">
        <v>2.233679075</v>
      </c>
      <c r="AY500">
        <v>5.9839362810000001</v>
      </c>
      <c r="AZ500">
        <v>2.397895273</v>
      </c>
      <c r="BA500">
        <v>2.1972245770000001</v>
      </c>
      <c r="BB500">
        <v>33.930855000000001</v>
      </c>
      <c r="BC500">
        <v>9.9859680000000006E-2</v>
      </c>
      <c r="BD500">
        <v>34.030715999999998</v>
      </c>
      <c r="BE500">
        <v>10.50727876</v>
      </c>
      <c r="BF500">
        <v>10.570418180000001</v>
      </c>
      <c r="BG500">
        <v>7.4512140880000004</v>
      </c>
      <c r="BH500" t="str">
        <f t="shared" si="21"/>
        <v>Ok</v>
      </c>
      <c r="BI500" t="str">
        <f t="shared" si="22"/>
        <v>Ok</v>
      </c>
      <c r="BJ500" t="str">
        <f t="shared" si="23"/>
        <v>Ok</v>
      </c>
    </row>
    <row r="501" spans="1:62" x14ac:dyDescent="0.3">
      <c r="A501" t="s">
        <v>65</v>
      </c>
      <c r="B501">
        <v>100</v>
      </c>
      <c r="C501">
        <v>0.95</v>
      </c>
      <c r="D501">
        <v>0.95</v>
      </c>
      <c r="E501">
        <v>355</v>
      </c>
      <c r="F501">
        <v>355</v>
      </c>
      <c r="G501">
        <v>0</v>
      </c>
      <c r="H501">
        <v>62</v>
      </c>
      <c r="I501">
        <v>0</v>
      </c>
      <c r="J501">
        <v>161</v>
      </c>
      <c r="K501">
        <v>90</v>
      </c>
      <c r="L501">
        <v>0</v>
      </c>
      <c r="M501">
        <v>0</v>
      </c>
      <c r="N501">
        <v>42</v>
      </c>
      <c r="O501">
        <v>8.3341440000000002</v>
      </c>
      <c r="P501">
        <v>2.3476462E-2</v>
      </c>
      <c r="Q501">
        <v>396</v>
      </c>
      <c r="R501">
        <v>10</v>
      </c>
      <c r="S501">
        <v>8</v>
      </c>
      <c r="T501">
        <v>244</v>
      </c>
      <c r="U501">
        <v>83.580281690000007</v>
      </c>
      <c r="V501">
        <v>1.881690141</v>
      </c>
      <c r="W501">
        <v>1</v>
      </c>
      <c r="X501">
        <v>1</v>
      </c>
      <c r="Y501">
        <v>0</v>
      </c>
      <c r="Z501">
        <v>1</v>
      </c>
      <c r="AA501">
        <v>0.02</v>
      </c>
      <c r="AB501">
        <v>0</v>
      </c>
      <c r="AC501">
        <v>0</v>
      </c>
      <c r="AD501">
        <v>4.7976444E-2</v>
      </c>
      <c r="AE501">
        <v>5.0501520000000001E-2</v>
      </c>
      <c r="AF501">
        <v>30.474399999999999</v>
      </c>
      <c r="AG501">
        <v>0.1067473</v>
      </c>
      <c r="AH501">
        <v>30.581147300000001</v>
      </c>
      <c r="AI501">
        <v>0.75</v>
      </c>
      <c r="AJ501">
        <v>25</v>
      </c>
      <c r="AK501" t="s">
        <v>66</v>
      </c>
      <c r="AL501" t="s">
        <v>69</v>
      </c>
      <c r="AM501">
        <v>56.25</v>
      </c>
      <c r="AN501">
        <v>5.8749307310000001</v>
      </c>
      <c r="AO501">
        <v>5.8749307310000001</v>
      </c>
      <c r="AP501">
        <v>0</v>
      </c>
      <c r="AQ501">
        <v>4.1431347260000004</v>
      </c>
      <c r="AR501">
        <v>0</v>
      </c>
      <c r="AS501">
        <v>5.0875963349999997</v>
      </c>
      <c r="AT501">
        <v>4.5108595070000002</v>
      </c>
      <c r="AU501">
        <v>0</v>
      </c>
      <c r="AV501">
        <v>0</v>
      </c>
      <c r="AW501">
        <v>3.7612001159999999</v>
      </c>
      <c r="AX501">
        <v>2.233679075</v>
      </c>
      <c r="AY501">
        <v>5.9839362810000001</v>
      </c>
      <c r="AZ501">
        <v>2.397895273</v>
      </c>
      <c r="BA501">
        <v>2.1972245770000001</v>
      </c>
      <c r="BB501">
        <v>34.001773999999997</v>
      </c>
      <c r="BC501">
        <v>0.10120966000000001</v>
      </c>
      <c r="BD501">
        <v>34.102984999999997</v>
      </c>
      <c r="BE501">
        <v>11.516370029999999</v>
      </c>
      <c r="BF501">
        <v>11.57487542</v>
      </c>
      <c r="BG501">
        <v>5.1876133119999999</v>
      </c>
      <c r="BH501" t="str">
        <f t="shared" si="21"/>
        <v>Ok</v>
      </c>
      <c r="BI501" t="str">
        <f t="shared" si="22"/>
        <v>Ok</v>
      </c>
      <c r="BJ501" t="str">
        <f t="shared" si="23"/>
        <v>Ok</v>
      </c>
    </row>
    <row r="502" spans="1:62" x14ac:dyDescent="0.3">
      <c r="A502" t="s">
        <v>65</v>
      </c>
      <c r="B502">
        <v>200</v>
      </c>
      <c r="C502">
        <v>0.05</v>
      </c>
      <c r="D502">
        <v>0.05</v>
      </c>
      <c r="E502">
        <v>355</v>
      </c>
      <c r="F502">
        <v>355</v>
      </c>
      <c r="G502">
        <v>0</v>
      </c>
      <c r="H502">
        <v>62</v>
      </c>
      <c r="I502">
        <v>0</v>
      </c>
      <c r="J502">
        <v>161</v>
      </c>
      <c r="K502">
        <v>90</v>
      </c>
      <c r="L502">
        <v>0</v>
      </c>
      <c r="M502">
        <v>0</v>
      </c>
      <c r="N502">
        <v>42</v>
      </c>
      <c r="O502">
        <v>8.3341440000000002</v>
      </c>
      <c r="P502">
        <v>2.3476462E-2</v>
      </c>
      <c r="Q502">
        <v>396</v>
      </c>
      <c r="R502">
        <v>10</v>
      </c>
      <c r="S502">
        <v>8</v>
      </c>
      <c r="T502">
        <v>244</v>
      </c>
      <c r="U502">
        <v>83.580281690000007</v>
      </c>
      <c r="V502">
        <v>1.881690141</v>
      </c>
      <c r="W502">
        <v>1</v>
      </c>
      <c r="X502">
        <v>1</v>
      </c>
      <c r="Y502">
        <v>0</v>
      </c>
      <c r="Z502">
        <v>1</v>
      </c>
      <c r="AA502">
        <v>0.02</v>
      </c>
      <c r="AB502">
        <v>0</v>
      </c>
      <c r="AC502">
        <v>0</v>
      </c>
      <c r="AD502">
        <v>5.5073539999999999E-3</v>
      </c>
      <c r="AE502">
        <v>0.110147071</v>
      </c>
      <c r="AF502">
        <v>2.3925999999999998</v>
      </c>
      <c r="AG502">
        <v>0.11226369999999999</v>
      </c>
      <c r="AH502">
        <v>2.5048637</v>
      </c>
      <c r="AI502">
        <v>0.75</v>
      </c>
      <c r="AJ502">
        <v>25</v>
      </c>
      <c r="AK502" t="s">
        <v>66</v>
      </c>
      <c r="AL502" t="s">
        <v>69</v>
      </c>
      <c r="AM502">
        <v>112.5</v>
      </c>
      <c r="AN502">
        <v>5.8749307310000001</v>
      </c>
      <c r="AO502">
        <v>5.8749307310000001</v>
      </c>
      <c r="AP502">
        <v>0</v>
      </c>
      <c r="AQ502">
        <v>4.1431347260000004</v>
      </c>
      <c r="AR502">
        <v>0</v>
      </c>
      <c r="AS502">
        <v>5.0875963349999997</v>
      </c>
      <c r="AT502">
        <v>4.5108595070000002</v>
      </c>
      <c r="AU502">
        <v>0</v>
      </c>
      <c r="AV502">
        <v>0</v>
      </c>
      <c r="AW502">
        <v>3.7612001159999999</v>
      </c>
      <c r="AX502">
        <v>2.233679075</v>
      </c>
      <c r="AY502">
        <v>5.9839362810000001</v>
      </c>
      <c r="AZ502">
        <v>2.397895273</v>
      </c>
      <c r="BA502">
        <v>2.1972245770000001</v>
      </c>
      <c r="BB502">
        <v>2.1539505000000001</v>
      </c>
      <c r="BC502">
        <v>0.10291456</v>
      </c>
      <c r="BD502">
        <v>2.2568649999999999</v>
      </c>
      <c r="BE502">
        <v>9.9006854319999995</v>
      </c>
      <c r="BF502">
        <v>9.9744857979999999</v>
      </c>
      <c r="BG502">
        <v>8.3278416259999997</v>
      </c>
      <c r="BH502" t="str">
        <f t="shared" si="21"/>
        <v>Ok</v>
      </c>
      <c r="BI502" t="str">
        <f t="shared" si="22"/>
        <v>Ok</v>
      </c>
      <c r="BJ502" t="str">
        <f t="shared" si="23"/>
        <v>Ok</v>
      </c>
    </row>
    <row r="503" spans="1:62" x14ac:dyDescent="0.3">
      <c r="A503" t="s">
        <v>65</v>
      </c>
      <c r="B503">
        <v>200</v>
      </c>
      <c r="C503">
        <v>0.05</v>
      </c>
      <c r="D503">
        <v>0.25</v>
      </c>
      <c r="E503">
        <v>355</v>
      </c>
      <c r="F503">
        <v>355</v>
      </c>
      <c r="G503">
        <v>0</v>
      </c>
      <c r="H503">
        <v>62</v>
      </c>
      <c r="I503">
        <v>0</v>
      </c>
      <c r="J503">
        <v>161</v>
      </c>
      <c r="K503">
        <v>90</v>
      </c>
      <c r="L503">
        <v>0</v>
      </c>
      <c r="M503">
        <v>0</v>
      </c>
      <c r="N503">
        <v>42</v>
      </c>
      <c r="O503">
        <v>8.3341440000000002</v>
      </c>
      <c r="P503">
        <v>2.3476462E-2</v>
      </c>
      <c r="Q503">
        <v>396</v>
      </c>
      <c r="R503">
        <v>10</v>
      </c>
      <c r="S503">
        <v>8</v>
      </c>
      <c r="T503">
        <v>244</v>
      </c>
      <c r="U503">
        <v>83.580281690000007</v>
      </c>
      <c r="V503">
        <v>1.881690141</v>
      </c>
      <c r="W503">
        <v>1</v>
      </c>
      <c r="X503">
        <v>1</v>
      </c>
      <c r="Y503">
        <v>0</v>
      </c>
      <c r="Z503">
        <v>1</v>
      </c>
      <c r="AA503">
        <v>0.02</v>
      </c>
      <c r="AB503">
        <v>0</v>
      </c>
      <c r="AC503">
        <v>0</v>
      </c>
      <c r="AD503">
        <v>5.6499439999999996E-3</v>
      </c>
      <c r="AE503">
        <v>0.11299888900000001</v>
      </c>
      <c r="AF503">
        <v>2.3454999999999999</v>
      </c>
      <c r="AG503">
        <v>0.1111714</v>
      </c>
      <c r="AH503">
        <v>2.4566713999999998</v>
      </c>
      <c r="AI503">
        <v>0.75</v>
      </c>
      <c r="AJ503">
        <v>25</v>
      </c>
      <c r="AK503" t="s">
        <v>66</v>
      </c>
      <c r="AL503" t="s">
        <v>69</v>
      </c>
      <c r="AM503">
        <v>112.5</v>
      </c>
      <c r="AN503">
        <v>5.8749307310000001</v>
      </c>
      <c r="AO503">
        <v>5.8749307310000001</v>
      </c>
      <c r="AP503">
        <v>0</v>
      </c>
      <c r="AQ503">
        <v>4.1431347260000004</v>
      </c>
      <c r="AR503">
        <v>0</v>
      </c>
      <c r="AS503">
        <v>5.0875963349999997</v>
      </c>
      <c r="AT503">
        <v>4.5108595070000002</v>
      </c>
      <c r="AU503">
        <v>0</v>
      </c>
      <c r="AV503">
        <v>0</v>
      </c>
      <c r="AW503">
        <v>3.7612001159999999</v>
      </c>
      <c r="AX503">
        <v>2.233679075</v>
      </c>
      <c r="AY503">
        <v>5.9839362810000001</v>
      </c>
      <c r="AZ503">
        <v>2.397895273</v>
      </c>
      <c r="BA503">
        <v>2.1972245770000001</v>
      </c>
      <c r="BB503">
        <v>2.1768491000000001</v>
      </c>
      <c r="BC503">
        <v>0.10251207</v>
      </c>
      <c r="BD503">
        <v>2.2793611999999999</v>
      </c>
      <c r="BE503">
        <v>7.2174956730000002</v>
      </c>
      <c r="BF503">
        <v>7.190401756</v>
      </c>
      <c r="BG503">
        <v>7.7891714539999999</v>
      </c>
      <c r="BH503" t="str">
        <f t="shared" si="21"/>
        <v>Ok</v>
      </c>
      <c r="BI503" t="str">
        <f t="shared" si="22"/>
        <v>Ok</v>
      </c>
      <c r="BJ503" t="str">
        <f t="shared" si="23"/>
        <v>Ok</v>
      </c>
    </row>
    <row r="504" spans="1:62" x14ac:dyDescent="0.3">
      <c r="A504" t="s">
        <v>65</v>
      </c>
      <c r="B504">
        <v>200</v>
      </c>
      <c r="C504">
        <v>0.05</v>
      </c>
      <c r="D504">
        <v>0.5</v>
      </c>
      <c r="E504">
        <v>355</v>
      </c>
      <c r="F504">
        <v>355</v>
      </c>
      <c r="G504">
        <v>0</v>
      </c>
      <c r="H504">
        <v>62</v>
      </c>
      <c r="I504">
        <v>0</v>
      </c>
      <c r="J504">
        <v>161</v>
      </c>
      <c r="K504">
        <v>90</v>
      </c>
      <c r="L504">
        <v>0</v>
      </c>
      <c r="M504">
        <v>0</v>
      </c>
      <c r="N504">
        <v>42</v>
      </c>
      <c r="O504">
        <v>8.3341440000000002</v>
      </c>
      <c r="P504">
        <v>2.3476462E-2</v>
      </c>
      <c r="Q504">
        <v>396</v>
      </c>
      <c r="R504">
        <v>10</v>
      </c>
      <c r="S504">
        <v>8</v>
      </c>
      <c r="T504">
        <v>244</v>
      </c>
      <c r="U504">
        <v>83.580281690000007</v>
      </c>
      <c r="V504">
        <v>1.881690141</v>
      </c>
      <c r="W504">
        <v>1</v>
      </c>
      <c r="X504">
        <v>1</v>
      </c>
      <c r="Y504">
        <v>0</v>
      </c>
      <c r="Z504">
        <v>1</v>
      </c>
      <c r="AA504">
        <v>0.02</v>
      </c>
      <c r="AB504">
        <v>0</v>
      </c>
      <c r="AC504">
        <v>0</v>
      </c>
      <c r="AD504">
        <v>5.5987950000000002E-3</v>
      </c>
      <c r="AE504">
        <v>0.111975909</v>
      </c>
      <c r="AF504">
        <v>2.2566000000000002</v>
      </c>
      <c r="AG504">
        <v>0.1097243</v>
      </c>
      <c r="AH504">
        <v>2.3663243</v>
      </c>
      <c r="AI504">
        <v>0.75</v>
      </c>
      <c r="AJ504">
        <v>25</v>
      </c>
      <c r="AK504" t="s">
        <v>66</v>
      </c>
      <c r="AL504" t="s">
        <v>69</v>
      </c>
      <c r="AM504">
        <v>112.5</v>
      </c>
      <c r="AN504">
        <v>5.8749307310000001</v>
      </c>
      <c r="AO504">
        <v>5.8749307310000001</v>
      </c>
      <c r="AP504">
        <v>0</v>
      </c>
      <c r="AQ504">
        <v>4.1431347260000004</v>
      </c>
      <c r="AR504">
        <v>0</v>
      </c>
      <c r="AS504">
        <v>5.0875963349999997</v>
      </c>
      <c r="AT504">
        <v>4.5108595070000002</v>
      </c>
      <c r="AU504">
        <v>0</v>
      </c>
      <c r="AV504">
        <v>0</v>
      </c>
      <c r="AW504">
        <v>3.7612001159999999</v>
      </c>
      <c r="AX504">
        <v>2.233679075</v>
      </c>
      <c r="AY504">
        <v>5.9839362810000001</v>
      </c>
      <c r="AZ504">
        <v>2.397895273</v>
      </c>
      <c r="BA504">
        <v>2.1972245770000001</v>
      </c>
      <c r="BB504">
        <v>2.1886190999999999</v>
      </c>
      <c r="BC504">
        <v>0.10209131</v>
      </c>
      <c r="BD504">
        <v>2.2907104</v>
      </c>
      <c r="BE504">
        <v>3.1954136960000001</v>
      </c>
      <c r="BF504">
        <v>3.012534928</v>
      </c>
      <c r="BG504">
        <v>6.9565151849999998</v>
      </c>
      <c r="BH504" t="str">
        <f t="shared" si="21"/>
        <v>Ok</v>
      </c>
      <c r="BI504" t="str">
        <f t="shared" si="22"/>
        <v>Ok</v>
      </c>
      <c r="BJ504" t="str">
        <f t="shared" si="23"/>
        <v>Ok</v>
      </c>
    </row>
    <row r="505" spans="1:62" x14ac:dyDescent="0.3">
      <c r="A505" t="s">
        <v>65</v>
      </c>
      <c r="B505">
        <v>200</v>
      </c>
      <c r="C505">
        <v>0.05</v>
      </c>
      <c r="D505">
        <v>0.75</v>
      </c>
      <c r="E505">
        <v>355</v>
      </c>
      <c r="F505">
        <v>355</v>
      </c>
      <c r="G505">
        <v>0</v>
      </c>
      <c r="H505">
        <v>62</v>
      </c>
      <c r="I505">
        <v>0</v>
      </c>
      <c r="J505">
        <v>161</v>
      </c>
      <c r="K505">
        <v>90</v>
      </c>
      <c r="L505">
        <v>0</v>
      </c>
      <c r="M505">
        <v>0</v>
      </c>
      <c r="N505">
        <v>42</v>
      </c>
      <c r="O505">
        <v>8.3341440000000002</v>
      </c>
      <c r="P505">
        <v>2.3476462E-2</v>
      </c>
      <c r="Q505">
        <v>396</v>
      </c>
      <c r="R505">
        <v>10</v>
      </c>
      <c r="S505">
        <v>8</v>
      </c>
      <c r="T505">
        <v>244</v>
      </c>
      <c r="U505">
        <v>83.580281690000007</v>
      </c>
      <c r="V505">
        <v>1.881690141</v>
      </c>
      <c r="W505">
        <v>1</v>
      </c>
      <c r="X505">
        <v>1</v>
      </c>
      <c r="Y505">
        <v>0</v>
      </c>
      <c r="Z505">
        <v>1</v>
      </c>
      <c r="AA505">
        <v>0.02</v>
      </c>
      <c r="AB505">
        <v>0</v>
      </c>
      <c r="AC505">
        <v>0</v>
      </c>
      <c r="AD505">
        <v>5.5162220000000003E-3</v>
      </c>
      <c r="AE505">
        <v>0.11032444399999999</v>
      </c>
      <c r="AF505">
        <v>2.1640000000000001</v>
      </c>
      <c r="AG505">
        <v>0.1082225</v>
      </c>
      <c r="AH505">
        <v>2.2722224999999998</v>
      </c>
      <c r="AI505">
        <v>0.75</v>
      </c>
      <c r="AJ505">
        <v>25</v>
      </c>
      <c r="AK505" t="s">
        <v>66</v>
      </c>
      <c r="AL505" t="s">
        <v>69</v>
      </c>
      <c r="AM505">
        <v>112.5</v>
      </c>
      <c r="AN505">
        <v>5.8749307310000001</v>
      </c>
      <c r="AO505">
        <v>5.8749307310000001</v>
      </c>
      <c r="AP505">
        <v>0</v>
      </c>
      <c r="AQ505">
        <v>4.1431347260000004</v>
      </c>
      <c r="AR505">
        <v>0</v>
      </c>
      <c r="AS505">
        <v>5.0875963349999997</v>
      </c>
      <c r="AT505">
        <v>4.5108595070000002</v>
      </c>
      <c r="AU505">
        <v>0</v>
      </c>
      <c r="AV505">
        <v>0</v>
      </c>
      <c r="AW505">
        <v>3.7612001159999999</v>
      </c>
      <c r="AX505">
        <v>2.233679075</v>
      </c>
      <c r="AY505">
        <v>5.9839362810000001</v>
      </c>
      <c r="AZ505">
        <v>2.397895273</v>
      </c>
      <c r="BA505">
        <v>2.1972245770000001</v>
      </c>
      <c r="BB505">
        <v>2.2150835999999998</v>
      </c>
      <c r="BC505">
        <v>0.10267316999999999</v>
      </c>
      <c r="BD505">
        <v>2.3177566999999999</v>
      </c>
      <c r="BE505">
        <v>2.0039478009999998</v>
      </c>
      <c r="BF505">
        <v>2.3606099390000002</v>
      </c>
      <c r="BG505">
        <v>5.1277017709999999</v>
      </c>
      <c r="BH505" t="str">
        <f t="shared" si="21"/>
        <v>Ok</v>
      </c>
      <c r="BI505" t="str">
        <f t="shared" si="22"/>
        <v>Ok</v>
      </c>
      <c r="BJ505" t="str">
        <f t="shared" si="23"/>
        <v>Ok</v>
      </c>
    </row>
    <row r="506" spans="1:62" x14ac:dyDescent="0.3">
      <c r="A506" t="s">
        <v>65</v>
      </c>
      <c r="B506">
        <v>200</v>
      </c>
      <c r="C506">
        <v>0.05</v>
      </c>
      <c r="D506">
        <v>0.95</v>
      </c>
      <c r="E506">
        <v>355</v>
      </c>
      <c r="F506">
        <v>355</v>
      </c>
      <c r="G506">
        <v>0</v>
      </c>
      <c r="H506">
        <v>62</v>
      </c>
      <c r="I506">
        <v>0</v>
      </c>
      <c r="J506">
        <v>161</v>
      </c>
      <c r="K506">
        <v>90</v>
      </c>
      <c r="L506">
        <v>0</v>
      </c>
      <c r="M506">
        <v>0</v>
      </c>
      <c r="N506">
        <v>42</v>
      </c>
      <c r="O506">
        <v>8.3341440000000002</v>
      </c>
      <c r="P506">
        <v>2.3476462E-2</v>
      </c>
      <c r="Q506">
        <v>396</v>
      </c>
      <c r="R506">
        <v>10</v>
      </c>
      <c r="S506">
        <v>8</v>
      </c>
      <c r="T506">
        <v>244</v>
      </c>
      <c r="U506">
        <v>83.580281690000007</v>
      </c>
      <c r="V506">
        <v>1.881690141</v>
      </c>
      <c r="W506">
        <v>1</v>
      </c>
      <c r="X506">
        <v>1</v>
      </c>
      <c r="Y506">
        <v>0</v>
      </c>
      <c r="Z506">
        <v>1</v>
      </c>
      <c r="AA506">
        <v>0.02</v>
      </c>
      <c r="AB506">
        <v>0</v>
      </c>
      <c r="AC506">
        <v>0</v>
      </c>
      <c r="AD506">
        <v>5.4177829999999998E-3</v>
      </c>
      <c r="AE506">
        <v>0.10835565699999999</v>
      </c>
      <c r="AF506">
        <v>2.0872999999999999</v>
      </c>
      <c r="AG506">
        <v>0.1069959</v>
      </c>
      <c r="AH506">
        <v>2.1942959000000002</v>
      </c>
      <c r="AI506">
        <v>0.75</v>
      </c>
      <c r="AJ506">
        <v>25</v>
      </c>
      <c r="AK506" t="s">
        <v>66</v>
      </c>
      <c r="AL506" t="s">
        <v>69</v>
      </c>
      <c r="AM506">
        <v>112.5</v>
      </c>
      <c r="AN506">
        <v>5.8749307310000001</v>
      </c>
      <c r="AO506">
        <v>5.8749307310000001</v>
      </c>
      <c r="AP506">
        <v>0</v>
      </c>
      <c r="AQ506">
        <v>4.1431347260000004</v>
      </c>
      <c r="AR506">
        <v>0</v>
      </c>
      <c r="AS506">
        <v>5.0875963349999997</v>
      </c>
      <c r="AT506">
        <v>4.5108595070000002</v>
      </c>
      <c r="AU506">
        <v>0</v>
      </c>
      <c r="AV506">
        <v>0</v>
      </c>
      <c r="AW506">
        <v>3.7612001159999999</v>
      </c>
      <c r="AX506">
        <v>2.233679075</v>
      </c>
      <c r="AY506">
        <v>5.9839362810000001</v>
      </c>
      <c r="AZ506">
        <v>2.397895273</v>
      </c>
      <c r="BA506">
        <v>2.1972245770000001</v>
      </c>
      <c r="BB506">
        <v>2.2292488000000001</v>
      </c>
      <c r="BC506">
        <v>0.10316866</v>
      </c>
      <c r="BD506">
        <v>2.3324175</v>
      </c>
      <c r="BE506">
        <v>6.2945744049999997</v>
      </c>
      <c r="BF506">
        <v>6.8005922549999998</v>
      </c>
      <c r="BG506">
        <v>3.5769978920000001</v>
      </c>
      <c r="BH506" t="str">
        <f t="shared" si="21"/>
        <v>Ok</v>
      </c>
      <c r="BI506" t="str">
        <f t="shared" si="22"/>
        <v>Ok</v>
      </c>
      <c r="BJ506" t="str">
        <f t="shared" si="23"/>
        <v>Ok</v>
      </c>
    </row>
    <row r="507" spans="1:62" x14ac:dyDescent="0.3">
      <c r="A507" t="s">
        <v>65</v>
      </c>
      <c r="B507">
        <v>200</v>
      </c>
      <c r="C507">
        <v>0.25</v>
      </c>
      <c r="D507">
        <v>0.05</v>
      </c>
      <c r="E507">
        <v>355</v>
      </c>
      <c r="F507">
        <v>355</v>
      </c>
      <c r="G507">
        <v>0</v>
      </c>
      <c r="H507">
        <v>62</v>
      </c>
      <c r="I507">
        <v>0</v>
      </c>
      <c r="J507">
        <v>161</v>
      </c>
      <c r="K507">
        <v>90</v>
      </c>
      <c r="L507">
        <v>0</v>
      </c>
      <c r="M507">
        <v>0</v>
      </c>
      <c r="N507">
        <v>42</v>
      </c>
      <c r="O507">
        <v>8.3341440000000002</v>
      </c>
      <c r="P507">
        <v>2.3476462E-2</v>
      </c>
      <c r="Q507">
        <v>396</v>
      </c>
      <c r="R507">
        <v>10</v>
      </c>
      <c r="S507">
        <v>8</v>
      </c>
      <c r="T507">
        <v>244</v>
      </c>
      <c r="U507">
        <v>83.580281690000007</v>
      </c>
      <c r="V507">
        <v>1.881690141</v>
      </c>
      <c r="W507">
        <v>1</v>
      </c>
      <c r="X507">
        <v>1</v>
      </c>
      <c r="Y507">
        <v>0</v>
      </c>
      <c r="Z507">
        <v>1</v>
      </c>
      <c r="AA507">
        <v>0.02</v>
      </c>
      <c r="AB507">
        <v>0</v>
      </c>
      <c r="AC507">
        <v>0</v>
      </c>
      <c r="AD507">
        <v>1.7974818E-2</v>
      </c>
      <c r="AE507">
        <v>7.1899273E-2</v>
      </c>
      <c r="AF507">
        <v>9.7969000000000008</v>
      </c>
      <c r="AG507">
        <v>0.11233070000000001</v>
      </c>
      <c r="AH507">
        <v>9.9092307000000002</v>
      </c>
      <c r="AI507">
        <v>0.75</v>
      </c>
      <c r="AJ507">
        <v>25</v>
      </c>
      <c r="AK507" t="s">
        <v>66</v>
      </c>
      <c r="AL507" t="s">
        <v>69</v>
      </c>
      <c r="AM507">
        <v>112.5</v>
      </c>
      <c r="AN507">
        <v>5.8749307310000001</v>
      </c>
      <c r="AO507">
        <v>5.8749307310000001</v>
      </c>
      <c r="AP507">
        <v>0</v>
      </c>
      <c r="AQ507">
        <v>4.1431347260000004</v>
      </c>
      <c r="AR507">
        <v>0</v>
      </c>
      <c r="AS507">
        <v>5.0875963349999997</v>
      </c>
      <c r="AT507">
        <v>4.5108595070000002</v>
      </c>
      <c r="AU507">
        <v>0</v>
      </c>
      <c r="AV507">
        <v>0</v>
      </c>
      <c r="AW507">
        <v>3.7612001159999999</v>
      </c>
      <c r="AX507">
        <v>2.233679075</v>
      </c>
      <c r="AY507">
        <v>5.9839362810000001</v>
      </c>
      <c r="AZ507">
        <v>2.397895273</v>
      </c>
      <c r="BA507">
        <v>2.1972245770000001</v>
      </c>
      <c r="BB507">
        <v>9.0049320000000002</v>
      </c>
      <c r="BC507">
        <v>0.10236779999999999</v>
      </c>
      <c r="BD507">
        <v>9.1073000000000004</v>
      </c>
      <c r="BE507">
        <v>8.0927664270000008</v>
      </c>
      <c r="BF507">
        <v>8.0838591439999998</v>
      </c>
      <c r="BG507">
        <v>8.8692552839999994</v>
      </c>
      <c r="BH507" t="str">
        <f t="shared" si="21"/>
        <v>Ok</v>
      </c>
      <c r="BI507" t="str">
        <f t="shared" si="22"/>
        <v>Ok</v>
      </c>
      <c r="BJ507" t="str">
        <f t="shared" si="23"/>
        <v>Ok</v>
      </c>
    </row>
    <row r="508" spans="1:62" x14ac:dyDescent="0.3">
      <c r="A508" t="s">
        <v>65</v>
      </c>
      <c r="B508">
        <v>200</v>
      </c>
      <c r="C508">
        <v>0.25</v>
      </c>
      <c r="D508">
        <v>0.25</v>
      </c>
      <c r="E508">
        <v>355</v>
      </c>
      <c r="F508">
        <v>355</v>
      </c>
      <c r="G508">
        <v>0</v>
      </c>
      <c r="H508">
        <v>62</v>
      </c>
      <c r="I508">
        <v>0</v>
      </c>
      <c r="J508">
        <v>161</v>
      </c>
      <c r="K508">
        <v>90</v>
      </c>
      <c r="L508">
        <v>0</v>
      </c>
      <c r="M508">
        <v>0</v>
      </c>
      <c r="N508">
        <v>42</v>
      </c>
      <c r="O508">
        <v>8.3341440000000002</v>
      </c>
      <c r="P508">
        <v>2.3476462E-2</v>
      </c>
      <c r="Q508">
        <v>396</v>
      </c>
      <c r="R508">
        <v>10</v>
      </c>
      <c r="S508">
        <v>8</v>
      </c>
      <c r="T508">
        <v>244</v>
      </c>
      <c r="U508">
        <v>83.580281690000007</v>
      </c>
      <c r="V508">
        <v>1.881690141</v>
      </c>
      <c r="W508">
        <v>1</v>
      </c>
      <c r="X508">
        <v>1</v>
      </c>
      <c r="Y508">
        <v>0</v>
      </c>
      <c r="Z508">
        <v>1</v>
      </c>
      <c r="AA508">
        <v>0.02</v>
      </c>
      <c r="AB508">
        <v>0</v>
      </c>
      <c r="AC508">
        <v>0</v>
      </c>
      <c r="AD508">
        <v>1.8619661999999999E-2</v>
      </c>
      <c r="AE508">
        <v>7.4478645999999996E-2</v>
      </c>
      <c r="AF508">
        <v>9.8030000000000008</v>
      </c>
      <c r="AG508">
        <v>0.1111738</v>
      </c>
      <c r="AH508">
        <v>9.9141738000000004</v>
      </c>
      <c r="AI508">
        <v>0.75</v>
      </c>
      <c r="AJ508">
        <v>25</v>
      </c>
      <c r="AK508" t="s">
        <v>66</v>
      </c>
      <c r="AL508" t="s">
        <v>69</v>
      </c>
      <c r="AM508">
        <v>112.5</v>
      </c>
      <c r="AN508">
        <v>5.8749307310000001</v>
      </c>
      <c r="AO508">
        <v>5.8749307310000001</v>
      </c>
      <c r="AP508">
        <v>0</v>
      </c>
      <c r="AQ508">
        <v>4.1431347260000004</v>
      </c>
      <c r="AR508">
        <v>0</v>
      </c>
      <c r="AS508">
        <v>5.0875963349999997</v>
      </c>
      <c r="AT508">
        <v>4.5108595070000002</v>
      </c>
      <c r="AU508">
        <v>0</v>
      </c>
      <c r="AV508">
        <v>0</v>
      </c>
      <c r="AW508">
        <v>3.7612001159999999</v>
      </c>
      <c r="AX508">
        <v>2.233679075</v>
      </c>
      <c r="AY508">
        <v>5.9839362810000001</v>
      </c>
      <c r="AZ508">
        <v>2.397895273</v>
      </c>
      <c r="BA508">
        <v>2.1972245770000001</v>
      </c>
      <c r="BB508">
        <v>9.1811530000000001</v>
      </c>
      <c r="BC508">
        <v>0.10189535</v>
      </c>
      <c r="BD508">
        <v>9.2830490000000001</v>
      </c>
      <c r="BE508">
        <v>6.3658876969999998</v>
      </c>
      <c r="BF508">
        <v>6.3434326490000004</v>
      </c>
      <c r="BG508">
        <v>8.34589873</v>
      </c>
      <c r="BH508" t="str">
        <f t="shared" si="21"/>
        <v>Ok</v>
      </c>
      <c r="BI508" t="str">
        <f t="shared" si="22"/>
        <v>Ok</v>
      </c>
      <c r="BJ508" t="str">
        <f t="shared" si="23"/>
        <v>Ok</v>
      </c>
    </row>
    <row r="509" spans="1:62" x14ac:dyDescent="0.3">
      <c r="A509" t="s">
        <v>65</v>
      </c>
      <c r="B509">
        <v>200</v>
      </c>
      <c r="C509">
        <v>0.25</v>
      </c>
      <c r="D509">
        <v>0.5</v>
      </c>
      <c r="E509">
        <v>355</v>
      </c>
      <c r="F509">
        <v>355</v>
      </c>
      <c r="G509">
        <v>0</v>
      </c>
      <c r="H509">
        <v>62</v>
      </c>
      <c r="I509">
        <v>0</v>
      </c>
      <c r="J509">
        <v>161</v>
      </c>
      <c r="K509">
        <v>90</v>
      </c>
      <c r="L509">
        <v>0</v>
      </c>
      <c r="M509">
        <v>0</v>
      </c>
      <c r="N509">
        <v>42</v>
      </c>
      <c r="O509">
        <v>8.3341440000000002</v>
      </c>
      <c r="P509">
        <v>2.3476462E-2</v>
      </c>
      <c r="Q509">
        <v>396</v>
      </c>
      <c r="R509">
        <v>10</v>
      </c>
      <c r="S509">
        <v>8</v>
      </c>
      <c r="T509">
        <v>244</v>
      </c>
      <c r="U509">
        <v>83.580281690000007</v>
      </c>
      <c r="V509">
        <v>1.881690141</v>
      </c>
      <c r="W509">
        <v>1</v>
      </c>
      <c r="X509">
        <v>1</v>
      </c>
      <c r="Y509">
        <v>0</v>
      </c>
      <c r="Z509">
        <v>1</v>
      </c>
      <c r="AA509">
        <v>0.02</v>
      </c>
      <c r="AB509">
        <v>0</v>
      </c>
      <c r="AC509">
        <v>0</v>
      </c>
      <c r="AD509">
        <v>1.8800303000000001E-2</v>
      </c>
      <c r="AE509">
        <v>7.5201212000000003E-2</v>
      </c>
      <c r="AF509">
        <v>9.5812000000000008</v>
      </c>
      <c r="AG509">
        <v>0.1097168</v>
      </c>
      <c r="AH509">
        <v>9.6909168000000001</v>
      </c>
      <c r="AI509">
        <v>0.75</v>
      </c>
      <c r="AJ509">
        <v>25</v>
      </c>
      <c r="AK509" t="s">
        <v>66</v>
      </c>
      <c r="AL509" t="s">
        <v>69</v>
      </c>
      <c r="AM509">
        <v>112.5</v>
      </c>
      <c r="AN509">
        <v>5.8749307310000001</v>
      </c>
      <c r="AO509">
        <v>5.8749307310000001</v>
      </c>
      <c r="AP509">
        <v>0</v>
      </c>
      <c r="AQ509">
        <v>4.1431347260000004</v>
      </c>
      <c r="AR509">
        <v>0</v>
      </c>
      <c r="AS509">
        <v>5.0875963349999997</v>
      </c>
      <c r="AT509">
        <v>4.5108595070000002</v>
      </c>
      <c r="AU509">
        <v>0</v>
      </c>
      <c r="AV509">
        <v>0</v>
      </c>
      <c r="AW509">
        <v>3.7612001159999999</v>
      </c>
      <c r="AX509">
        <v>2.233679075</v>
      </c>
      <c r="AY509">
        <v>5.9839362810000001</v>
      </c>
      <c r="AZ509">
        <v>2.397895273</v>
      </c>
      <c r="BA509">
        <v>2.1972245770000001</v>
      </c>
      <c r="BB509">
        <v>9.3778579999999998</v>
      </c>
      <c r="BC509">
        <v>0.10135713</v>
      </c>
      <c r="BD509">
        <v>9.4792159999999992</v>
      </c>
      <c r="BE509">
        <v>2.1845319939999999</v>
      </c>
      <c r="BF509">
        <v>2.1223003180000002</v>
      </c>
      <c r="BG509">
        <v>7.6193142739999997</v>
      </c>
      <c r="BH509" t="str">
        <f t="shared" si="21"/>
        <v>Ok</v>
      </c>
      <c r="BI509" t="str">
        <f t="shared" si="22"/>
        <v>Ok</v>
      </c>
      <c r="BJ509" t="str">
        <f t="shared" si="23"/>
        <v>Ok</v>
      </c>
    </row>
    <row r="510" spans="1:62" x14ac:dyDescent="0.3">
      <c r="A510" t="s">
        <v>65</v>
      </c>
      <c r="B510">
        <v>200</v>
      </c>
      <c r="C510">
        <v>0.25</v>
      </c>
      <c r="D510">
        <v>0.75</v>
      </c>
      <c r="E510">
        <v>355</v>
      </c>
      <c r="F510">
        <v>355</v>
      </c>
      <c r="G510">
        <v>0</v>
      </c>
      <c r="H510">
        <v>62</v>
      </c>
      <c r="I510">
        <v>0</v>
      </c>
      <c r="J510">
        <v>161</v>
      </c>
      <c r="K510">
        <v>90</v>
      </c>
      <c r="L510">
        <v>0</v>
      </c>
      <c r="M510">
        <v>0</v>
      </c>
      <c r="N510">
        <v>42</v>
      </c>
      <c r="O510">
        <v>8.3341440000000002</v>
      </c>
      <c r="P510">
        <v>2.3476462E-2</v>
      </c>
      <c r="Q510">
        <v>396</v>
      </c>
      <c r="R510">
        <v>10</v>
      </c>
      <c r="S510">
        <v>8</v>
      </c>
      <c r="T510">
        <v>244</v>
      </c>
      <c r="U510">
        <v>83.580281690000007</v>
      </c>
      <c r="V510">
        <v>1.881690141</v>
      </c>
      <c r="W510">
        <v>1</v>
      </c>
      <c r="X510">
        <v>1</v>
      </c>
      <c r="Y510">
        <v>0</v>
      </c>
      <c r="Z510">
        <v>1</v>
      </c>
      <c r="AA510">
        <v>0.02</v>
      </c>
      <c r="AB510">
        <v>0</v>
      </c>
      <c r="AC510">
        <v>0</v>
      </c>
      <c r="AD510">
        <v>1.8466476999999999E-2</v>
      </c>
      <c r="AE510">
        <v>7.3865908999999993E-2</v>
      </c>
      <c r="AF510">
        <v>9.2261000000000006</v>
      </c>
      <c r="AG510">
        <v>0.1082359</v>
      </c>
      <c r="AH510">
        <v>9.3343358999999992</v>
      </c>
      <c r="AI510">
        <v>0.75</v>
      </c>
      <c r="AJ510">
        <v>25</v>
      </c>
      <c r="AK510" t="s">
        <v>66</v>
      </c>
      <c r="AL510" t="s">
        <v>69</v>
      </c>
      <c r="AM510">
        <v>112.5</v>
      </c>
      <c r="AN510">
        <v>5.8749307310000001</v>
      </c>
      <c r="AO510">
        <v>5.8749307310000001</v>
      </c>
      <c r="AP510">
        <v>0</v>
      </c>
      <c r="AQ510">
        <v>4.1431347260000004</v>
      </c>
      <c r="AR510">
        <v>0</v>
      </c>
      <c r="AS510">
        <v>5.0875963349999997</v>
      </c>
      <c r="AT510">
        <v>4.5108595070000002</v>
      </c>
      <c r="AU510">
        <v>0</v>
      </c>
      <c r="AV510">
        <v>0</v>
      </c>
      <c r="AW510">
        <v>3.7612001159999999</v>
      </c>
      <c r="AX510">
        <v>2.233679075</v>
      </c>
      <c r="AY510">
        <v>5.9839362810000001</v>
      </c>
      <c r="AZ510">
        <v>2.397895273</v>
      </c>
      <c r="BA510">
        <v>2.1972245770000001</v>
      </c>
      <c r="BB510">
        <v>9.4956960000000006</v>
      </c>
      <c r="BC510">
        <v>0.10165688000000001</v>
      </c>
      <c r="BD510">
        <v>9.597353</v>
      </c>
      <c r="BE510">
        <v>2.8177374839999998</v>
      </c>
      <c r="BF510">
        <v>2.9221021650000001</v>
      </c>
      <c r="BG510">
        <v>6.0784115950000004</v>
      </c>
      <c r="BH510" t="str">
        <f t="shared" si="21"/>
        <v>Ok</v>
      </c>
      <c r="BI510" t="str">
        <f t="shared" si="22"/>
        <v>Ok</v>
      </c>
      <c r="BJ510" t="str">
        <f t="shared" si="23"/>
        <v>Ok</v>
      </c>
    </row>
    <row r="511" spans="1:62" x14ac:dyDescent="0.3">
      <c r="A511" t="s">
        <v>65</v>
      </c>
      <c r="B511">
        <v>200</v>
      </c>
      <c r="C511">
        <v>0.25</v>
      </c>
      <c r="D511">
        <v>0.95</v>
      </c>
      <c r="E511">
        <v>355</v>
      </c>
      <c r="F511">
        <v>355</v>
      </c>
      <c r="G511">
        <v>0</v>
      </c>
      <c r="H511">
        <v>62</v>
      </c>
      <c r="I511">
        <v>0</v>
      </c>
      <c r="J511">
        <v>161</v>
      </c>
      <c r="K511">
        <v>90</v>
      </c>
      <c r="L511">
        <v>0</v>
      </c>
      <c r="M511">
        <v>0</v>
      </c>
      <c r="N511">
        <v>42</v>
      </c>
      <c r="O511">
        <v>8.3341440000000002</v>
      </c>
      <c r="P511">
        <v>2.3476462E-2</v>
      </c>
      <c r="Q511">
        <v>396</v>
      </c>
      <c r="R511">
        <v>10</v>
      </c>
      <c r="S511">
        <v>8</v>
      </c>
      <c r="T511">
        <v>244</v>
      </c>
      <c r="U511">
        <v>83.580281690000007</v>
      </c>
      <c r="V511">
        <v>1.881690141</v>
      </c>
      <c r="W511">
        <v>1</v>
      </c>
      <c r="X511">
        <v>1</v>
      </c>
      <c r="Y511">
        <v>0</v>
      </c>
      <c r="Z511">
        <v>1</v>
      </c>
      <c r="AA511">
        <v>0.02</v>
      </c>
      <c r="AB511">
        <v>0</v>
      </c>
      <c r="AC511">
        <v>0</v>
      </c>
      <c r="AD511">
        <v>1.7816470000000001E-2</v>
      </c>
      <c r="AE511">
        <v>7.1265879000000004E-2</v>
      </c>
      <c r="AF511">
        <v>8.9017999999999997</v>
      </c>
      <c r="AG511">
        <v>0.10709340000000001</v>
      </c>
      <c r="AH511">
        <v>9.0088933999999998</v>
      </c>
      <c r="AI511">
        <v>0.75</v>
      </c>
      <c r="AJ511">
        <v>25</v>
      </c>
      <c r="AK511" t="s">
        <v>66</v>
      </c>
      <c r="AL511" t="s">
        <v>69</v>
      </c>
      <c r="AM511">
        <v>112.5</v>
      </c>
      <c r="AN511">
        <v>5.8749307310000001</v>
      </c>
      <c r="AO511">
        <v>5.8749307310000001</v>
      </c>
      <c r="AP511">
        <v>0</v>
      </c>
      <c r="AQ511">
        <v>4.1431347260000004</v>
      </c>
      <c r="AR511">
        <v>0</v>
      </c>
      <c r="AS511">
        <v>5.0875963349999997</v>
      </c>
      <c r="AT511">
        <v>4.5108595070000002</v>
      </c>
      <c r="AU511">
        <v>0</v>
      </c>
      <c r="AV511">
        <v>0</v>
      </c>
      <c r="AW511">
        <v>3.7612001159999999</v>
      </c>
      <c r="AX511">
        <v>2.233679075</v>
      </c>
      <c r="AY511">
        <v>5.9839362810000001</v>
      </c>
      <c r="AZ511">
        <v>2.397895273</v>
      </c>
      <c r="BA511">
        <v>2.1972245770000001</v>
      </c>
      <c r="BB511">
        <v>9.5362019999999994</v>
      </c>
      <c r="BC511">
        <v>0.10225753999999999</v>
      </c>
      <c r="BD511">
        <v>9.6384600000000002</v>
      </c>
      <c r="BE511">
        <v>6.9882807060000003</v>
      </c>
      <c r="BF511">
        <v>7.1266758489999997</v>
      </c>
      <c r="BG511">
        <v>4.515551554</v>
      </c>
      <c r="BH511" t="str">
        <f t="shared" si="21"/>
        <v>Ok</v>
      </c>
      <c r="BI511" t="str">
        <f t="shared" si="22"/>
        <v>Ok</v>
      </c>
      <c r="BJ511" t="str">
        <f t="shared" si="23"/>
        <v>Ok</v>
      </c>
    </row>
    <row r="512" spans="1:62" x14ac:dyDescent="0.3">
      <c r="A512" t="s">
        <v>65</v>
      </c>
      <c r="B512">
        <v>200</v>
      </c>
      <c r="C512">
        <v>0.5</v>
      </c>
      <c r="D512">
        <v>0.05</v>
      </c>
      <c r="E512">
        <v>355</v>
      </c>
      <c r="F512">
        <v>355</v>
      </c>
      <c r="G512">
        <v>0</v>
      </c>
      <c r="H512">
        <v>62</v>
      </c>
      <c r="I512">
        <v>0</v>
      </c>
      <c r="J512">
        <v>161</v>
      </c>
      <c r="K512">
        <v>90</v>
      </c>
      <c r="L512">
        <v>0</v>
      </c>
      <c r="M512">
        <v>0</v>
      </c>
      <c r="N512">
        <v>42</v>
      </c>
      <c r="O512">
        <v>8.3341440000000002</v>
      </c>
      <c r="P512">
        <v>2.3476462E-2</v>
      </c>
      <c r="Q512">
        <v>396</v>
      </c>
      <c r="R512">
        <v>10</v>
      </c>
      <c r="S512">
        <v>8</v>
      </c>
      <c r="T512">
        <v>244</v>
      </c>
      <c r="U512">
        <v>83.580281690000007</v>
      </c>
      <c r="V512">
        <v>1.881690141</v>
      </c>
      <c r="W512">
        <v>1</v>
      </c>
      <c r="X512">
        <v>1</v>
      </c>
      <c r="Y512">
        <v>0</v>
      </c>
      <c r="Z512">
        <v>1</v>
      </c>
      <c r="AA512">
        <v>0.02</v>
      </c>
      <c r="AB512">
        <v>0</v>
      </c>
      <c r="AC512">
        <v>0</v>
      </c>
      <c r="AD512">
        <v>2.7456479999999998E-2</v>
      </c>
      <c r="AE512">
        <v>5.4912959999999997E-2</v>
      </c>
      <c r="AF512">
        <v>17.005800000000001</v>
      </c>
      <c r="AG512">
        <v>0.11215260000000001</v>
      </c>
      <c r="AH512">
        <v>17.117952599999999</v>
      </c>
      <c r="AI512">
        <v>0.75</v>
      </c>
      <c r="AJ512">
        <v>25</v>
      </c>
      <c r="AK512" t="s">
        <v>66</v>
      </c>
      <c r="AL512" t="s">
        <v>69</v>
      </c>
      <c r="AM512">
        <v>112.5</v>
      </c>
      <c r="AN512">
        <v>5.8749307310000001</v>
      </c>
      <c r="AO512">
        <v>5.8749307310000001</v>
      </c>
      <c r="AP512">
        <v>0</v>
      </c>
      <c r="AQ512">
        <v>4.1431347260000004</v>
      </c>
      <c r="AR512">
        <v>0</v>
      </c>
      <c r="AS512">
        <v>5.0875963349999997</v>
      </c>
      <c r="AT512">
        <v>4.5108595070000002</v>
      </c>
      <c r="AU512">
        <v>0</v>
      </c>
      <c r="AV512">
        <v>0</v>
      </c>
      <c r="AW512">
        <v>3.7612001159999999</v>
      </c>
      <c r="AX512">
        <v>2.233679075</v>
      </c>
      <c r="AY512">
        <v>5.9839362810000001</v>
      </c>
      <c r="AZ512">
        <v>2.397895273</v>
      </c>
      <c r="BA512">
        <v>2.1972245770000001</v>
      </c>
      <c r="BB512">
        <v>17.963736000000001</v>
      </c>
      <c r="BC512">
        <v>0.10103044999999999</v>
      </c>
      <c r="BD512">
        <v>18.064765999999999</v>
      </c>
      <c r="BE512">
        <v>5.531113167</v>
      </c>
      <c r="BF512">
        <v>5.632993334</v>
      </c>
      <c r="BG512">
        <v>9.9169822290000003</v>
      </c>
      <c r="BH512" t="str">
        <f t="shared" si="21"/>
        <v>Ok</v>
      </c>
      <c r="BI512" t="str">
        <f t="shared" si="22"/>
        <v>Ok</v>
      </c>
      <c r="BJ512" t="str">
        <f t="shared" si="23"/>
        <v>Ok</v>
      </c>
    </row>
    <row r="513" spans="1:62" x14ac:dyDescent="0.3">
      <c r="A513" t="s">
        <v>65</v>
      </c>
      <c r="B513">
        <v>200</v>
      </c>
      <c r="C513">
        <v>0.5</v>
      </c>
      <c r="D513">
        <v>0.25</v>
      </c>
      <c r="E513">
        <v>355</v>
      </c>
      <c r="F513">
        <v>355</v>
      </c>
      <c r="G513">
        <v>0</v>
      </c>
      <c r="H513">
        <v>62</v>
      </c>
      <c r="I513">
        <v>0</v>
      </c>
      <c r="J513">
        <v>161</v>
      </c>
      <c r="K513">
        <v>90</v>
      </c>
      <c r="L513">
        <v>0</v>
      </c>
      <c r="M513">
        <v>0</v>
      </c>
      <c r="N513">
        <v>42</v>
      </c>
      <c r="O513">
        <v>8.3341440000000002</v>
      </c>
      <c r="P513">
        <v>2.3476462E-2</v>
      </c>
      <c r="Q513">
        <v>396</v>
      </c>
      <c r="R513">
        <v>10</v>
      </c>
      <c r="S513">
        <v>8</v>
      </c>
      <c r="T513">
        <v>244</v>
      </c>
      <c r="U513">
        <v>83.580281690000007</v>
      </c>
      <c r="V513">
        <v>1.881690141</v>
      </c>
      <c r="W513">
        <v>1</v>
      </c>
      <c r="X513">
        <v>1</v>
      </c>
      <c r="Y513">
        <v>0</v>
      </c>
      <c r="Z513">
        <v>1</v>
      </c>
      <c r="AA513">
        <v>0.02</v>
      </c>
      <c r="AB513">
        <v>0</v>
      </c>
      <c r="AC513">
        <v>0</v>
      </c>
      <c r="AD513">
        <v>2.8466959999999999E-2</v>
      </c>
      <c r="AE513">
        <v>5.6933918999999999E-2</v>
      </c>
      <c r="AF513">
        <v>17.179400000000001</v>
      </c>
      <c r="AG513">
        <v>0.11103639999999999</v>
      </c>
      <c r="AH513">
        <v>17.290436400000001</v>
      </c>
      <c r="AI513">
        <v>0.75</v>
      </c>
      <c r="AJ513">
        <v>25</v>
      </c>
      <c r="AK513" t="s">
        <v>66</v>
      </c>
      <c r="AL513" t="s">
        <v>69</v>
      </c>
      <c r="AM513">
        <v>112.5</v>
      </c>
      <c r="AN513">
        <v>5.8749307310000001</v>
      </c>
      <c r="AO513">
        <v>5.8749307310000001</v>
      </c>
      <c r="AP513">
        <v>0</v>
      </c>
      <c r="AQ513">
        <v>4.1431347260000004</v>
      </c>
      <c r="AR513">
        <v>0</v>
      </c>
      <c r="AS513">
        <v>5.0875963349999997</v>
      </c>
      <c r="AT513">
        <v>4.5108595070000002</v>
      </c>
      <c r="AU513">
        <v>0</v>
      </c>
      <c r="AV513">
        <v>0</v>
      </c>
      <c r="AW513">
        <v>3.7612001159999999</v>
      </c>
      <c r="AX513">
        <v>2.233679075</v>
      </c>
      <c r="AY513">
        <v>5.9839362810000001</v>
      </c>
      <c r="AZ513">
        <v>2.397895273</v>
      </c>
      <c r="BA513">
        <v>2.1972245770000001</v>
      </c>
      <c r="BB513">
        <v>18.075417999999999</v>
      </c>
      <c r="BC513">
        <v>0.100600354</v>
      </c>
      <c r="BD513">
        <v>18.176020000000001</v>
      </c>
      <c r="BE513">
        <v>5.1218098149999998</v>
      </c>
      <c r="BF513">
        <v>5.2156563809999996</v>
      </c>
      <c r="BG513">
        <v>9.3987607910000008</v>
      </c>
      <c r="BH513" t="str">
        <f t="shared" si="21"/>
        <v>Ok</v>
      </c>
      <c r="BI513" t="str">
        <f t="shared" si="22"/>
        <v>Ok</v>
      </c>
      <c r="BJ513" t="str">
        <f t="shared" si="23"/>
        <v>Ok</v>
      </c>
    </row>
    <row r="514" spans="1:62" x14ac:dyDescent="0.3">
      <c r="A514" t="s">
        <v>65</v>
      </c>
      <c r="B514">
        <v>200</v>
      </c>
      <c r="C514">
        <v>0.5</v>
      </c>
      <c r="D514">
        <v>0.5</v>
      </c>
      <c r="E514">
        <v>355</v>
      </c>
      <c r="F514">
        <v>355</v>
      </c>
      <c r="G514">
        <v>0</v>
      </c>
      <c r="H514">
        <v>62</v>
      </c>
      <c r="I514">
        <v>0</v>
      </c>
      <c r="J514">
        <v>161</v>
      </c>
      <c r="K514">
        <v>90</v>
      </c>
      <c r="L514">
        <v>0</v>
      </c>
      <c r="M514">
        <v>0</v>
      </c>
      <c r="N514">
        <v>42</v>
      </c>
      <c r="O514">
        <v>8.3341440000000002</v>
      </c>
      <c r="P514">
        <v>2.3476462E-2</v>
      </c>
      <c r="Q514">
        <v>396</v>
      </c>
      <c r="R514">
        <v>10</v>
      </c>
      <c r="S514">
        <v>8</v>
      </c>
      <c r="T514">
        <v>244</v>
      </c>
      <c r="U514">
        <v>83.580281690000007</v>
      </c>
      <c r="V514">
        <v>1.881690141</v>
      </c>
      <c r="W514">
        <v>1</v>
      </c>
      <c r="X514">
        <v>1</v>
      </c>
      <c r="Y514">
        <v>0</v>
      </c>
      <c r="Z514">
        <v>1</v>
      </c>
      <c r="AA514">
        <v>0.02</v>
      </c>
      <c r="AB514">
        <v>0</v>
      </c>
      <c r="AC514">
        <v>0</v>
      </c>
      <c r="AD514">
        <v>3.5538232000000003E-2</v>
      </c>
      <c r="AE514">
        <v>7.1076465000000005E-2</v>
      </c>
      <c r="AF514">
        <v>18.758199999999999</v>
      </c>
      <c r="AG514">
        <v>0.1098498</v>
      </c>
      <c r="AH514">
        <v>18.868049800000001</v>
      </c>
      <c r="AI514">
        <v>0.75</v>
      </c>
      <c r="AJ514">
        <v>25</v>
      </c>
      <c r="AK514" t="s">
        <v>66</v>
      </c>
      <c r="AL514" t="s">
        <v>69</v>
      </c>
      <c r="AM514">
        <v>112.5</v>
      </c>
      <c r="AN514">
        <v>5.8749307310000001</v>
      </c>
      <c r="AO514">
        <v>5.8749307310000001</v>
      </c>
      <c r="AP514">
        <v>0</v>
      </c>
      <c r="AQ514">
        <v>4.1431347260000004</v>
      </c>
      <c r="AR514">
        <v>0</v>
      </c>
      <c r="AS514">
        <v>5.0875963349999997</v>
      </c>
      <c r="AT514">
        <v>4.5108595070000002</v>
      </c>
      <c r="AU514">
        <v>0</v>
      </c>
      <c r="AV514">
        <v>0</v>
      </c>
      <c r="AW514">
        <v>3.7612001159999999</v>
      </c>
      <c r="AX514">
        <v>2.233679075</v>
      </c>
      <c r="AY514">
        <v>5.9839362810000001</v>
      </c>
      <c r="AZ514">
        <v>2.397895273</v>
      </c>
      <c r="BA514">
        <v>2.1972245770000001</v>
      </c>
      <c r="BB514">
        <v>18.529879000000001</v>
      </c>
      <c r="BC514">
        <v>0.100180164</v>
      </c>
      <c r="BD514">
        <v>18.630057999999998</v>
      </c>
      <c r="BE514">
        <v>1.2613466360000001</v>
      </c>
      <c r="BF514">
        <v>1.217181732</v>
      </c>
      <c r="BG514">
        <v>8.8025977480000002</v>
      </c>
      <c r="BH514" t="str">
        <f t="shared" si="21"/>
        <v>Ok</v>
      </c>
      <c r="BI514" t="str">
        <f t="shared" si="22"/>
        <v>Ok</v>
      </c>
      <c r="BJ514" t="str">
        <f t="shared" si="23"/>
        <v>Ok</v>
      </c>
    </row>
    <row r="515" spans="1:62" x14ac:dyDescent="0.3">
      <c r="A515" t="s">
        <v>65</v>
      </c>
      <c r="B515">
        <v>200</v>
      </c>
      <c r="C515">
        <v>0.5</v>
      </c>
      <c r="D515">
        <v>0.75</v>
      </c>
      <c r="E515">
        <v>355</v>
      </c>
      <c r="F515">
        <v>355</v>
      </c>
      <c r="G515">
        <v>0</v>
      </c>
      <c r="H515">
        <v>62</v>
      </c>
      <c r="I515">
        <v>0</v>
      </c>
      <c r="J515">
        <v>161</v>
      </c>
      <c r="K515">
        <v>90</v>
      </c>
      <c r="L515">
        <v>0</v>
      </c>
      <c r="M515">
        <v>0</v>
      </c>
      <c r="N515">
        <v>42</v>
      </c>
      <c r="O515">
        <v>8.3341440000000002</v>
      </c>
      <c r="P515">
        <v>2.3476462E-2</v>
      </c>
      <c r="Q515">
        <v>396</v>
      </c>
      <c r="R515">
        <v>10</v>
      </c>
      <c r="S515">
        <v>8</v>
      </c>
      <c r="T515">
        <v>244</v>
      </c>
      <c r="U515">
        <v>83.580281690000007</v>
      </c>
      <c r="V515">
        <v>1.881690141</v>
      </c>
      <c r="W515">
        <v>1</v>
      </c>
      <c r="X515">
        <v>1</v>
      </c>
      <c r="Y515">
        <v>0</v>
      </c>
      <c r="Z515">
        <v>1</v>
      </c>
      <c r="AA515">
        <v>0.02</v>
      </c>
      <c r="AB515">
        <v>0</v>
      </c>
      <c r="AC515">
        <v>0</v>
      </c>
      <c r="AD515">
        <v>2.8467487E-2</v>
      </c>
      <c r="AE515">
        <v>5.6934974999999999E-2</v>
      </c>
      <c r="AF515">
        <v>16.744599999999998</v>
      </c>
      <c r="AG515">
        <v>0.1081901</v>
      </c>
      <c r="AH515">
        <v>16.8527901</v>
      </c>
      <c r="AI515">
        <v>0.75</v>
      </c>
      <c r="AJ515">
        <v>25</v>
      </c>
      <c r="AK515" t="s">
        <v>66</v>
      </c>
      <c r="AL515" t="s">
        <v>69</v>
      </c>
      <c r="AM515">
        <v>112.5</v>
      </c>
      <c r="AN515">
        <v>5.8749307310000001</v>
      </c>
      <c r="AO515">
        <v>5.8749307310000001</v>
      </c>
      <c r="AP515">
        <v>0</v>
      </c>
      <c r="AQ515">
        <v>4.1431347260000004</v>
      </c>
      <c r="AR515">
        <v>0</v>
      </c>
      <c r="AS515">
        <v>5.0875963349999997</v>
      </c>
      <c r="AT515">
        <v>4.5108595070000002</v>
      </c>
      <c r="AU515">
        <v>0</v>
      </c>
      <c r="AV515">
        <v>0</v>
      </c>
      <c r="AW515">
        <v>3.7612001159999999</v>
      </c>
      <c r="AX515">
        <v>2.233679075</v>
      </c>
      <c r="AY515">
        <v>5.9839362810000001</v>
      </c>
      <c r="AZ515">
        <v>2.397895273</v>
      </c>
      <c r="BA515">
        <v>2.1972245770000001</v>
      </c>
      <c r="BB515">
        <v>18.069426</v>
      </c>
      <c r="BC515">
        <v>0.10056878599999999</v>
      </c>
      <c r="BD515">
        <v>18.169993999999999</v>
      </c>
      <c r="BE515">
        <v>7.8159417309999997</v>
      </c>
      <c r="BF515">
        <v>7.9119571860000004</v>
      </c>
      <c r="BG515">
        <v>7.0443725779999999</v>
      </c>
      <c r="BH515" t="str">
        <f t="shared" ref="BH515:BH578" si="24">IF(BE515&gt;15,"Anomal","Ok")</f>
        <v>Ok</v>
      </c>
      <c r="BI515" t="str">
        <f t="shared" ref="BI515:BI578" si="25">IF(BF515&gt;15,"Anomal","Ok")</f>
        <v>Ok</v>
      </c>
      <c r="BJ515" t="str">
        <f t="shared" ref="BJ515:BJ578" si="26">IF(BG515&gt;15,"Anomal","Ok")</f>
        <v>Ok</v>
      </c>
    </row>
    <row r="516" spans="1:62" x14ac:dyDescent="0.3">
      <c r="A516" t="s">
        <v>65</v>
      </c>
      <c r="B516">
        <v>200</v>
      </c>
      <c r="C516">
        <v>0.5</v>
      </c>
      <c r="D516">
        <v>0.95</v>
      </c>
      <c r="E516">
        <v>355</v>
      </c>
      <c r="F516">
        <v>355</v>
      </c>
      <c r="G516">
        <v>0</v>
      </c>
      <c r="H516">
        <v>62</v>
      </c>
      <c r="I516">
        <v>0</v>
      </c>
      <c r="J516">
        <v>161</v>
      </c>
      <c r="K516">
        <v>90</v>
      </c>
      <c r="L516">
        <v>0</v>
      </c>
      <c r="M516">
        <v>0</v>
      </c>
      <c r="N516">
        <v>42</v>
      </c>
      <c r="O516">
        <v>8.3341440000000002</v>
      </c>
      <c r="P516">
        <v>2.3476462E-2</v>
      </c>
      <c r="Q516">
        <v>396</v>
      </c>
      <c r="R516">
        <v>10</v>
      </c>
      <c r="S516">
        <v>8</v>
      </c>
      <c r="T516">
        <v>244</v>
      </c>
      <c r="U516">
        <v>83.580281690000007</v>
      </c>
      <c r="V516">
        <v>1.881690141</v>
      </c>
      <c r="W516">
        <v>1</v>
      </c>
      <c r="X516">
        <v>1</v>
      </c>
      <c r="Y516">
        <v>0</v>
      </c>
      <c r="Z516">
        <v>1</v>
      </c>
      <c r="AA516">
        <v>0.02</v>
      </c>
      <c r="AB516">
        <v>0</v>
      </c>
      <c r="AC516">
        <v>0</v>
      </c>
      <c r="AD516">
        <v>2.7457399E-2</v>
      </c>
      <c r="AE516">
        <v>5.4914798000000001E-2</v>
      </c>
      <c r="AF516">
        <v>16.404900000000001</v>
      </c>
      <c r="AG516">
        <v>0.10703650000000001</v>
      </c>
      <c r="AH516">
        <v>16.511936500000001</v>
      </c>
      <c r="AI516">
        <v>0.75</v>
      </c>
      <c r="AJ516">
        <v>25</v>
      </c>
      <c r="AK516" t="s">
        <v>66</v>
      </c>
      <c r="AL516" t="s">
        <v>69</v>
      </c>
      <c r="AM516">
        <v>112.5</v>
      </c>
      <c r="AN516">
        <v>5.8749307310000001</v>
      </c>
      <c r="AO516">
        <v>5.8749307310000001</v>
      </c>
      <c r="AP516">
        <v>0</v>
      </c>
      <c r="AQ516">
        <v>4.1431347260000004</v>
      </c>
      <c r="AR516">
        <v>0</v>
      </c>
      <c r="AS516">
        <v>5.0875963349999997</v>
      </c>
      <c r="AT516">
        <v>4.5108595070000002</v>
      </c>
      <c r="AU516">
        <v>0</v>
      </c>
      <c r="AV516">
        <v>0</v>
      </c>
      <c r="AW516">
        <v>3.7612001159999999</v>
      </c>
      <c r="AX516">
        <v>2.233679075</v>
      </c>
      <c r="AY516">
        <v>5.9839362810000001</v>
      </c>
      <c r="AZ516">
        <v>2.397895273</v>
      </c>
      <c r="BA516">
        <v>2.1972245770000001</v>
      </c>
      <c r="BB516">
        <v>18.052659999999999</v>
      </c>
      <c r="BC516">
        <v>0.10140631</v>
      </c>
      <c r="BD516">
        <v>18.154066</v>
      </c>
      <c r="BE516">
        <v>9.945105989</v>
      </c>
      <c r="BF516">
        <v>10.04431596</v>
      </c>
      <c r="BG516">
        <v>5.260062241</v>
      </c>
      <c r="BH516" t="str">
        <f t="shared" si="24"/>
        <v>Ok</v>
      </c>
      <c r="BI516" t="str">
        <f t="shared" si="25"/>
        <v>Ok</v>
      </c>
      <c r="BJ516" t="str">
        <f t="shared" si="26"/>
        <v>Ok</v>
      </c>
    </row>
    <row r="517" spans="1:62" x14ac:dyDescent="0.3">
      <c r="A517" t="s">
        <v>65</v>
      </c>
      <c r="B517">
        <v>200</v>
      </c>
      <c r="C517">
        <v>0.75</v>
      </c>
      <c r="D517">
        <v>0.05</v>
      </c>
      <c r="E517">
        <v>355</v>
      </c>
      <c r="F517">
        <v>355</v>
      </c>
      <c r="G517">
        <v>0</v>
      </c>
      <c r="H517">
        <v>62</v>
      </c>
      <c r="I517">
        <v>0</v>
      </c>
      <c r="J517">
        <v>161</v>
      </c>
      <c r="K517">
        <v>90</v>
      </c>
      <c r="L517">
        <v>0</v>
      </c>
      <c r="M517">
        <v>0</v>
      </c>
      <c r="N517">
        <v>42</v>
      </c>
      <c r="O517">
        <v>8.3341440000000002</v>
      </c>
      <c r="P517">
        <v>2.3476462E-2</v>
      </c>
      <c r="Q517">
        <v>396</v>
      </c>
      <c r="R517">
        <v>10</v>
      </c>
      <c r="S517">
        <v>8</v>
      </c>
      <c r="T517">
        <v>244</v>
      </c>
      <c r="U517">
        <v>83.580281690000007</v>
      </c>
      <c r="V517">
        <v>1.881690141</v>
      </c>
      <c r="W517">
        <v>1</v>
      </c>
      <c r="X517">
        <v>1</v>
      </c>
      <c r="Y517">
        <v>0</v>
      </c>
      <c r="Z517">
        <v>1</v>
      </c>
      <c r="AA517">
        <v>0.02</v>
      </c>
      <c r="AB517">
        <v>0</v>
      </c>
      <c r="AC517">
        <v>0</v>
      </c>
      <c r="AD517">
        <v>3.8820116000000002E-2</v>
      </c>
      <c r="AE517">
        <v>5.1760155000000002E-2</v>
      </c>
      <c r="AF517">
        <v>24.846</v>
      </c>
      <c r="AG517">
        <v>0.11215260000000001</v>
      </c>
      <c r="AH517">
        <v>24.958152599999998</v>
      </c>
      <c r="AI517">
        <v>0.75</v>
      </c>
      <c r="AJ517">
        <v>25</v>
      </c>
      <c r="AK517" t="s">
        <v>66</v>
      </c>
      <c r="AL517" t="s">
        <v>69</v>
      </c>
      <c r="AM517">
        <v>112.5</v>
      </c>
      <c r="AN517">
        <v>5.8749307310000001</v>
      </c>
      <c r="AO517">
        <v>5.8749307310000001</v>
      </c>
      <c r="AP517">
        <v>0</v>
      </c>
      <c r="AQ517">
        <v>4.1431347260000004</v>
      </c>
      <c r="AR517">
        <v>0</v>
      </c>
      <c r="AS517">
        <v>5.0875963349999997</v>
      </c>
      <c r="AT517">
        <v>4.5108595070000002</v>
      </c>
      <c r="AU517">
        <v>0</v>
      </c>
      <c r="AV517">
        <v>0</v>
      </c>
      <c r="AW517">
        <v>3.7612001159999999</v>
      </c>
      <c r="AX517">
        <v>2.233679075</v>
      </c>
      <c r="AY517">
        <v>5.9839362810000001</v>
      </c>
      <c r="AZ517">
        <v>2.397895273</v>
      </c>
      <c r="BA517">
        <v>2.1972245770000001</v>
      </c>
      <c r="BB517">
        <v>27.052268999999999</v>
      </c>
      <c r="BC517">
        <v>0.10019308</v>
      </c>
      <c r="BD517">
        <v>27.152462</v>
      </c>
      <c r="BE517">
        <v>8.7919544399999996</v>
      </c>
      <c r="BF517">
        <v>8.8797753440000005</v>
      </c>
      <c r="BG517">
        <v>10.66361075</v>
      </c>
      <c r="BH517" t="str">
        <f t="shared" si="24"/>
        <v>Ok</v>
      </c>
      <c r="BI517" t="str">
        <f t="shared" si="25"/>
        <v>Ok</v>
      </c>
      <c r="BJ517" t="str">
        <f t="shared" si="26"/>
        <v>Ok</v>
      </c>
    </row>
    <row r="518" spans="1:62" x14ac:dyDescent="0.3">
      <c r="A518" t="s">
        <v>65</v>
      </c>
      <c r="B518">
        <v>200</v>
      </c>
      <c r="C518">
        <v>0.75</v>
      </c>
      <c r="D518">
        <v>0.25</v>
      </c>
      <c r="E518">
        <v>355</v>
      </c>
      <c r="F518">
        <v>355</v>
      </c>
      <c r="G518">
        <v>0</v>
      </c>
      <c r="H518">
        <v>62</v>
      </c>
      <c r="I518">
        <v>0</v>
      </c>
      <c r="J518">
        <v>161</v>
      </c>
      <c r="K518">
        <v>90</v>
      </c>
      <c r="L518">
        <v>0</v>
      </c>
      <c r="M518">
        <v>0</v>
      </c>
      <c r="N518">
        <v>42</v>
      </c>
      <c r="O518">
        <v>8.3341440000000002</v>
      </c>
      <c r="P518">
        <v>2.3476462E-2</v>
      </c>
      <c r="Q518">
        <v>396</v>
      </c>
      <c r="R518">
        <v>10</v>
      </c>
      <c r="S518">
        <v>8</v>
      </c>
      <c r="T518">
        <v>244</v>
      </c>
      <c r="U518">
        <v>83.580281690000007</v>
      </c>
      <c r="V518">
        <v>1.881690141</v>
      </c>
      <c r="W518">
        <v>1</v>
      </c>
      <c r="X518">
        <v>1</v>
      </c>
      <c r="Y518">
        <v>0</v>
      </c>
      <c r="Z518">
        <v>1</v>
      </c>
      <c r="AA518">
        <v>0.02</v>
      </c>
      <c r="AB518">
        <v>0</v>
      </c>
      <c r="AC518">
        <v>0</v>
      </c>
      <c r="AD518">
        <v>3.9830596000000003E-2</v>
      </c>
      <c r="AE518">
        <v>5.3107461000000002E-2</v>
      </c>
      <c r="AF518">
        <v>25.0138</v>
      </c>
      <c r="AG518">
        <v>0.11103639999999999</v>
      </c>
      <c r="AH518">
        <v>25.1248364</v>
      </c>
      <c r="AI518">
        <v>0.75</v>
      </c>
      <c r="AJ518">
        <v>25</v>
      </c>
      <c r="AK518" t="s">
        <v>66</v>
      </c>
      <c r="AL518" t="s">
        <v>69</v>
      </c>
      <c r="AM518">
        <v>112.5</v>
      </c>
      <c r="AN518">
        <v>5.8749307310000001</v>
      </c>
      <c r="AO518">
        <v>5.8749307310000001</v>
      </c>
      <c r="AP518">
        <v>0</v>
      </c>
      <c r="AQ518">
        <v>4.1431347260000004</v>
      </c>
      <c r="AR518">
        <v>0</v>
      </c>
      <c r="AS518">
        <v>5.0875963349999997</v>
      </c>
      <c r="AT518">
        <v>4.5108595070000002</v>
      </c>
      <c r="AU518">
        <v>0</v>
      </c>
      <c r="AV518">
        <v>0</v>
      </c>
      <c r="AW518">
        <v>3.7612001159999999</v>
      </c>
      <c r="AX518">
        <v>2.233679075</v>
      </c>
      <c r="AY518">
        <v>5.9839362810000001</v>
      </c>
      <c r="AZ518">
        <v>2.397895273</v>
      </c>
      <c r="BA518">
        <v>2.1972245770000001</v>
      </c>
      <c r="BB518">
        <v>27.148810999999998</v>
      </c>
      <c r="BC518">
        <v>9.9786386000000005E-2</v>
      </c>
      <c r="BD518">
        <v>27.248598000000001</v>
      </c>
      <c r="BE518">
        <v>8.4528379210000004</v>
      </c>
      <c r="BF518">
        <v>8.5353338569999995</v>
      </c>
      <c r="BG518">
        <v>10.13182533</v>
      </c>
      <c r="BH518" t="str">
        <f t="shared" si="24"/>
        <v>Ok</v>
      </c>
      <c r="BI518" t="str">
        <f t="shared" si="25"/>
        <v>Ok</v>
      </c>
      <c r="BJ518" t="str">
        <f t="shared" si="26"/>
        <v>Ok</v>
      </c>
    </row>
    <row r="519" spans="1:62" x14ac:dyDescent="0.3">
      <c r="A519" t="s">
        <v>65</v>
      </c>
      <c r="B519">
        <v>200</v>
      </c>
      <c r="C519">
        <v>0.75</v>
      </c>
      <c r="D519">
        <v>0.5</v>
      </c>
      <c r="E519">
        <v>355</v>
      </c>
      <c r="F519">
        <v>355</v>
      </c>
      <c r="G519">
        <v>0</v>
      </c>
      <c r="H519">
        <v>62</v>
      </c>
      <c r="I519">
        <v>0</v>
      </c>
      <c r="J519">
        <v>161</v>
      </c>
      <c r="K519">
        <v>90</v>
      </c>
      <c r="L519">
        <v>0</v>
      </c>
      <c r="M519">
        <v>0</v>
      </c>
      <c r="N519">
        <v>42</v>
      </c>
      <c r="O519">
        <v>8.3341440000000002</v>
      </c>
      <c r="P519">
        <v>2.3476462E-2</v>
      </c>
      <c r="Q519">
        <v>396</v>
      </c>
      <c r="R519">
        <v>10</v>
      </c>
      <c r="S519">
        <v>8</v>
      </c>
      <c r="T519">
        <v>244</v>
      </c>
      <c r="U519">
        <v>83.580281690000007</v>
      </c>
      <c r="V519">
        <v>1.881690141</v>
      </c>
      <c r="W519">
        <v>1</v>
      </c>
      <c r="X519">
        <v>1</v>
      </c>
      <c r="Y519">
        <v>0</v>
      </c>
      <c r="Z519">
        <v>1</v>
      </c>
      <c r="AA519">
        <v>0.02</v>
      </c>
      <c r="AB519">
        <v>0</v>
      </c>
      <c r="AC519">
        <v>0</v>
      </c>
      <c r="AD519">
        <v>4.6901868999999999E-2</v>
      </c>
      <c r="AE519">
        <v>6.2535825000000003E-2</v>
      </c>
      <c r="AF519">
        <v>26.584700000000002</v>
      </c>
      <c r="AG519">
        <v>0.1098498</v>
      </c>
      <c r="AH519">
        <v>26.694549800000001</v>
      </c>
      <c r="AI519">
        <v>0.75</v>
      </c>
      <c r="AJ519">
        <v>25</v>
      </c>
      <c r="AK519" t="s">
        <v>66</v>
      </c>
      <c r="AL519" t="s">
        <v>69</v>
      </c>
      <c r="AM519">
        <v>112.5</v>
      </c>
      <c r="AN519">
        <v>5.8749307310000001</v>
      </c>
      <c r="AO519">
        <v>5.8749307310000001</v>
      </c>
      <c r="AP519">
        <v>0</v>
      </c>
      <c r="AQ519">
        <v>4.1431347260000004</v>
      </c>
      <c r="AR519">
        <v>0</v>
      </c>
      <c r="AS519">
        <v>5.0875963349999997</v>
      </c>
      <c r="AT519">
        <v>4.5108595070000002</v>
      </c>
      <c r="AU519">
        <v>0</v>
      </c>
      <c r="AV519">
        <v>0</v>
      </c>
      <c r="AW519">
        <v>3.7612001159999999</v>
      </c>
      <c r="AX519">
        <v>2.233679075</v>
      </c>
      <c r="AY519">
        <v>5.9839362810000001</v>
      </c>
      <c r="AZ519">
        <v>2.397895273</v>
      </c>
      <c r="BA519">
        <v>2.1972245770000001</v>
      </c>
      <c r="BB519">
        <v>27.711416</v>
      </c>
      <c r="BC519">
        <v>9.9469080000000001E-2</v>
      </c>
      <c r="BD519">
        <v>27.810884000000001</v>
      </c>
      <c r="BE519">
        <v>4.1818823849999998</v>
      </c>
      <c r="BF519">
        <v>4.2382131239999996</v>
      </c>
      <c r="BG519">
        <v>9.4499211039999995</v>
      </c>
      <c r="BH519" t="str">
        <f t="shared" si="24"/>
        <v>Ok</v>
      </c>
      <c r="BI519" t="str">
        <f t="shared" si="25"/>
        <v>Ok</v>
      </c>
      <c r="BJ519" t="str">
        <f t="shared" si="26"/>
        <v>Ok</v>
      </c>
    </row>
    <row r="520" spans="1:62" x14ac:dyDescent="0.3">
      <c r="A520" t="s">
        <v>65</v>
      </c>
      <c r="B520">
        <v>200</v>
      </c>
      <c r="C520">
        <v>0.75</v>
      </c>
      <c r="D520">
        <v>0.75</v>
      </c>
      <c r="E520">
        <v>355</v>
      </c>
      <c r="F520">
        <v>355</v>
      </c>
      <c r="G520">
        <v>0</v>
      </c>
      <c r="H520">
        <v>62</v>
      </c>
      <c r="I520">
        <v>0</v>
      </c>
      <c r="J520">
        <v>161</v>
      </c>
      <c r="K520">
        <v>90</v>
      </c>
      <c r="L520">
        <v>0</v>
      </c>
      <c r="M520">
        <v>0</v>
      </c>
      <c r="N520">
        <v>42</v>
      </c>
      <c r="O520">
        <v>8.3341440000000002</v>
      </c>
      <c r="P520">
        <v>2.3476462E-2</v>
      </c>
      <c r="Q520">
        <v>396</v>
      </c>
      <c r="R520">
        <v>10</v>
      </c>
      <c r="S520">
        <v>8</v>
      </c>
      <c r="T520">
        <v>244</v>
      </c>
      <c r="U520">
        <v>83.580281690000007</v>
      </c>
      <c r="V520">
        <v>1.881690141</v>
      </c>
      <c r="W520">
        <v>1</v>
      </c>
      <c r="X520">
        <v>1</v>
      </c>
      <c r="Y520">
        <v>0</v>
      </c>
      <c r="Z520">
        <v>1</v>
      </c>
      <c r="AA520">
        <v>0.02</v>
      </c>
      <c r="AB520">
        <v>0</v>
      </c>
      <c r="AC520">
        <v>0</v>
      </c>
      <c r="AD520">
        <v>3.9831124000000002E-2</v>
      </c>
      <c r="AE520">
        <v>5.3108164999999999E-2</v>
      </c>
      <c r="AF520">
        <v>24.565000000000001</v>
      </c>
      <c r="AG520">
        <v>0.1081901</v>
      </c>
      <c r="AH520">
        <v>24.673190099999999</v>
      </c>
      <c r="AI520">
        <v>0.75</v>
      </c>
      <c r="AJ520">
        <v>25</v>
      </c>
      <c r="AK520" t="s">
        <v>66</v>
      </c>
      <c r="AL520" t="s">
        <v>69</v>
      </c>
      <c r="AM520">
        <v>112.5</v>
      </c>
      <c r="AN520">
        <v>5.8749307310000001</v>
      </c>
      <c r="AO520">
        <v>5.8749307310000001</v>
      </c>
      <c r="AP520">
        <v>0</v>
      </c>
      <c r="AQ520">
        <v>4.1431347260000004</v>
      </c>
      <c r="AR520">
        <v>0</v>
      </c>
      <c r="AS520">
        <v>5.0875963349999997</v>
      </c>
      <c r="AT520">
        <v>4.5108595070000002</v>
      </c>
      <c r="AU520">
        <v>0</v>
      </c>
      <c r="AV520">
        <v>0</v>
      </c>
      <c r="AW520">
        <v>3.7612001159999999</v>
      </c>
      <c r="AX520">
        <v>2.233679075</v>
      </c>
      <c r="AY520">
        <v>5.9839362810000001</v>
      </c>
      <c r="AZ520">
        <v>2.397895273</v>
      </c>
      <c r="BA520">
        <v>2.1972245770000001</v>
      </c>
      <c r="BB520">
        <v>27.334381</v>
      </c>
      <c r="BC520">
        <v>9.9903839999999994E-2</v>
      </c>
      <c r="BD520">
        <v>27.434284000000002</v>
      </c>
      <c r="BE520">
        <v>11.19066525</v>
      </c>
      <c r="BF520">
        <v>11.27368656</v>
      </c>
      <c r="BG520">
        <v>7.658984652</v>
      </c>
      <c r="BH520" t="str">
        <f t="shared" si="24"/>
        <v>Ok</v>
      </c>
      <c r="BI520" t="str">
        <f t="shared" si="25"/>
        <v>Ok</v>
      </c>
      <c r="BJ520" t="str">
        <f t="shared" si="26"/>
        <v>Ok</v>
      </c>
    </row>
    <row r="521" spans="1:62" x14ac:dyDescent="0.3">
      <c r="A521" t="s">
        <v>65</v>
      </c>
      <c r="B521">
        <v>200</v>
      </c>
      <c r="C521">
        <v>0.75</v>
      </c>
      <c r="D521">
        <v>0.95</v>
      </c>
      <c r="E521">
        <v>355</v>
      </c>
      <c r="F521">
        <v>355</v>
      </c>
      <c r="G521">
        <v>0</v>
      </c>
      <c r="H521">
        <v>62</v>
      </c>
      <c r="I521">
        <v>0</v>
      </c>
      <c r="J521">
        <v>161</v>
      </c>
      <c r="K521">
        <v>90</v>
      </c>
      <c r="L521">
        <v>0</v>
      </c>
      <c r="M521">
        <v>0</v>
      </c>
      <c r="N521">
        <v>42</v>
      </c>
      <c r="O521">
        <v>8.3341440000000002</v>
      </c>
      <c r="P521">
        <v>2.3476462E-2</v>
      </c>
      <c r="Q521">
        <v>396</v>
      </c>
      <c r="R521">
        <v>10</v>
      </c>
      <c r="S521">
        <v>8</v>
      </c>
      <c r="T521">
        <v>244</v>
      </c>
      <c r="U521">
        <v>83.580281690000007</v>
      </c>
      <c r="V521">
        <v>1.881690141</v>
      </c>
      <c r="W521">
        <v>1</v>
      </c>
      <c r="X521">
        <v>1</v>
      </c>
      <c r="Y521">
        <v>0</v>
      </c>
      <c r="Z521">
        <v>1</v>
      </c>
      <c r="AA521">
        <v>0.02</v>
      </c>
      <c r="AB521">
        <v>0</v>
      </c>
      <c r="AC521">
        <v>0</v>
      </c>
      <c r="AD521">
        <v>3.8821034999999997E-2</v>
      </c>
      <c r="AE521">
        <v>5.1761380000000003E-2</v>
      </c>
      <c r="AF521">
        <v>24.2197</v>
      </c>
      <c r="AG521">
        <v>0.10703650000000001</v>
      </c>
      <c r="AH521">
        <v>24.326736499999999</v>
      </c>
      <c r="AI521">
        <v>0.75</v>
      </c>
      <c r="AJ521">
        <v>25</v>
      </c>
      <c r="AK521" t="s">
        <v>66</v>
      </c>
      <c r="AL521" t="s">
        <v>69</v>
      </c>
      <c r="AM521">
        <v>112.5</v>
      </c>
      <c r="AN521">
        <v>5.8749307310000001</v>
      </c>
      <c r="AO521">
        <v>5.8749307310000001</v>
      </c>
      <c r="AP521">
        <v>0</v>
      </c>
      <c r="AQ521">
        <v>4.1431347260000004</v>
      </c>
      <c r="AR521">
        <v>0</v>
      </c>
      <c r="AS521">
        <v>5.0875963349999997</v>
      </c>
      <c r="AT521">
        <v>4.5108595070000002</v>
      </c>
      <c r="AU521">
        <v>0</v>
      </c>
      <c r="AV521">
        <v>0</v>
      </c>
      <c r="AW521">
        <v>3.7612001159999999</v>
      </c>
      <c r="AX521">
        <v>2.233679075</v>
      </c>
      <c r="AY521">
        <v>5.9839362810000001</v>
      </c>
      <c r="AZ521">
        <v>2.397895273</v>
      </c>
      <c r="BA521">
        <v>2.1972245770000001</v>
      </c>
      <c r="BB521">
        <v>27.388624</v>
      </c>
      <c r="BC521">
        <v>0.100848936</v>
      </c>
      <c r="BD521">
        <v>27.489473</v>
      </c>
      <c r="BE521">
        <v>13.0010733</v>
      </c>
      <c r="BF521">
        <v>13.084076980000001</v>
      </c>
      <c r="BG521">
        <v>5.7807985649999996</v>
      </c>
      <c r="BH521" t="str">
        <f t="shared" si="24"/>
        <v>Ok</v>
      </c>
      <c r="BI521" t="str">
        <f t="shared" si="25"/>
        <v>Ok</v>
      </c>
      <c r="BJ521" t="str">
        <f t="shared" si="26"/>
        <v>Ok</v>
      </c>
    </row>
    <row r="522" spans="1:62" x14ac:dyDescent="0.3">
      <c r="A522" t="s">
        <v>65</v>
      </c>
      <c r="B522">
        <v>200</v>
      </c>
      <c r="C522">
        <v>0.95</v>
      </c>
      <c r="D522">
        <v>0.05</v>
      </c>
      <c r="E522">
        <v>355</v>
      </c>
      <c r="F522">
        <v>355</v>
      </c>
      <c r="G522">
        <v>0</v>
      </c>
      <c r="H522">
        <v>62</v>
      </c>
      <c r="I522">
        <v>0</v>
      </c>
      <c r="J522">
        <v>161</v>
      </c>
      <c r="K522">
        <v>90</v>
      </c>
      <c r="L522">
        <v>0</v>
      </c>
      <c r="M522">
        <v>0</v>
      </c>
      <c r="N522">
        <v>42</v>
      </c>
      <c r="O522">
        <v>8.3341440000000002</v>
      </c>
      <c r="P522">
        <v>2.3476462E-2</v>
      </c>
      <c r="Q522">
        <v>396</v>
      </c>
      <c r="R522">
        <v>10</v>
      </c>
      <c r="S522">
        <v>8</v>
      </c>
      <c r="T522">
        <v>244</v>
      </c>
      <c r="U522">
        <v>83.580281690000007</v>
      </c>
      <c r="V522">
        <v>1.881690141</v>
      </c>
      <c r="W522">
        <v>1</v>
      </c>
      <c r="X522">
        <v>1</v>
      </c>
      <c r="Y522">
        <v>0</v>
      </c>
      <c r="Z522">
        <v>1</v>
      </c>
      <c r="AA522">
        <v>0.02</v>
      </c>
      <c r="AB522">
        <v>0</v>
      </c>
      <c r="AC522">
        <v>0</v>
      </c>
      <c r="AD522">
        <v>4.7911025000000003E-2</v>
      </c>
      <c r="AE522">
        <v>5.0432657999999998E-2</v>
      </c>
      <c r="AF522">
        <v>31.117999999999999</v>
      </c>
      <c r="AG522">
        <v>0.11215260000000001</v>
      </c>
      <c r="AH522">
        <v>31.2301526</v>
      </c>
      <c r="AI522">
        <v>0.75</v>
      </c>
      <c r="AJ522">
        <v>25</v>
      </c>
      <c r="AK522" t="s">
        <v>66</v>
      </c>
      <c r="AL522" t="s">
        <v>69</v>
      </c>
      <c r="AM522">
        <v>112.5</v>
      </c>
      <c r="AN522">
        <v>5.8749307310000001</v>
      </c>
      <c r="AO522">
        <v>5.8749307310000001</v>
      </c>
      <c r="AP522">
        <v>0</v>
      </c>
      <c r="AQ522">
        <v>4.1431347260000004</v>
      </c>
      <c r="AR522">
        <v>0</v>
      </c>
      <c r="AS522">
        <v>5.0875963349999997</v>
      </c>
      <c r="AT522">
        <v>4.5108595070000002</v>
      </c>
      <c r="AU522">
        <v>0</v>
      </c>
      <c r="AV522">
        <v>0</v>
      </c>
      <c r="AW522">
        <v>3.7612001159999999</v>
      </c>
      <c r="AX522">
        <v>2.233679075</v>
      </c>
      <c r="AY522">
        <v>5.9839362810000001</v>
      </c>
      <c r="AZ522">
        <v>2.397895273</v>
      </c>
      <c r="BA522">
        <v>2.1972245770000001</v>
      </c>
      <c r="BB522">
        <v>34.440689999999996</v>
      </c>
      <c r="BC522">
        <v>9.9821779999999999E-2</v>
      </c>
      <c r="BD522">
        <v>34.540512</v>
      </c>
      <c r="BE522">
        <v>10.59988252</v>
      </c>
      <c r="BF522">
        <v>10.677707720000001</v>
      </c>
      <c r="BG522">
        <v>10.994677250000001</v>
      </c>
      <c r="BH522" t="str">
        <f t="shared" si="24"/>
        <v>Ok</v>
      </c>
      <c r="BI522" t="str">
        <f t="shared" si="25"/>
        <v>Ok</v>
      </c>
      <c r="BJ522" t="str">
        <f t="shared" si="26"/>
        <v>Ok</v>
      </c>
    </row>
    <row r="523" spans="1:62" x14ac:dyDescent="0.3">
      <c r="A523" t="s">
        <v>65</v>
      </c>
      <c r="B523">
        <v>200</v>
      </c>
      <c r="C523">
        <v>0.95</v>
      </c>
      <c r="D523">
        <v>0.25</v>
      </c>
      <c r="E523">
        <v>355</v>
      </c>
      <c r="F523">
        <v>355</v>
      </c>
      <c r="G523">
        <v>0</v>
      </c>
      <c r="H523">
        <v>62</v>
      </c>
      <c r="I523">
        <v>0</v>
      </c>
      <c r="J523">
        <v>161</v>
      </c>
      <c r="K523">
        <v>90</v>
      </c>
      <c r="L523">
        <v>0</v>
      </c>
      <c r="M523">
        <v>0</v>
      </c>
      <c r="N523">
        <v>42</v>
      </c>
      <c r="O523">
        <v>8.3341440000000002</v>
      </c>
      <c r="P523">
        <v>2.3476462E-2</v>
      </c>
      <c r="Q523">
        <v>396</v>
      </c>
      <c r="R523">
        <v>10</v>
      </c>
      <c r="S523">
        <v>8</v>
      </c>
      <c r="T523">
        <v>244</v>
      </c>
      <c r="U523">
        <v>83.580281690000007</v>
      </c>
      <c r="V523">
        <v>1.881690141</v>
      </c>
      <c r="W523">
        <v>1</v>
      </c>
      <c r="X523">
        <v>1</v>
      </c>
      <c r="Y523">
        <v>0</v>
      </c>
      <c r="Z523">
        <v>1</v>
      </c>
      <c r="AA523">
        <v>0.02</v>
      </c>
      <c r="AB523">
        <v>0</v>
      </c>
      <c r="AC523">
        <v>0</v>
      </c>
      <c r="AD523">
        <v>4.8921504999999997E-2</v>
      </c>
      <c r="AE523">
        <v>5.1496320999999998E-2</v>
      </c>
      <c r="AF523">
        <v>31.281199999999998</v>
      </c>
      <c r="AG523">
        <v>0.11103639999999999</v>
      </c>
      <c r="AH523">
        <v>31.392236400000002</v>
      </c>
      <c r="AI523">
        <v>0.75</v>
      </c>
      <c r="AJ523">
        <v>25</v>
      </c>
      <c r="AK523" t="s">
        <v>66</v>
      </c>
      <c r="AL523" t="s">
        <v>69</v>
      </c>
      <c r="AM523">
        <v>112.5</v>
      </c>
      <c r="AN523">
        <v>5.8749307310000001</v>
      </c>
      <c r="AO523">
        <v>5.8749307310000001</v>
      </c>
      <c r="AP523">
        <v>0</v>
      </c>
      <c r="AQ523">
        <v>4.1431347260000004</v>
      </c>
      <c r="AR523">
        <v>0</v>
      </c>
      <c r="AS523">
        <v>5.0875963349999997</v>
      </c>
      <c r="AT523">
        <v>4.5108595070000002</v>
      </c>
      <c r="AU523">
        <v>0</v>
      </c>
      <c r="AV523">
        <v>0</v>
      </c>
      <c r="AW523">
        <v>3.7612001159999999</v>
      </c>
      <c r="AX523">
        <v>2.233679075</v>
      </c>
      <c r="AY523">
        <v>5.9839362810000001</v>
      </c>
      <c r="AZ523">
        <v>2.397895273</v>
      </c>
      <c r="BA523">
        <v>2.1972245770000001</v>
      </c>
      <c r="BB523">
        <v>34.494759999999999</v>
      </c>
      <c r="BC523">
        <v>9.9376210000000006E-2</v>
      </c>
      <c r="BD523">
        <v>34.594135000000001</v>
      </c>
      <c r="BE523">
        <v>10.199652049999999</v>
      </c>
      <c r="BF523">
        <v>10.273130849999999</v>
      </c>
      <c r="BG523">
        <v>10.50123286</v>
      </c>
      <c r="BH523" t="str">
        <f t="shared" si="24"/>
        <v>Ok</v>
      </c>
      <c r="BI523" t="str">
        <f t="shared" si="25"/>
        <v>Ok</v>
      </c>
      <c r="BJ523" t="str">
        <f t="shared" si="26"/>
        <v>Ok</v>
      </c>
    </row>
    <row r="524" spans="1:62" x14ac:dyDescent="0.3">
      <c r="A524" t="s">
        <v>65</v>
      </c>
      <c r="B524">
        <v>200</v>
      </c>
      <c r="C524">
        <v>0.95</v>
      </c>
      <c r="D524">
        <v>0.5</v>
      </c>
      <c r="E524">
        <v>355</v>
      </c>
      <c r="F524">
        <v>355</v>
      </c>
      <c r="G524">
        <v>0</v>
      </c>
      <c r="H524">
        <v>62</v>
      </c>
      <c r="I524">
        <v>0</v>
      </c>
      <c r="J524">
        <v>161</v>
      </c>
      <c r="K524">
        <v>90</v>
      </c>
      <c r="L524">
        <v>0</v>
      </c>
      <c r="M524">
        <v>0</v>
      </c>
      <c r="N524">
        <v>42</v>
      </c>
      <c r="O524">
        <v>8.3341440000000002</v>
      </c>
      <c r="P524">
        <v>2.3476462E-2</v>
      </c>
      <c r="Q524">
        <v>396</v>
      </c>
      <c r="R524">
        <v>10</v>
      </c>
      <c r="S524">
        <v>8</v>
      </c>
      <c r="T524">
        <v>244</v>
      </c>
      <c r="U524">
        <v>83.580281690000007</v>
      </c>
      <c r="V524">
        <v>1.881690141</v>
      </c>
      <c r="W524">
        <v>1</v>
      </c>
      <c r="X524">
        <v>1</v>
      </c>
      <c r="Y524">
        <v>0</v>
      </c>
      <c r="Z524">
        <v>1</v>
      </c>
      <c r="AA524">
        <v>0.02</v>
      </c>
      <c r="AB524">
        <v>0</v>
      </c>
      <c r="AC524">
        <v>0</v>
      </c>
      <c r="AD524">
        <v>5.5992778E-2</v>
      </c>
      <c r="AE524">
        <v>5.8939765999999998E-2</v>
      </c>
      <c r="AF524">
        <v>32.845799999999997</v>
      </c>
      <c r="AG524">
        <v>0.1098498</v>
      </c>
      <c r="AH524">
        <v>32.955649800000003</v>
      </c>
      <c r="AI524">
        <v>0.75</v>
      </c>
      <c r="AJ524">
        <v>25</v>
      </c>
      <c r="AK524" t="s">
        <v>66</v>
      </c>
      <c r="AL524" t="s">
        <v>69</v>
      </c>
      <c r="AM524">
        <v>112.5</v>
      </c>
      <c r="AN524">
        <v>5.8749307310000001</v>
      </c>
      <c r="AO524">
        <v>5.8749307310000001</v>
      </c>
      <c r="AP524">
        <v>0</v>
      </c>
      <c r="AQ524">
        <v>4.1431347260000004</v>
      </c>
      <c r="AR524">
        <v>0</v>
      </c>
      <c r="AS524">
        <v>5.0875963349999997</v>
      </c>
      <c r="AT524">
        <v>4.5108595070000002</v>
      </c>
      <c r="AU524">
        <v>0</v>
      </c>
      <c r="AV524">
        <v>0</v>
      </c>
      <c r="AW524">
        <v>3.7612001159999999</v>
      </c>
      <c r="AX524">
        <v>2.233679075</v>
      </c>
      <c r="AY524">
        <v>5.9839362810000001</v>
      </c>
      <c r="AZ524">
        <v>2.397895273</v>
      </c>
      <c r="BA524">
        <v>2.1972245770000001</v>
      </c>
      <c r="BB524">
        <v>35.138550000000002</v>
      </c>
      <c r="BC524">
        <v>9.9054020000000007E-2</v>
      </c>
      <c r="BD524">
        <v>35.237602000000003</v>
      </c>
      <c r="BE524">
        <v>6.9243132750000003</v>
      </c>
      <c r="BF524">
        <v>6.9803439239999996</v>
      </c>
      <c r="BG524">
        <v>9.8277615219999994</v>
      </c>
      <c r="BH524" t="str">
        <f t="shared" si="24"/>
        <v>Ok</v>
      </c>
      <c r="BI524" t="str">
        <f t="shared" si="25"/>
        <v>Ok</v>
      </c>
      <c r="BJ524" t="str">
        <f t="shared" si="26"/>
        <v>Ok</v>
      </c>
    </row>
    <row r="525" spans="1:62" x14ac:dyDescent="0.3">
      <c r="A525" t="s">
        <v>65</v>
      </c>
      <c r="B525">
        <v>200</v>
      </c>
      <c r="C525">
        <v>0.95</v>
      </c>
      <c r="D525">
        <v>0.75</v>
      </c>
      <c r="E525">
        <v>355</v>
      </c>
      <c r="F525">
        <v>355</v>
      </c>
      <c r="G525">
        <v>0</v>
      </c>
      <c r="H525">
        <v>62</v>
      </c>
      <c r="I525">
        <v>0</v>
      </c>
      <c r="J525">
        <v>161</v>
      </c>
      <c r="K525">
        <v>90</v>
      </c>
      <c r="L525">
        <v>0</v>
      </c>
      <c r="M525">
        <v>0</v>
      </c>
      <c r="N525">
        <v>42</v>
      </c>
      <c r="O525">
        <v>8.3341440000000002</v>
      </c>
      <c r="P525">
        <v>2.3476462E-2</v>
      </c>
      <c r="Q525">
        <v>396</v>
      </c>
      <c r="R525">
        <v>10</v>
      </c>
      <c r="S525">
        <v>8</v>
      </c>
      <c r="T525">
        <v>244</v>
      </c>
      <c r="U525">
        <v>83.580281690000007</v>
      </c>
      <c r="V525">
        <v>1.881690141</v>
      </c>
      <c r="W525">
        <v>1</v>
      </c>
      <c r="X525">
        <v>1</v>
      </c>
      <c r="Y525">
        <v>0</v>
      </c>
      <c r="Z525">
        <v>1</v>
      </c>
      <c r="AA525">
        <v>0.02</v>
      </c>
      <c r="AB525">
        <v>0</v>
      </c>
      <c r="AC525">
        <v>0</v>
      </c>
      <c r="AD525">
        <v>4.8922032999999997E-2</v>
      </c>
      <c r="AE525">
        <v>5.1496877000000003E-2</v>
      </c>
      <c r="AF525">
        <v>30.821100000000001</v>
      </c>
      <c r="AG525">
        <v>0.1081901</v>
      </c>
      <c r="AH525">
        <v>30.929290099999999</v>
      </c>
      <c r="AI525">
        <v>0.75</v>
      </c>
      <c r="AJ525">
        <v>25</v>
      </c>
      <c r="AK525" t="s">
        <v>66</v>
      </c>
      <c r="AL525" t="s">
        <v>69</v>
      </c>
      <c r="AM525">
        <v>112.5</v>
      </c>
      <c r="AN525">
        <v>5.8749307310000001</v>
      </c>
      <c r="AO525">
        <v>5.8749307310000001</v>
      </c>
      <c r="AP525">
        <v>0</v>
      </c>
      <c r="AQ525">
        <v>4.1431347260000004</v>
      </c>
      <c r="AR525">
        <v>0</v>
      </c>
      <c r="AS525">
        <v>5.0875963349999997</v>
      </c>
      <c r="AT525">
        <v>4.5108595070000002</v>
      </c>
      <c r="AU525">
        <v>0</v>
      </c>
      <c r="AV525">
        <v>0</v>
      </c>
      <c r="AW525">
        <v>3.7612001159999999</v>
      </c>
      <c r="AX525">
        <v>2.233679075</v>
      </c>
      <c r="AY525">
        <v>5.9839362810000001</v>
      </c>
      <c r="AZ525">
        <v>2.397895273</v>
      </c>
      <c r="BA525">
        <v>2.1972245770000001</v>
      </c>
      <c r="BB525">
        <v>34.759853</v>
      </c>
      <c r="BC525">
        <v>9.9686176000000001E-2</v>
      </c>
      <c r="BD525">
        <v>34.859540000000003</v>
      </c>
      <c r="BE525">
        <v>12.707207049999999</v>
      </c>
      <c r="BF525">
        <v>12.77940555</v>
      </c>
      <c r="BG525">
        <v>7.8601687360000003</v>
      </c>
      <c r="BH525" t="str">
        <f t="shared" si="24"/>
        <v>Ok</v>
      </c>
      <c r="BI525" t="str">
        <f t="shared" si="25"/>
        <v>Ok</v>
      </c>
      <c r="BJ525" t="str">
        <f t="shared" si="26"/>
        <v>Ok</v>
      </c>
    </row>
    <row r="526" spans="1:62" x14ac:dyDescent="0.3">
      <c r="A526" t="s">
        <v>65</v>
      </c>
      <c r="B526">
        <v>200</v>
      </c>
      <c r="C526">
        <v>0.95</v>
      </c>
      <c r="D526">
        <v>0.95</v>
      </c>
      <c r="E526">
        <v>355</v>
      </c>
      <c r="F526">
        <v>355</v>
      </c>
      <c r="G526">
        <v>0</v>
      </c>
      <c r="H526">
        <v>62</v>
      </c>
      <c r="I526">
        <v>0</v>
      </c>
      <c r="J526">
        <v>161</v>
      </c>
      <c r="K526">
        <v>90</v>
      </c>
      <c r="L526">
        <v>0</v>
      </c>
      <c r="M526">
        <v>0</v>
      </c>
      <c r="N526">
        <v>42</v>
      </c>
      <c r="O526">
        <v>8.3341440000000002</v>
      </c>
      <c r="P526">
        <v>2.3476462E-2</v>
      </c>
      <c r="Q526">
        <v>396</v>
      </c>
      <c r="R526">
        <v>10</v>
      </c>
      <c r="S526">
        <v>8</v>
      </c>
      <c r="T526">
        <v>244</v>
      </c>
      <c r="U526">
        <v>83.580281690000007</v>
      </c>
      <c r="V526">
        <v>1.881690141</v>
      </c>
      <c r="W526">
        <v>1</v>
      </c>
      <c r="X526">
        <v>1</v>
      </c>
      <c r="Y526">
        <v>0</v>
      </c>
      <c r="Z526">
        <v>1</v>
      </c>
      <c r="AA526">
        <v>0.02</v>
      </c>
      <c r="AB526">
        <v>0</v>
      </c>
      <c r="AC526">
        <v>0</v>
      </c>
      <c r="AD526">
        <v>4.7911943999999998E-2</v>
      </c>
      <c r="AE526">
        <v>5.0433626000000002E-2</v>
      </c>
      <c r="AF526">
        <v>30.471499999999999</v>
      </c>
      <c r="AG526">
        <v>0.10703650000000001</v>
      </c>
      <c r="AH526">
        <v>30.578536499999998</v>
      </c>
      <c r="AI526">
        <v>0.75</v>
      </c>
      <c r="AJ526">
        <v>25</v>
      </c>
      <c r="AK526" t="s">
        <v>66</v>
      </c>
      <c r="AL526" t="s">
        <v>69</v>
      </c>
      <c r="AM526">
        <v>112.5</v>
      </c>
      <c r="AN526">
        <v>5.8749307310000001</v>
      </c>
      <c r="AO526">
        <v>5.8749307310000001</v>
      </c>
      <c r="AP526">
        <v>0</v>
      </c>
      <c r="AQ526">
        <v>4.1431347260000004</v>
      </c>
      <c r="AR526">
        <v>0</v>
      </c>
      <c r="AS526">
        <v>5.0875963349999997</v>
      </c>
      <c r="AT526">
        <v>4.5108595070000002</v>
      </c>
      <c r="AU526">
        <v>0</v>
      </c>
      <c r="AV526">
        <v>0</v>
      </c>
      <c r="AW526">
        <v>3.7612001159999999</v>
      </c>
      <c r="AX526">
        <v>2.233679075</v>
      </c>
      <c r="AY526">
        <v>5.9839362810000001</v>
      </c>
      <c r="AZ526">
        <v>2.397895273</v>
      </c>
      <c r="BA526">
        <v>2.1972245770000001</v>
      </c>
      <c r="BB526">
        <v>34.821326999999997</v>
      </c>
      <c r="BC526">
        <v>0.10090584</v>
      </c>
      <c r="BD526">
        <v>34.922234000000003</v>
      </c>
      <c r="BE526">
        <v>14.20505223</v>
      </c>
      <c r="BF526">
        <v>14.275067549999999</v>
      </c>
      <c r="BG526">
        <v>5.7276320890000001</v>
      </c>
      <c r="BH526" t="str">
        <f t="shared" si="24"/>
        <v>Ok</v>
      </c>
      <c r="BI526" t="str">
        <f t="shared" si="25"/>
        <v>Ok</v>
      </c>
      <c r="BJ526" t="str">
        <f t="shared" si="26"/>
        <v>Ok</v>
      </c>
    </row>
    <row r="527" spans="1:62" x14ac:dyDescent="0.3">
      <c r="A527" t="s">
        <v>65</v>
      </c>
      <c r="B527">
        <v>400</v>
      </c>
      <c r="C527">
        <v>0.05</v>
      </c>
      <c r="D527">
        <v>0.05</v>
      </c>
      <c r="E527">
        <v>355</v>
      </c>
      <c r="F527">
        <v>355</v>
      </c>
      <c r="G527">
        <v>0</v>
      </c>
      <c r="H527">
        <v>62</v>
      </c>
      <c r="I527">
        <v>0</v>
      </c>
      <c r="J527">
        <v>161</v>
      </c>
      <c r="K527">
        <v>90</v>
      </c>
      <c r="L527">
        <v>0</v>
      </c>
      <c r="M527">
        <v>0</v>
      </c>
      <c r="N527">
        <v>42</v>
      </c>
      <c r="O527">
        <v>8.3341440000000002</v>
      </c>
      <c r="P527">
        <v>2.3476462E-2</v>
      </c>
      <c r="Q527">
        <v>396</v>
      </c>
      <c r="R527">
        <v>10</v>
      </c>
      <c r="S527">
        <v>8</v>
      </c>
      <c r="T527">
        <v>244</v>
      </c>
      <c r="U527">
        <v>83.580281690000007</v>
      </c>
      <c r="V527">
        <v>1.881690141</v>
      </c>
      <c r="W527">
        <v>1</v>
      </c>
      <c r="X527">
        <v>1</v>
      </c>
      <c r="Y527">
        <v>0</v>
      </c>
      <c r="Z527">
        <v>1</v>
      </c>
      <c r="AA527">
        <v>0.02</v>
      </c>
      <c r="AB527">
        <v>0</v>
      </c>
      <c r="AC527">
        <v>0</v>
      </c>
      <c r="AD527">
        <v>5.637932E-3</v>
      </c>
      <c r="AE527">
        <v>0.112758636</v>
      </c>
      <c r="AF527">
        <v>2.4289000000000001</v>
      </c>
      <c r="AG527">
        <v>0.1122055</v>
      </c>
      <c r="AH527">
        <v>2.5411055</v>
      </c>
      <c r="AI527">
        <v>0.75</v>
      </c>
      <c r="AJ527">
        <v>25</v>
      </c>
      <c r="AK527" t="s">
        <v>66</v>
      </c>
      <c r="AL527" t="s">
        <v>69</v>
      </c>
      <c r="AM527">
        <v>225</v>
      </c>
      <c r="AN527">
        <v>5.8749307310000001</v>
      </c>
      <c r="AO527">
        <v>5.8749307310000001</v>
      </c>
      <c r="AP527">
        <v>0</v>
      </c>
      <c r="AQ527">
        <v>4.1431347260000004</v>
      </c>
      <c r="AR527">
        <v>0</v>
      </c>
      <c r="AS527">
        <v>5.0875963349999997</v>
      </c>
      <c r="AT527">
        <v>4.5108595070000002</v>
      </c>
      <c r="AU527">
        <v>0</v>
      </c>
      <c r="AV527">
        <v>0</v>
      </c>
      <c r="AW527">
        <v>3.7612001159999999</v>
      </c>
      <c r="AX527">
        <v>2.233679075</v>
      </c>
      <c r="AY527">
        <v>5.9839362810000001</v>
      </c>
      <c r="AZ527">
        <v>2.397895273</v>
      </c>
      <c r="BA527">
        <v>2.1972245770000001</v>
      </c>
      <c r="BB527">
        <v>2.1650941000000001</v>
      </c>
      <c r="BC527">
        <v>0.10238080500000001</v>
      </c>
      <c r="BD527">
        <v>2.2674750000000001</v>
      </c>
      <c r="BE527">
        <v>10.768171969999999</v>
      </c>
      <c r="BF527">
        <v>10.8611249</v>
      </c>
      <c r="BG527">
        <v>8.7559836929999992</v>
      </c>
      <c r="BH527" t="str">
        <f t="shared" si="24"/>
        <v>Ok</v>
      </c>
      <c r="BI527" t="str">
        <f t="shared" si="25"/>
        <v>Ok</v>
      </c>
      <c r="BJ527" t="str">
        <f t="shared" si="26"/>
        <v>Ok</v>
      </c>
    </row>
    <row r="528" spans="1:62" x14ac:dyDescent="0.3">
      <c r="A528" t="s">
        <v>65</v>
      </c>
      <c r="B528">
        <v>400</v>
      </c>
      <c r="C528">
        <v>0.05</v>
      </c>
      <c r="D528">
        <v>0.25</v>
      </c>
      <c r="E528">
        <v>355</v>
      </c>
      <c r="F528">
        <v>355</v>
      </c>
      <c r="G528">
        <v>0</v>
      </c>
      <c r="H528">
        <v>62</v>
      </c>
      <c r="I528">
        <v>0</v>
      </c>
      <c r="J528">
        <v>161</v>
      </c>
      <c r="K528">
        <v>90</v>
      </c>
      <c r="L528">
        <v>0</v>
      </c>
      <c r="M528">
        <v>0</v>
      </c>
      <c r="N528">
        <v>42</v>
      </c>
      <c r="O528">
        <v>8.3341440000000002</v>
      </c>
      <c r="P528">
        <v>2.3476462E-2</v>
      </c>
      <c r="Q528">
        <v>396</v>
      </c>
      <c r="R528">
        <v>10</v>
      </c>
      <c r="S528">
        <v>8</v>
      </c>
      <c r="T528">
        <v>244</v>
      </c>
      <c r="U528">
        <v>83.580281690000007</v>
      </c>
      <c r="V528">
        <v>1.881690141</v>
      </c>
      <c r="W528">
        <v>1</v>
      </c>
      <c r="X528">
        <v>1</v>
      </c>
      <c r="Y528">
        <v>0</v>
      </c>
      <c r="Z528">
        <v>1</v>
      </c>
      <c r="AA528">
        <v>0.02</v>
      </c>
      <c r="AB528">
        <v>0</v>
      </c>
      <c r="AC528">
        <v>0</v>
      </c>
      <c r="AD528">
        <v>5.7993960000000001E-3</v>
      </c>
      <c r="AE528">
        <v>0.115987929</v>
      </c>
      <c r="AF528">
        <v>2.3767</v>
      </c>
      <c r="AG528">
        <v>0.1111404</v>
      </c>
      <c r="AH528">
        <v>2.4878404000000001</v>
      </c>
      <c r="AI528">
        <v>0.75</v>
      </c>
      <c r="AJ528">
        <v>25</v>
      </c>
      <c r="AK528" t="s">
        <v>66</v>
      </c>
      <c r="AL528" t="s">
        <v>69</v>
      </c>
      <c r="AM528">
        <v>225</v>
      </c>
      <c r="AN528">
        <v>5.8749307310000001</v>
      </c>
      <c r="AO528">
        <v>5.8749307310000001</v>
      </c>
      <c r="AP528">
        <v>0</v>
      </c>
      <c r="AQ528">
        <v>4.1431347260000004</v>
      </c>
      <c r="AR528">
        <v>0</v>
      </c>
      <c r="AS528">
        <v>5.0875963349999997</v>
      </c>
      <c r="AT528">
        <v>4.5108595070000002</v>
      </c>
      <c r="AU528">
        <v>0</v>
      </c>
      <c r="AV528">
        <v>0</v>
      </c>
      <c r="AW528">
        <v>3.7612001159999999</v>
      </c>
      <c r="AX528">
        <v>2.233679075</v>
      </c>
      <c r="AY528">
        <v>5.9839362810000001</v>
      </c>
      <c r="AZ528">
        <v>2.397895273</v>
      </c>
      <c r="BA528">
        <v>2.1972245770000001</v>
      </c>
      <c r="BB528">
        <v>2.2032547</v>
      </c>
      <c r="BC528">
        <v>0.10180215500000001</v>
      </c>
      <c r="BD528">
        <v>2.3050568</v>
      </c>
      <c r="BE528">
        <v>7.3470785999999997</v>
      </c>
      <c r="BF528">
        <v>7.2977363689999999</v>
      </c>
      <c r="BG528">
        <v>8.4022053410000002</v>
      </c>
      <c r="BH528" t="str">
        <f t="shared" si="24"/>
        <v>Ok</v>
      </c>
      <c r="BI528" t="str">
        <f t="shared" si="25"/>
        <v>Ok</v>
      </c>
      <c r="BJ528" t="str">
        <f t="shared" si="26"/>
        <v>Ok</v>
      </c>
    </row>
    <row r="529" spans="1:62" x14ac:dyDescent="0.3">
      <c r="A529" t="s">
        <v>65</v>
      </c>
      <c r="B529">
        <v>400</v>
      </c>
      <c r="C529">
        <v>0.05</v>
      </c>
      <c r="D529">
        <v>0.5</v>
      </c>
      <c r="E529">
        <v>355</v>
      </c>
      <c r="F529">
        <v>355</v>
      </c>
      <c r="G529">
        <v>0</v>
      </c>
      <c r="H529">
        <v>62</v>
      </c>
      <c r="I529">
        <v>0</v>
      </c>
      <c r="J529">
        <v>161</v>
      </c>
      <c r="K529">
        <v>90</v>
      </c>
      <c r="L529">
        <v>0</v>
      </c>
      <c r="M529">
        <v>0</v>
      </c>
      <c r="N529">
        <v>42</v>
      </c>
      <c r="O529">
        <v>8.3341440000000002</v>
      </c>
      <c r="P529">
        <v>2.3476462E-2</v>
      </c>
      <c r="Q529">
        <v>396</v>
      </c>
      <c r="R529">
        <v>10</v>
      </c>
      <c r="S529">
        <v>8</v>
      </c>
      <c r="T529">
        <v>244</v>
      </c>
      <c r="U529">
        <v>83.580281690000007</v>
      </c>
      <c r="V529">
        <v>1.881690141</v>
      </c>
      <c r="W529">
        <v>1</v>
      </c>
      <c r="X529">
        <v>1</v>
      </c>
      <c r="Y529">
        <v>0</v>
      </c>
      <c r="Z529">
        <v>1</v>
      </c>
      <c r="AA529">
        <v>0.02</v>
      </c>
      <c r="AB529">
        <v>0</v>
      </c>
      <c r="AC529">
        <v>0</v>
      </c>
      <c r="AD529">
        <v>5.7360329999999998E-3</v>
      </c>
      <c r="AE529">
        <v>0.114720657</v>
      </c>
      <c r="AF529">
        <v>2.2812000000000001</v>
      </c>
      <c r="AG529">
        <v>0.1096833</v>
      </c>
      <c r="AH529">
        <v>2.3908833</v>
      </c>
      <c r="AI529">
        <v>0.75</v>
      </c>
      <c r="AJ529">
        <v>25</v>
      </c>
      <c r="AK529" t="s">
        <v>66</v>
      </c>
      <c r="AL529" t="s">
        <v>69</v>
      </c>
      <c r="AM529">
        <v>225</v>
      </c>
      <c r="AN529">
        <v>5.8749307310000001</v>
      </c>
      <c r="AO529">
        <v>5.8749307310000001</v>
      </c>
      <c r="AP529">
        <v>0</v>
      </c>
      <c r="AQ529">
        <v>4.1431347260000004</v>
      </c>
      <c r="AR529">
        <v>0</v>
      </c>
      <c r="AS529">
        <v>5.0875963349999997</v>
      </c>
      <c r="AT529">
        <v>4.5108595070000002</v>
      </c>
      <c r="AU529">
        <v>0</v>
      </c>
      <c r="AV529">
        <v>0</v>
      </c>
      <c r="AW529">
        <v>3.7612001159999999</v>
      </c>
      <c r="AX529">
        <v>2.233679075</v>
      </c>
      <c r="AY529">
        <v>5.9839362810000001</v>
      </c>
      <c r="AZ529">
        <v>2.397895273</v>
      </c>
      <c r="BA529">
        <v>2.1972245770000001</v>
      </c>
      <c r="BB529">
        <v>2.2370953999999998</v>
      </c>
      <c r="BC529">
        <v>0.10124394</v>
      </c>
      <c r="BD529">
        <v>2.3383392999999999</v>
      </c>
      <c r="BE529">
        <v>2.1976802979999999</v>
      </c>
      <c r="BF529">
        <v>1.9333966339999999</v>
      </c>
      <c r="BG529">
        <v>7.6942953249999997</v>
      </c>
      <c r="BH529" t="str">
        <f t="shared" si="24"/>
        <v>Ok</v>
      </c>
      <c r="BI529" t="str">
        <f t="shared" si="25"/>
        <v>Ok</v>
      </c>
      <c r="BJ529" t="str">
        <f t="shared" si="26"/>
        <v>Ok</v>
      </c>
    </row>
    <row r="530" spans="1:62" x14ac:dyDescent="0.3">
      <c r="A530" t="s">
        <v>65</v>
      </c>
      <c r="B530">
        <v>400</v>
      </c>
      <c r="C530">
        <v>0.05</v>
      </c>
      <c r="D530">
        <v>0.75</v>
      </c>
      <c r="E530">
        <v>355</v>
      </c>
      <c r="F530">
        <v>355</v>
      </c>
      <c r="G530">
        <v>0</v>
      </c>
      <c r="H530">
        <v>62</v>
      </c>
      <c r="I530">
        <v>0</v>
      </c>
      <c r="J530">
        <v>161</v>
      </c>
      <c r="K530">
        <v>90</v>
      </c>
      <c r="L530">
        <v>0</v>
      </c>
      <c r="M530">
        <v>0</v>
      </c>
      <c r="N530">
        <v>42</v>
      </c>
      <c r="O530">
        <v>8.3341440000000002</v>
      </c>
      <c r="P530">
        <v>2.3476462E-2</v>
      </c>
      <c r="Q530">
        <v>396</v>
      </c>
      <c r="R530">
        <v>10</v>
      </c>
      <c r="S530">
        <v>8</v>
      </c>
      <c r="T530">
        <v>244</v>
      </c>
      <c r="U530">
        <v>83.580281690000007</v>
      </c>
      <c r="V530">
        <v>1.881690141</v>
      </c>
      <c r="W530">
        <v>1</v>
      </c>
      <c r="X530">
        <v>1</v>
      </c>
      <c r="Y530">
        <v>0</v>
      </c>
      <c r="Z530">
        <v>1</v>
      </c>
      <c r="AA530">
        <v>0.02</v>
      </c>
      <c r="AB530">
        <v>0</v>
      </c>
      <c r="AC530">
        <v>0</v>
      </c>
      <c r="AD530">
        <v>5.667465E-3</v>
      </c>
      <c r="AE530">
        <v>0.113349293</v>
      </c>
      <c r="AF530">
        <v>2.1886999999999999</v>
      </c>
      <c r="AG530">
        <v>0.1081802</v>
      </c>
      <c r="AH530">
        <v>2.2968801999999999</v>
      </c>
      <c r="AI530">
        <v>0.75</v>
      </c>
      <c r="AJ530">
        <v>25</v>
      </c>
      <c r="AK530" t="s">
        <v>66</v>
      </c>
      <c r="AL530" t="s">
        <v>69</v>
      </c>
      <c r="AM530">
        <v>225</v>
      </c>
      <c r="AN530">
        <v>5.8749307310000001</v>
      </c>
      <c r="AO530">
        <v>5.8749307310000001</v>
      </c>
      <c r="AP530">
        <v>0</v>
      </c>
      <c r="AQ530">
        <v>4.1431347260000004</v>
      </c>
      <c r="AR530">
        <v>0</v>
      </c>
      <c r="AS530">
        <v>5.0875963349999997</v>
      </c>
      <c r="AT530">
        <v>4.5108595070000002</v>
      </c>
      <c r="AU530">
        <v>0</v>
      </c>
      <c r="AV530">
        <v>0</v>
      </c>
      <c r="AW530">
        <v>3.7612001159999999</v>
      </c>
      <c r="AX530">
        <v>2.233679075</v>
      </c>
      <c r="AY530">
        <v>5.9839362810000001</v>
      </c>
      <c r="AZ530">
        <v>2.397895273</v>
      </c>
      <c r="BA530">
        <v>2.1972245770000001</v>
      </c>
      <c r="BB530">
        <v>2.287595</v>
      </c>
      <c r="BC530">
        <v>0.10184788</v>
      </c>
      <c r="BD530">
        <v>2.389443</v>
      </c>
      <c r="BE530">
        <v>4.0299324570000001</v>
      </c>
      <c r="BF530">
        <v>4.5184371380000004</v>
      </c>
      <c r="BG530">
        <v>5.8534929790000003</v>
      </c>
      <c r="BH530" t="str">
        <f t="shared" si="24"/>
        <v>Ok</v>
      </c>
      <c r="BI530" t="str">
        <f t="shared" si="25"/>
        <v>Ok</v>
      </c>
      <c r="BJ530" t="str">
        <f t="shared" si="26"/>
        <v>Ok</v>
      </c>
    </row>
    <row r="531" spans="1:62" x14ac:dyDescent="0.3">
      <c r="A531" t="s">
        <v>65</v>
      </c>
      <c r="B531">
        <v>400</v>
      </c>
      <c r="C531">
        <v>0.05</v>
      </c>
      <c r="D531">
        <v>0.95</v>
      </c>
      <c r="E531">
        <v>355</v>
      </c>
      <c r="F531">
        <v>355</v>
      </c>
      <c r="G531">
        <v>0</v>
      </c>
      <c r="H531">
        <v>62</v>
      </c>
      <c r="I531">
        <v>0</v>
      </c>
      <c r="J531">
        <v>161</v>
      </c>
      <c r="K531">
        <v>90</v>
      </c>
      <c r="L531">
        <v>0</v>
      </c>
      <c r="M531">
        <v>0</v>
      </c>
      <c r="N531">
        <v>42</v>
      </c>
      <c r="O531">
        <v>8.3341440000000002</v>
      </c>
      <c r="P531">
        <v>2.3476462E-2</v>
      </c>
      <c r="Q531">
        <v>396</v>
      </c>
      <c r="R531">
        <v>10</v>
      </c>
      <c r="S531">
        <v>8</v>
      </c>
      <c r="T531">
        <v>244</v>
      </c>
      <c r="U531">
        <v>83.580281690000007</v>
      </c>
      <c r="V531">
        <v>1.881690141</v>
      </c>
      <c r="W531">
        <v>1</v>
      </c>
      <c r="X531">
        <v>1</v>
      </c>
      <c r="Y531">
        <v>0</v>
      </c>
      <c r="Z531">
        <v>1</v>
      </c>
      <c r="AA531">
        <v>0.02</v>
      </c>
      <c r="AB531">
        <v>0</v>
      </c>
      <c r="AC531">
        <v>0</v>
      </c>
      <c r="AD531">
        <v>5.6087469999999999E-3</v>
      </c>
      <c r="AE531">
        <v>0.112174949</v>
      </c>
      <c r="AF531">
        <v>2.1153</v>
      </c>
      <c r="AG531">
        <v>0.1069485</v>
      </c>
      <c r="AH531">
        <v>2.2222485000000001</v>
      </c>
      <c r="AI531">
        <v>0.75</v>
      </c>
      <c r="AJ531">
        <v>25</v>
      </c>
      <c r="AK531" t="s">
        <v>66</v>
      </c>
      <c r="AL531" t="s">
        <v>69</v>
      </c>
      <c r="AM531">
        <v>225</v>
      </c>
      <c r="AN531">
        <v>5.8749307310000001</v>
      </c>
      <c r="AO531">
        <v>5.8749307310000001</v>
      </c>
      <c r="AP531">
        <v>0</v>
      </c>
      <c r="AQ531">
        <v>4.1431347260000004</v>
      </c>
      <c r="AR531">
        <v>0</v>
      </c>
      <c r="AS531">
        <v>5.0875963349999997</v>
      </c>
      <c r="AT531">
        <v>4.5108595070000002</v>
      </c>
      <c r="AU531">
        <v>0</v>
      </c>
      <c r="AV531">
        <v>0</v>
      </c>
      <c r="AW531">
        <v>3.7612001159999999</v>
      </c>
      <c r="AX531">
        <v>2.233679075</v>
      </c>
      <c r="AY531">
        <v>5.9839362810000001</v>
      </c>
      <c r="AZ531">
        <v>2.397895273</v>
      </c>
      <c r="BA531">
        <v>2.1972245770000001</v>
      </c>
      <c r="BB531">
        <v>2.3126039999999999</v>
      </c>
      <c r="BC531">
        <v>0.10235669999999999</v>
      </c>
      <c r="BD531">
        <v>2.4149606000000001</v>
      </c>
      <c r="BE531">
        <v>8.6719429800000007</v>
      </c>
      <c r="BF531">
        <v>9.3274689409999993</v>
      </c>
      <c r="BG531">
        <v>4.2934663979999996</v>
      </c>
      <c r="BH531" t="str">
        <f t="shared" si="24"/>
        <v>Ok</v>
      </c>
      <c r="BI531" t="str">
        <f t="shared" si="25"/>
        <v>Ok</v>
      </c>
      <c r="BJ531" t="str">
        <f t="shared" si="26"/>
        <v>Ok</v>
      </c>
    </row>
    <row r="532" spans="1:62" x14ac:dyDescent="0.3">
      <c r="A532" t="s">
        <v>65</v>
      </c>
      <c r="B532">
        <v>400</v>
      </c>
      <c r="C532">
        <v>0.25</v>
      </c>
      <c r="D532">
        <v>0.05</v>
      </c>
      <c r="E532">
        <v>355</v>
      </c>
      <c r="F532">
        <v>355</v>
      </c>
      <c r="G532">
        <v>0</v>
      </c>
      <c r="H532">
        <v>62</v>
      </c>
      <c r="I532">
        <v>0</v>
      </c>
      <c r="J532">
        <v>161</v>
      </c>
      <c r="K532">
        <v>90</v>
      </c>
      <c r="L532">
        <v>0</v>
      </c>
      <c r="M532">
        <v>0</v>
      </c>
      <c r="N532">
        <v>42</v>
      </c>
      <c r="O532">
        <v>8.3341440000000002</v>
      </c>
      <c r="P532">
        <v>2.3476462E-2</v>
      </c>
      <c r="Q532">
        <v>396</v>
      </c>
      <c r="R532">
        <v>10</v>
      </c>
      <c r="S532">
        <v>8</v>
      </c>
      <c r="T532">
        <v>244</v>
      </c>
      <c r="U532">
        <v>83.580281690000007</v>
      </c>
      <c r="V532">
        <v>1.881690141</v>
      </c>
      <c r="W532">
        <v>1</v>
      </c>
      <c r="X532">
        <v>1</v>
      </c>
      <c r="Y532">
        <v>0</v>
      </c>
      <c r="Z532">
        <v>1</v>
      </c>
      <c r="AA532">
        <v>0.02</v>
      </c>
      <c r="AB532">
        <v>0</v>
      </c>
      <c r="AC532">
        <v>0</v>
      </c>
      <c r="AD532">
        <v>1.9308394E-2</v>
      </c>
      <c r="AE532">
        <v>7.7233575999999998E-2</v>
      </c>
      <c r="AF532">
        <v>10.241899999999999</v>
      </c>
      <c r="AG532">
        <v>0.1122838</v>
      </c>
      <c r="AH532">
        <v>10.354183799999999</v>
      </c>
      <c r="AI532">
        <v>0.75</v>
      </c>
      <c r="AJ532">
        <v>25</v>
      </c>
      <c r="AK532" t="s">
        <v>66</v>
      </c>
      <c r="AL532" t="s">
        <v>69</v>
      </c>
      <c r="AM532">
        <v>225</v>
      </c>
      <c r="AN532">
        <v>5.8749307310000001</v>
      </c>
      <c r="AO532">
        <v>5.8749307310000001</v>
      </c>
      <c r="AP532">
        <v>0</v>
      </c>
      <c r="AQ532">
        <v>4.1431347260000004</v>
      </c>
      <c r="AR532">
        <v>0</v>
      </c>
      <c r="AS532">
        <v>5.0875963349999997</v>
      </c>
      <c r="AT532">
        <v>4.5108595070000002</v>
      </c>
      <c r="AU532">
        <v>0</v>
      </c>
      <c r="AV532">
        <v>0</v>
      </c>
      <c r="AW532">
        <v>3.7612001159999999</v>
      </c>
      <c r="AX532">
        <v>2.233679075</v>
      </c>
      <c r="AY532">
        <v>5.9839362810000001</v>
      </c>
      <c r="AZ532">
        <v>2.397895273</v>
      </c>
      <c r="BA532">
        <v>2.1972245770000001</v>
      </c>
      <c r="BB532">
        <v>9.2611539999999994</v>
      </c>
      <c r="BC532">
        <v>0.10204336999999999</v>
      </c>
      <c r="BD532">
        <v>9.3631969999999995</v>
      </c>
      <c r="BE532">
        <v>9.5708796799999991</v>
      </c>
      <c r="BF532">
        <v>9.5758191860000004</v>
      </c>
      <c r="BG532">
        <v>9.120133161</v>
      </c>
      <c r="BH532" t="str">
        <f t="shared" si="24"/>
        <v>Ok</v>
      </c>
      <c r="BI532" t="str">
        <f t="shared" si="25"/>
        <v>Ok</v>
      </c>
      <c r="BJ532" t="str">
        <f t="shared" si="26"/>
        <v>Ok</v>
      </c>
    </row>
    <row r="533" spans="1:62" x14ac:dyDescent="0.3">
      <c r="A533" t="s">
        <v>65</v>
      </c>
      <c r="B533">
        <v>400</v>
      </c>
      <c r="C533">
        <v>0.25</v>
      </c>
      <c r="D533">
        <v>0.25</v>
      </c>
      <c r="E533">
        <v>355</v>
      </c>
      <c r="F533">
        <v>355</v>
      </c>
      <c r="G533">
        <v>0</v>
      </c>
      <c r="H533">
        <v>62</v>
      </c>
      <c r="I533">
        <v>0</v>
      </c>
      <c r="J533">
        <v>161</v>
      </c>
      <c r="K533">
        <v>90</v>
      </c>
      <c r="L533">
        <v>0</v>
      </c>
      <c r="M533">
        <v>0</v>
      </c>
      <c r="N533">
        <v>42</v>
      </c>
      <c r="O533">
        <v>8.3341440000000002</v>
      </c>
      <c r="P533">
        <v>2.3476462E-2</v>
      </c>
      <c r="Q533">
        <v>396</v>
      </c>
      <c r="R533">
        <v>10</v>
      </c>
      <c r="S533">
        <v>8</v>
      </c>
      <c r="T533">
        <v>244</v>
      </c>
      <c r="U533">
        <v>83.580281690000007</v>
      </c>
      <c r="V533">
        <v>1.881690141</v>
      </c>
      <c r="W533">
        <v>1</v>
      </c>
      <c r="X533">
        <v>1</v>
      </c>
      <c r="Y533">
        <v>0</v>
      </c>
      <c r="Z533">
        <v>1</v>
      </c>
      <c r="AA533">
        <v>0.02</v>
      </c>
      <c r="AB533">
        <v>0</v>
      </c>
      <c r="AC533">
        <v>0</v>
      </c>
      <c r="AD533">
        <v>1.9882951999999999E-2</v>
      </c>
      <c r="AE533">
        <v>7.9531807999999996E-2</v>
      </c>
      <c r="AF533">
        <v>10.174799999999999</v>
      </c>
      <c r="AG533">
        <v>0.11113820000000001</v>
      </c>
      <c r="AH533">
        <v>10.2859382</v>
      </c>
      <c r="AI533">
        <v>0.75</v>
      </c>
      <c r="AJ533">
        <v>25</v>
      </c>
      <c r="AK533" t="s">
        <v>66</v>
      </c>
      <c r="AL533" t="s">
        <v>69</v>
      </c>
      <c r="AM533">
        <v>225</v>
      </c>
      <c r="AN533">
        <v>5.8749307310000001</v>
      </c>
      <c r="AO533">
        <v>5.8749307310000001</v>
      </c>
      <c r="AP533">
        <v>0</v>
      </c>
      <c r="AQ533">
        <v>4.1431347260000004</v>
      </c>
      <c r="AR533">
        <v>0</v>
      </c>
      <c r="AS533">
        <v>5.0875963349999997</v>
      </c>
      <c r="AT533">
        <v>4.5108595070000002</v>
      </c>
      <c r="AU533">
        <v>0</v>
      </c>
      <c r="AV533">
        <v>0</v>
      </c>
      <c r="AW533">
        <v>3.7612001159999999</v>
      </c>
      <c r="AX533">
        <v>2.233679075</v>
      </c>
      <c r="AY533">
        <v>5.9839362810000001</v>
      </c>
      <c r="AZ533">
        <v>2.397895273</v>
      </c>
      <c r="BA533">
        <v>2.1972245770000001</v>
      </c>
      <c r="BB533">
        <v>9.4379449999999991</v>
      </c>
      <c r="BC533">
        <v>0.101642065</v>
      </c>
      <c r="BD533">
        <v>9.5395869999999992</v>
      </c>
      <c r="BE533">
        <v>7.2560340590000001</v>
      </c>
      <c r="BF533">
        <v>7.2419569340000001</v>
      </c>
      <c r="BG533">
        <v>8.5444385910000005</v>
      </c>
      <c r="BH533" t="str">
        <f t="shared" si="24"/>
        <v>Ok</v>
      </c>
      <c r="BI533" t="str">
        <f t="shared" si="25"/>
        <v>Ok</v>
      </c>
      <c r="BJ533" t="str">
        <f t="shared" si="26"/>
        <v>Ok</v>
      </c>
    </row>
    <row r="534" spans="1:62" x14ac:dyDescent="0.3">
      <c r="A534" t="s">
        <v>65</v>
      </c>
      <c r="B534">
        <v>400</v>
      </c>
      <c r="C534">
        <v>0.25</v>
      </c>
      <c r="D534">
        <v>0.5</v>
      </c>
      <c r="E534">
        <v>355</v>
      </c>
      <c r="F534">
        <v>355</v>
      </c>
      <c r="G534">
        <v>0</v>
      </c>
      <c r="H534">
        <v>62</v>
      </c>
      <c r="I534">
        <v>0</v>
      </c>
      <c r="J534">
        <v>161</v>
      </c>
      <c r="K534">
        <v>90</v>
      </c>
      <c r="L534">
        <v>0</v>
      </c>
      <c r="M534">
        <v>0</v>
      </c>
      <c r="N534">
        <v>42</v>
      </c>
      <c r="O534">
        <v>8.3341440000000002</v>
      </c>
      <c r="P534">
        <v>2.3476462E-2</v>
      </c>
      <c r="Q534">
        <v>396</v>
      </c>
      <c r="R534">
        <v>10</v>
      </c>
      <c r="S534">
        <v>8</v>
      </c>
      <c r="T534">
        <v>244</v>
      </c>
      <c r="U534">
        <v>83.580281690000007</v>
      </c>
      <c r="V534">
        <v>1.881690141</v>
      </c>
      <c r="W534">
        <v>1</v>
      </c>
      <c r="X534">
        <v>1</v>
      </c>
      <c r="Y534">
        <v>0</v>
      </c>
      <c r="Z534">
        <v>1</v>
      </c>
      <c r="AA534">
        <v>0.02</v>
      </c>
      <c r="AB534">
        <v>0</v>
      </c>
      <c r="AC534">
        <v>0</v>
      </c>
      <c r="AD534">
        <v>1.9855705000000001E-2</v>
      </c>
      <c r="AE534">
        <v>7.9422818000000006E-2</v>
      </c>
      <c r="AF534">
        <v>9.8394999999999992</v>
      </c>
      <c r="AG534">
        <v>0.10968319999999999</v>
      </c>
      <c r="AH534">
        <v>9.9491832000000002</v>
      </c>
      <c r="AI534">
        <v>0.75</v>
      </c>
      <c r="AJ534">
        <v>25</v>
      </c>
      <c r="AK534" t="s">
        <v>66</v>
      </c>
      <c r="AL534" t="s">
        <v>69</v>
      </c>
      <c r="AM534">
        <v>225</v>
      </c>
      <c r="AN534">
        <v>5.8749307310000001</v>
      </c>
      <c r="AO534">
        <v>5.8749307310000001</v>
      </c>
      <c r="AP534">
        <v>0</v>
      </c>
      <c r="AQ534">
        <v>4.1431347260000004</v>
      </c>
      <c r="AR534">
        <v>0</v>
      </c>
      <c r="AS534">
        <v>5.0875963349999997</v>
      </c>
      <c r="AT534">
        <v>4.5108595070000002</v>
      </c>
      <c r="AU534">
        <v>0</v>
      </c>
      <c r="AV534">
        <v>0</v>
      </c>
      <c r="AW534">
        <v>3.7612001159999999</v>
      </c>
      <c r="AX534">
        <v>2.233679075</v>
      </c>
      <c r="AY534">
        <v>5.9839362810000001</v>
      </c>
      <c r="AZ534">
        <v>2.397895273</v>
      </c>
      <c r="BA534">
        <v>2.1972245770000001</v>
      </c>
      <c r="BB534">
        <v>9.6095710000000008</v>
      </c>
      <c r="BC534">
        <v>0.10080633999999999</v>
      </c>
      <c r="BD534">
        <v>9.7103780000000004</v>
      </c>
      <c r="BE534">
        <v>2.4002523830000002</v>
      </c>
      <c r="BF534">
        <v>2.3367909249999999</v>
      </c>
      <c r="BG534">
        <v>8.0931805640000007</v>
      </c>
      <c r="BH534" t="str">
        <f t="shared" si="24"/>
        <v>Ok</v>
      </c>
      <c r="BI534" t="str">
        <f t="shared" si="25"/>
        <v>Ok</v>
      </c>
      <c r="BJ534" t="str">
        <f t="shared" si="26"/>
        <v>Ok</v>
      </c>
    </row>
    <row r="535" spans="1:62" x14ac:dyDescent="0.3">
      <c r="A535" t="s">
        <v>65</v>
      </c>
      <c r="B535">
        <v>400</v>
      </c>
      <c r="C535">
        <v>0.25</v>
      </c>
      <c r="D535">
        <v>0.75</v>
      </c>
      <c r="E535">
        <v>355</v>
      </c>
      <c r="F535">
        <v>355</v>
      </c>
      <c r="G535">
        <v>0</v>
      </c>
      <c r="H535">
        <v>62</v>
      </c>
      <c r="I535">
        <v>0</v>
      </c>
      <c r="J535">
        <v>161</v>
      </c>
      <c r="K535">
        <v>90</v>
      </c>
      <c r="L535">
        <v>0</v>
      </c>
      <c r="M535">
        <v>0</v>
      </c>
      <c r="N535">
        <v>42</v>
      </c>
      <c r="O535">
        <v>8.3341440000000002</v>
      </c>
      <c r="P535">
        <v>2.3476462E-2</v>
      </c>
      <c r="Q535">
        <v>396</v>
      </c>
      <c r="R535">
        <v>10</v>
      </c>
      <c r="S535">
        <v>8</v>
      </c>
      <c r="T535">
        <v>244</v>
      </c>
      <c r="U535">
        <v>83.580281690000007</v>
      </c>
      <c r="V535">
        <v>1.881690141</v>
      </c>
      <c r="W535">
        <v>1</v>
      </c>
      <c r="X535">
        <v>1</v>
      </c>
      <c r="Y535">
        <v>0</v>
      </c>
      <c r="Z535">
        <v>1</v>
      </c>
      <c r="AA535">
        <v>0.02</v>
      </c>
      <c r="AB535">
        <v>0</v>
      </c>
      <c r="AC535">
        <v>0</v>
      </c>
      <c r="AD535">
        <v>1.9756817999999999E-2</v>
      </c>
      <c r="AE535">
        <v>7.9027272999999995E-2</v>
      </c>
      <c r="AF535">
        <v>9.4839000000000002</v>
      </c>
      <c r="AG535">
        <v>0.1081787</v>
      </c>
      <c r="AH535">
        <v>9.5920787000000001</v>
      </c>
      <c r="AI535">
        <v>0.75</v>
      </c>
      <c r="AJ535">
        <v>25</v>
      </c>
      <c r="AK535" t="s">
        <v>66</v>
      </c>
      <c r="AL535" t="s">
        <v>69</v>
      </c>
      <c r="AM535">
        <v>225</v>
      </c>
      <c r="AN535">
        <v>5.8749307310000001</v>
      </c>
      <c r="AO535">
        <v>5.8749307310000001</v>
      </c>
      <c r="AP535">
        <v>0</v>
      </c>
      <c r="AQ535">
        <v>4.1431347260000004</v>
      </c>
      <c r="AR535">
        <v>0</v>
      </c>
      <c r="AS535">
        <v>5.0875963349999997</v>
      </c>
      <c r="AT535">
        <v>4.5108595070000002</v>
      </c>
      <c r="AU535">
        <v>0</v>
      </c>
      <c r="AV535">
        <v>0</v>
      </c>
      <c r="AW535">
        <v>3.7612001159999999</v>
      </c>
      <c r="AX535">
        <v>2.233679075</v>
      </c>
      <c r="AY535">
        <v>5.9839362810000001</v>
      </c>
      <c r="AZ535">
        <v>2.397895273</v>
      </c>
      <c r="BA535">
        <v>2.1972245770000001</v>
      </c>
      <c r="BB535">
        <v>9.7428170000000005</v>
      </c>
      <c r="BC535">
        <v>0.10081324</v>
      </c>
      <c r="BD535">
        <v>9.8436299999999992</v>
      </c>
      <c r="BE535">
        <v>2.6224882520000001</v>
      </c>
      <c r="BF535">
        <v>2.730068063</v>
      </c>
      <c r="BG535">
        <v>6.8086048239999997</v>
      </c>
      <c r="BH535" t="str">
        <f t="shared" si="24"/>
        <v>Ok</v>
      </c>
      <c r="BI535" t="str">
        <f t="shared" si="25"/>
        <v>Ok</v>
      </c>
      <c r="BJ535" t="str">
        <f t="shared" si="26"/>
        <v>Ok</v>
      </c>
    </row>
    <row r="536" spans="1:62" x14ac:dyDescent="0.3">
      <c r="A536" t="s">
        <v>65</v>
      </c>
      <c r="B536">
        <v>400</v>
      </c>
      <c r="C536">
        <v>0.25</v>
      </c>
      <c r="D536">
        <v>0.95</v>
      </c>
      <c r="E536">
        <v>355</v>
      </c>
      <c r="F536">
        <v>355</v>
      </c>
      <c r="G536">
        <v>0</v>
      </c>
      <c r="H536">
        <v>62</v>
      </c>
      <c r="I536">
        <v>0</v>
      </c>
      <c r="J536">
        <v>161</v>
      </c>
      <c r="K536">
        <v>90</v>
      </c>
      <c r="L536">
        <v>0</v>
      </c>
      <c r="M536">
        <v>0</v>
      </c>
      <c r="N536">
        <v>42</v>
      </c>
      <c r="O536">
        <v>8.3341440000000002</v>
      </c>
      <c r="P536">
        <v>2.3476462E-2</v>
      </c>
      <c r="Q536">
        <v>396</v>
      </c>
      <c r="R536">
        <v>10</v>
      </c>
      <c r="S536">
        <v>8</v>
      </c>
      <c r="T536">
        <v>244</v>
      </c>
      <c r="U536">
        <v>83.580281690000007</v>
      </c>
      <c r="V536">
        <v>1.881690141</v>
      </c>
      <c r="W536">
        <v>1</v>
      </c>
      <c r="X536">
        <v>1</v>
      </c>
      <c r="Y536">
        <v>0</v>
      </c>
      <c r="Z536">
        <v>1</v>
      </c>
      <c r="AA536">
        <v>0.02</v>
      </c>
      <c r="AB536">
        <v>0</v>
      </c>
      <c r="AC536">
        <v>0</v>
      </c>
      <c r="AD536">
        <v>1.9097580999999999E-2</v>
      </c>
      <c r="AE536">
        <v>7.6390322999999996E-2</v>
      </c>
      <c r="AF536">
        <v>9.1011000000000006</v>
      </c>
      <c r="AG536">
        <v>0.10700129999999999</v>
      </c>
      <c r="AH536">
        <v>9.2081012999999992</v>
      </c>
      <c r="AI536">
        <v>0.75</v>
      </c>
      <c r="AJ536">
        <v>25</v>
      </c>
      <c r="AK536" t="s">
        <v>66</v>
      </c>
      <c r="AL536" t="s">
        <v>69</v>
      </c>
      <c r="AM536">
        <v>225</v>
      </c>
      <c r="AN536">
        <v>5.8749307310000001</v>
      </c>
      <c r="AO536">
        <v>5.8749307310000001</v>
      </c>
      <c r="AP536">
        <v>0</v>
      </c>
      <c r="AQ536">
        <v>4.1431347260000004</v>
      </c>
      <c r="AR536">
        <v>0</v>
      </c>
      <c r="AS536">
        <v>5.0875963349999997</v>
      </c>
      <c r="AT536">
        <v>4.5108595070000002</v>
      </c>
      <c r="AU536">
        <v>0</v>
      </c>
      <c r="AV536">
        <v>0</v>
      </c>
      <c r="AW536">
        <v>3.7612001159999999</v>
      </c>
      <c r="AX536">
        <v>2.233679075</v>
      </c>
      <c r="AY536">
        <v>5.9839362810000001</v>
      </c>
      <c r="AZ536">
        <v>2.397895273</v>
      </c>
      <c r="BA536">
        <v>2.1972245770000001</v>
      </c>
      <c r="BB536">
        <v>9.7726459999999999</v>
      </c>
      <c r="BC536">
        <v>0.10144330999999999</v>
      </c>
      <c r="BD536">
        <v>9.8740889999999997</v>
      </c>
      <c r="BE536">
        <v>7.2326304779999999</v>
      </c>
      <c r="BF536">
        <v>7.3787338929999997</v>
      </c>
      <c r="BG536">
        <v>5.1943172070000001</v>
      </c>
      <c r="BH536" t="str">
        <f t="shared" si="24"/>
        <v>Ok</v>
      </c>
      <c r="BI536" t="str">
        <f t="shared" si="25"/>
        <v>Ok</v>
      </c>
      <c r="BJ536" t="str">
        <f t="shared" si="26"/>
        <v>Ok</v>
      </c>
    </row>
    <row r="537" spans="1:62" x14ac:dyDescent="0.3">
      <c r="A537" t="s">
        <v>65</v>
      </c>
      <c r="B537">
        <v>400</v>
      </c>
      <c r="C537">
        <v>0.5</v>
      </c>
      <c r="D537">
        <v>0.05</v>
      </c>
      <c r="E537">
        <v>355</v>
      </c>
      <c r="F537">
        <v>355</v>
      </c>
      <c r="G537">
        <v>0</v>
      </c>
      <c r="H537">
        <v>62</v>
      </c>
      <c r="I537">
        <v>0</v>
      </c>
      <c r="J537">
        <v>161</v>
      </c>
      <c r="K537">
        <v>90</v>
      </c>
      <c r="L537">
        <v>0</v>
      </c>
      <c r="M537">
        <v>0</v>
      </c>
      <c r="N537">
        <v>42</v>
      </c>
      <c r="O537">
        <v>8.3341440000000002</v>
      </c>
      <c r="P537">
        <v>2.3476462E-2</v>
      </c>
      <c r="Q537">
        <v>396</v>
      </c>
      <c r="R537">
        <v>10</v>
      </c>
      <c r="S537">
        <v>8</v>
      </c>
      <c r="T537">
        <v>244</v>
      </c>
      <c r="U537">
        <v>83.580281690000007</v>
      </c>
      <c r="V537">
        <v>1.881690141</v>
      </c>
      <c r="W537">
        <v>1</v>
      </c>
      <c r="X537">
        <v>1</v>
      </c>
      <c r="Y537">
        <v>0</v>
      </c>
      <c r="Z537">
        <v>1</v>
      </c>
      <c r="AA537">
        <v>0.02</v>
      </c>
      <c r="AB537">
        <v>0</v>
      </c>
      <c r="AC537">
        <v>0</v>
      </c>
      <c r="AD537">
        <v>3.4236028000000002E-2</v>
      </c>
      <c r="AE537">
        <v>6.8472056000000003E-2</v>
      </c>
      <c r="AF537">
        <v>19.313700000000001</v>
      </c>
      <c r="AG537">
        <v>0.1122985</v>
      </c>
      <c r="AH537">
        <v>19.425998499999999</v>
      </c>
      <c r="AI537">
        <v>0.75</v>
      </c>
      <c r="AJ537">
        <v>25</v>
      </c>
      <c r="AK537" t="s">
        <v>66</v>
      </c>
      <c r="AL537" t="s">
        <v>69</v>
      </c>
      <c r="AM537">
        <v>225</v>
      </c>
      <c r="AN537">
        <v>5.8749307310000001</v>
      </c>
      <c r="AO537">
        <v>5.8749307310000001</v>
      </c>
      <c r="AP537">
        <v>0</v>
      </c>
      <c r="AQ537">
        <v>4.1431347260000004</v>
      </c>
      <c r="AR537">
        <v>0</v>
      </c>
      <c r="AS537">
        <v>5.0875963349999997</v>
      </c>
      <c r="AT537">
        <v>4.5108595070000002</v>
      </c>
      <c r="AU537">
        <v>0</v>
      </c>
      <c r="AV537">
        <v>0</v>
      </c>
      <c r="AW537">
        <v>3.7612001159999999</v>
      </c>
      <c r="AX537">
        <v>2.233679075</v>
      </c>
      <c r="AY537">
        <v>5.9839362810000001</v>
      </c>
      <c r="AZ537">
        <v>2.397895273</v>
      </c>
      <c r="BA537">
        <v>2.1972245770000001</v>
      </c>
      <c r="BB537">
        <v>18.423248000000001</v>
      </c>
      <c r="BC537">
        <v>0.100986965</v>
      </c>
      <c r="BD537">
        <v>18.524235000000001</v>
      </c>
      <c r="BE537">
        <v>4.6420457009999998</v>
      </c>
      <c r="BF537">
        <v>4.6104667099999999</v>
      </c>
      <c r="BG537">
        <v>10.07273917</v>
      </c>
      <c r="BH537" t="str">
        <f t="shared" si="24"/>
        <v>Ok</v>
      </c>
      <c r="BI537" t="str">
        <f t="shared" si="25"/>
        <v>Ok</v>
      </c>
      <c r="BJ537" t="str">
        <f t="shared" si="26"/>
        <v>Ok</v>
      </c>
    </row>
    <row r="538" spans="1:62" x14ac:dyDescent="0.3">
      <c r="A538" t="s">
        <v>65</v>
      </c>
      <c r="B538">
        <v>400</v>
      </c>
      <c r="C538">
        <v>0.5</v>
      </c>
      <c r="D538">
        <v>0.25</v>
      </c>
      <c r="E538">
        <v>355</v>
      </c>
      <c r="F538">
        <v>355</v>
      </c>
      <c r="G538">
        <v>0</v>
      </c>
      <c r="H538">
        <v>62</v>
      </c>
      <c r="I538">
        <v>0</v>
      </c>
      <c r="J538">
        <v>161</v>
      </c>
      <c r="K538">
        <v>90</v>
      </c>
      <c r="L538">
        <v>0</v>
      </c>
      <c r="M538">
        <v>0</v>
      </c>
      <c r="N538">
        <v>42</v>
      </c>
      <c r="O538">
        <v>8.3341440000000002</v>
      </c>
      <c r="P538">
        <v>2.3476462E-2</v>
      </c>
      <c r="Q538">
        <v>396</v>
      </c>
      <c r="R538">
        <v>10</v>
      </c>
      <c r="S538">
        <v>8</v>
      </c>
      <c r="T538">
        <v>244</v>
      </c>
      <c r="U538">
        <v>83.580281690000007</v>
      </c>
      <c r="V538">
        <v>1.881690141</v>
      </c>
      <c r="W538">
        <v>1</v>
      </c>
      <c r="X538">
        <v>1</v>
      </c>
      <c r="Y538">
        <v>0</v>
      </c>
      <c r="Z538">
        <v>1</v>
      </c>
      <c r="AA538">
        <v>0.02</v>
      </c>
      <c r="AB538">
        <v>0</v>
      </c>
      <c r="AC538">
        <v>0</v>
      </c>
      <c r="AD538">
        <v>3.5575157000000003E-2</v>
      </c>
      <c r="AE538">
        <v>7.1150313000000007E-2</v>
      </c>
      <c r="AF538">
        <v>19.3371</v>
      </c>
      <c r="AG538">
        <v>0.1111408</v>
      </c>
      <c r="AH538">
        <v>19.448240800000001</v>
      </c>
      <c r="AI538">
        <v>0.75</v>
      </c>
      <c r="AJ538">
        <v>25</v>
      </c>
      <c r="AK538" t="s">
        <v>66</v>
      </c>
      <c r="AL538" t="s">
        <v>69</v>
      </c>
      <c r="AM538">
        <v>225</v>
      </c>
      <c r="AN538">
        <v>5.8749307310000001</v>
      </c>
      <c r="AO538">
        <v>5.8749307310000001</v>
      </c>
      <c r="AP538">
        <v>0</v>
      </c>
      <c r="AQ538">
        <v>4.1431347260000004</v>
      </c>
      <c r="AR538">
        <v>0</v>
      </c>
      <c r="AS538">
        <v>5.0875963349999997</v>
      </c>
      <c r="AT538">
        <v>4.5108595070000002</v>
      </c>
      <c r="AU538">
        <v>0</v>
      </c>
      <c r="AV538">
        <v>0</v>
      </c>
      <c r="AW538">
        <v>3.7612001159999999</v>
      </c>
      <c r="AX538">
        <v>2.233679075</v>
      </c>
      <c r="AY538">
        <v>5.9839362810000001</v>
      </c>
      <c r="AZ538">
        <v>2.397895273</v>
      </c>
      <c r="BA538">
        <v>2.1972245770000001</v>
      </c>
      <c r="BB538">
        <v>18.556839</v>
      </c>
      <c r="BC538">
        <v>0.100553066</v>
      </c>
      <c r="BD538">
        <v>18.657392999999999</v>
      </c>
      <c r="BE538">
        <v>4.0664258860000002</v>
      </c>
      <c r="BF538">
        <v>4.0350466760000003</v>
      </c>
      <c r="BG538">
        <v>9.526415557</v>
      </c>
      <c r="BH538" t="str">
        <f t="shared" si="24"/>
        <v>Ok</v>
      </c>
      <c r="BI538" t="str">
        <f t="shared" si="25"/>
        <v>Ok</v>
      </c>
      <c r="BJ538" t="str">
        <f t="shared" si="26"/>
        <v>Ok</v>
      </c>
    </row>
    <row r="539" spans="1:62" x14ac:dyDescent="0.3">
      <c r="A539" t="s">
        <v>65</v>
      </c>
      <c r="B539">
        <v>400</v>
      </c>
      <c r="C539">
        <v>0.5</v>
      </c>
      <c r="D539">
        <v>0.5</v>
      </c>
      <c r="E539">
        <v>355</v>
      </c>
      <c r="F539">
        <v>355</v>
      </c>
      <c r="G539">
        <v>0</v>
      </c>
      <c r="H539">
        <v>62</v>
      </c>
      <c r="I539">
        <v>0</v>
      </c>
      <c r="J539">
        <v>161</v>
      </c>
      <c r="K539">
        <v>90</v>
      </c>
      <c r="L539">
        <v>0</v>
      </c>
      <c r="M539">
        <v>0</v>
      </c>
      <c r="N539">
        <v>42</v>
      </c>
      <c r="O539">
        <v>8.3341440000000002</v>
      </c>
      <c r="P539">
        <v>2.3476462E-2</v>
      </c>
      <c r="Q539">
        <v>396</v>
      </c>
      <c r="R539">
        <v>10</v>
      </c>
      <c r="S539">
        <v>8</v>
      </c>
      <c r="T539">
        <v>244</v>
      </c>
      <c r="U539">
        <v>83.580281690000007</v>
      </c>
      <c r="V539">
        <v>1.881690141</v>
      </c>
      <c r="W539">
        <v>1</v>
      </c>
      <c r="X539">
        <v>1</v>
      </c>
      <c r="Y539">
        <v>0</v>
      </c>
      <c r="Z539">
        <v>1</v>
      </c>
      <c r="AA539">
        <v>0.02</v>
      </c>
      <c r="AB539">
        <v>0</v>
      </c>
      <c r="AC539">
        <v>0</v>
      </c>
      <c r="AD539">
        <v>3.6046979999999999E-2</v>
      </c>
      <c r="AE539">
        <v>7.2093959999999999E-2</v>
      </c>
      <c r="AF539">
        <v>18.915500000000002</v>
      </c>
      <c r="AG539">
        <v>0.1096806</v>
      </c>
      <c r="AH539">
        <v>19.025180599999999</v>
      </c>
      <c r="AI539">
        <v>0.75</v>
      </c>
      <c r="AJ539">
        <v>25</v>
      </c>
      <c r="AK539" t="s">
        <v>66</v>
      </c>
      <c r="AL539" t="s">
        <v>69</v>
      </c>
      <c r="AM539">
        <v>225</v>
      </c>
      <c r="AN539">
        <v>5.8749307310000001</v>
      </c>
      <c r="AO539">
        <v>5.8749307310000001</v>
      </c>
      <c r="AP539">
        <v>0</v>
      </c>
      <c r="AQ539">
        <v>4.1431347260000004</v>
      </c>
      <c r="AR539">
        <v>0</v>
      </c>
      <c r="AS539">
        <v>5.0875963349999997</v>
      </c>
      <c r="AT539">
        <v>4.5108595070000002</v>
      </c>
      <c r="AU539">
        <v>0</v>
      </c>
      <c r="AV539">
        <v>0</v>
      </c>
      <c r="AW539">
        <v>3.7612001159999999</v>
      </c>
      <c r="AX539">
        <v>2.233679075</v>
      </c>
      <c r="AY539">
        <v>5.9839362810000001</v>
      </c>
      <c r="AZ539">
        <v>2.397895273</v>
      </c>
      <c r="BA539">
        <v>2.1972245770000001</v>
      </c>
      <c r="BB539">
        <v>18.618624000000001</v>
      </c>
      <c r="BC539">
        <v>0.10000638000000001</v>
      </c>
      <c r="BD539">
        <v>18.718630000000001</v>
      </c>
      <c r="BE539">
        <v>1.6112896350000001</v>
      </c>
      <c r="BF539">
        <v>1.5694867509999999</v>
      </c>
      <c r="BG539">
        <v>8.8203573039999998</v>
      </c>
      <c r="BH539" t="str">
        <f t="shared" si="24"/>
        <v>Ok</v>
      </c>
      <c r="BI539" t="str">
        <f t="shared" si="25"/>
        <v>Ok</v>
      </c>
      <c r="BJ539" t="str">
        <f t="shared" si="26"/>
        <v>Ok</v>
      </c>
    </row>
    <row r="540" spans="1:62" x14ac:dyDescent="0.3">
      <c r="A540" t="s">
        <v>65</v>
      </c>
      <c r="B540">
        <v>400</v>
      </c>
      <c r="C540">
        <v>0.5</v>
      </c>
      <c r="D540">
        <v>0.75</v>
      </c>
      <c r="E540">
        <v>355</v>
      </c>
      <c r="F540">
        <v>355</v>
      </c>
      <c r="G540">
        <v>0</v>
      </c>
      <c r="H540">
        <v>62</v>
      </c>
      <c r="I540">
        <v>0</v>
      </c>
      <c r="J540">
        <v>161</v>
      </c>
      <c r="K540">
        <v>90</v>
      </c>
      <c r="L540">
        <v>0</v>
      </c>
      <c r="M540">
        <v>0</v>
      </c>
      <c r="N540">
        <v>42</v>
      </c>
      <c r="O540">
        <v>8.3341440000000002</v>
      </c>
      <c r="P540">
        <v>2.3476462E-2</v>
      </c>
      <c r="Q540">
        <v>396</v>
      </c>
      <c r="R540">
        <v>10</v>
      </c>
      <c r="S540">
        <v>8</v>
      </c>
      <c r="T540">
        <v>244</v>
      </c>
      <c r="U540">
        <v>83.580281690000007</v>
      </c>
      <c r="V540">
        <v>1.881690141</v>
      </c>
      <c r="W540">
        <v>1</v>
      </c>
      <c r="X540">
        <v>1</v>
      </c>
      <c r="Y540">
        <v>0</v>
      </c>
      <c r="Z540">
        <v>1</v>
      </c>
      <c r="AA540">
        <v>0.02</v>
      </c>
      <c r="AB540">
        <v>0</v>
      </c>
      <c r="AC540">
        <v>0</v>
      </c>
      <c r="AD540">
        <v>3.5401263000000002E-2</v>
      </c>
      <c r="AE540">
        <v>7.0802525000000005E-2</v>
      </c>
      <c r="AF540">
        <v>18.198899999999998</v>
      </c>
      <c r="AG540">
        <v>0.1081964</v>
      </c>
      <c r="AH540">
        <v>18.307096399999999</v>
      </c>
      <c r="AI540">
        <v>0.75</v>
      </c>
      <c r="AJ540">
        <v>25</v>
      </c>
      <c r="AK540" t="s">
        <v>66</v>
      </c>
      <c r="AL540" t="s">
        <v>69</v>
      </c>
      <c r="AM540">
        <v>225</v>
      </c>
      <c r="AN540">
        <v>5.8749307310000001</v>
      </c>
      <c r="AO540">
        <v>5.8749307310000001</v>
      </c>
      <c r="AP540">
        <v>0</v>
      </c>
      <c r="AQ540">
        <v>4.1431347260000004</v>
      </c>
      <c r="AR540">
        <v>0</v>
      </c>
      <c r="AS540">
        <v>5.0875963349999997</v>
      </c>
      <c r="AT540">
        <v>4.5108595070000002</v>
      </c>
      <c r="AU540">
        <v>0</v>
      </c>
      <c r="AV540">
        <v>0</v>
      </c>
      <c r="AW540">
        <v>3.7612001159999999</v>
      </c>
      <c r="AX540">
        <v>2.233679075</v>
      </c>
      <c r="AY540">
        <v>5.9839362810000001</v>
      </c>
      <c r="AZ540">
        <v>2.397895273</v>
      </c>
      <c r="BA540">
        <v>2.1972245770000001</v>
      </c>
      <c r="BB540">
        <v>18.558862999999999</v>
      </c>
      <c r="BC540">
        <v>9.9913600000000005E-2</v>
      </c>
      <c r="BD540">
        <v>18.658774999999999</v>
      </c>
      <c r="BE540">
        <v>1.9209978569999999</v>
      </c>
      <c r="BF540">
        <v>1.977936503</v>
      </c>
      <c r="BG540">
        <v>7.6553405589999999</v>
      </c>
      <c r="BH540" t="str">
        <f t="shared" si="24"/>
        <v>Ok</v>
      </c>
      <c r="BI540" t="str">
        <f t="shared" si="25"/>
        <v>Ok</v>
      </c>
      <c r="BJ540" t="str">
        <f t="shared" si="26"/>
        <v>Ok</v>
      </c>
    </row>
    <row r="541" spans="1:62" x14ac:dyDescent="0.3">
      <c r="A541" t="s">
        <v>65</v>
      </c>
      <c r="B541">
        <v>400</v>
      </c>
      <c r="C541">
        <v>0.5</v>
      </c>
      <c r="D541">
        <v>0.95</v>
      </c>
      <c r="E541">
        <v>355</v>
      </c>
      <c r="F541">
        <v>355</v>
      </c>
      <c r="G541">
        <v>0</v>
      </c>
      <c r="H541">
        <v>62</v>
      </c>
      <c r="I541">
        <v>0</v>
      </c>
      <c r="J541">
        <v>161</v>
      </c>
      <c r="K541">
        <v>90</v>
      </c>
      <c r="L541">
        <v>0</v>
      </c>
      <c r="M541">
        <v>0</v>
      </c>
      <c r="N541">
        <v>42</v>
      </c>
      <c r="O541">
        <v>8.3341440000000002</v>
      </c>
      <c r="P541">
        <v>2.3476462E-2</v>
      </c>
      <c r="Q541">
        <v>396</v>
      </c>
      <c r="R541">
        <v>10</v>
      </c>
      <c r="S541">
        <v>8</v>
      </c>
      <c r="T541">
        <v>244</v>
      </c>
      <c r="U541">
        <v>83.580281690000007</v>
      </c>
      <c r="V541">
        <v>1.881690141</v>
      </c>
      <c r="W541">
        <v>1</v>
      </c>
      <c r="X541">
        <v>1</v>
      </c>
      <c r="Y541">
        <v>0</v>
      </c>
      <c r="Z541">
        <v>1</v>
      </c>
      <c r="AA541">
        <v>0.02</v>
      </c>
      <c r="AB541">
        <v>0</v>
      </c>
      <c r="AC541">
        <v>0</v>
      </c>
      <c r="AD541">
        <v>3.4069831000000002E-2</v>
      </c>
      <c r="AE541">
        <v>6.8139662000000004E-2</v>
      </c>
      <c r="AF541">
        <v>17.5349</v>
      </c>
      <c r="AG541">
        <v>0.1070535</v>
      </c>
      <c r="AH541">
        <v>17.6419535</v>
      </c>
      <c r="AI541">
        <v>0.75</v>
      </c>
      <c r="AJ541">
        <v>25</v>
      </c>
      <c r="AK541" t="s">
        <v>66</v>
      </c>
      <c r="AL541" t="s">
        <v>69</v>
      </c>
      <c r="AM541">
        <v>225</v>
      </c>
      <c r="AN541">
        <v>5.8749307310000001</v>
      </c>
      <c r="AO541">
        <v>5.8749307310000001</v>
      </c>
      <c r="AP541">
        <v>0</v>
      </c>
      <c r="AQ541">
        <v>4.1431347260000004</v>
      </c>
      <c r="AR541">
        <v>0</v>
      </c>
      <c r="AS541">
        <v>5.0875963349999997</v>
      </c>
      <c r="AT541">
        <v>4.5108595070000002</v>
      </c>
      <c r="AU541">
        <v>0</v>
      </c>
      <c r="AV541">
        <v>0</v>
      </c>
      <c r="AW541">
        <v>3.7612001159999999</v>
      </c>
      <c r="AX541">
        <v>2.233679075</v>
      </c>
      <c r="AY541">
        <v>5.9839362810000001</v>
      </c>
      <c r="AZ541">
        <v>2.397895273</v>
      </c>
      <c r="BA541">
        <v>2.1972245770000001</v>
      </c>
      <c r="BB541">
        <v>18.504066000000002</v>
      </c>
      <c r="BC541">
        <v>0.10085651</v>
      </c>
      <c r="BD541">
        <v>18.604922999999999</v>
      </c>
      <c r="BE541">
        <v>5.4584077000000004</v>
      </c>
      <c r="BF541">
        <v>5.5270715389999996</v>
      </c>
      <c r="BG541">
        <v>5.7886824949999998</v>
      </c>
      <c r="BH541" t="str">
        <f t="shared" si="24"/>
        <v>Ok</v>
      </c>
      <c r="BI541" t="str">
        <f t="shared" si="25"/>
        <v>Ok</v>
      </c>
      <c r="BJ541" t="str">
        <f t="shared" si="26"/>
        <v>Ok</v>
      </c>
    </row>
    <row r="542" spans="1:62" x14ac:dyDescent="0.3">
      <c r="A542" t="s">
        <v>65</v>
      </c>
      <c r="B542">
        <v>400</v>
      </c>
      <c r="C542">
        <v>0.75</v>
      </c>
      <c r="D542">
        <v>0.05</v>
      </c>
      <c r="E542">
        <v>355</v>
      </c>
      <c r="F542">
        <v>355</v>
      </c>
      <c r="G542">
        <v>0</v>
      </c>
      <c r="H542">
        <v>62</v>
      </c>
      <c r="I542">
        <v>0</v>
      </c>
      <c r="J542">
        <v>161</v>
      </c>
      <c r="K542">
        <v>90</v>
      </c>
      <c r="L542">
        <v>0</v>
      </c>
      <c r="M542">
        <v>0</v>
      </c>
      <c r="N542">
        <v>42</v>
      </c>
      <c r="O542">
        <v>8.3341440000000002</v>
      </c>
      <c r="P542">
        <v>2.3476462E-2</v>
      </c>
      <c r="Q542">
        <v>396</v>
      </c>
      <c r="R542">
        <v>10</v>
      </c>
      <c r="S542">
        <v>8</v>
      </c>
      <c r="T542">
        <v>244</v>
      </c>
      <c r="U542">
        <v>83.580281690000007</v>
      </c>
      <c r="V542">
        <v>1.881690141</v>
      </c>
      <c r="W542">
        <v>1</v>
      </c>
      <c r="X542">
        <v>1</v>
      </c>
      <c r="Y542">
        <v>0</v>
      </c>
      <c r="Z542">
        <v>1</v>
      </c>
      <c r="AA542">
        <v>0.02</v>
      </c>
      <c r="AB542">
        <v>0</v>
      </c>
      <c r="AC542">
        <v>0</v>
      </c>
      <c r="AD542">
        <v>4.7880894E-2</v>
      </c>
      <c r="AE542">
        <v>6.3841192000000005E-2</v>
      </c>
      <c r="AF542">
        <v>27.942599999999999</v>
      </c>
      <c r="AG542">
        <v>0.1123009</v>
      </c>
      <c r="AH542">
        <v>28.0549009</v>
      </c>
      <c r="AI542">
        <v>0.75</v>
      </c>
      <c r="AJ542">
        <v>25</v>
      </c>
      <c r="AK542" t="s">
        <v>66</v>
      </c>
      <c r="AL542" t="s">
        <v>69</v>
      </c>
      <c r="AM542">
        <v>225</v>
      </c>
      <c r="AN542">
        <v>5.8749307310000001</v>
      </c>
      <c r="AO542">
        <v>5.8749307310000001</v>
      </c>
      <c r="AP542">
        <v>0</v>
      </c>
      <c r="AQ542">
        <v>4.1431347260000004</v>
      </c>
      <c r="AR542">
        <v>0</v>
      </c>
      <c r="AS542">
        <v>5.0875963349999997</v>
      </c>
      <c r="AT542">
        <v>4.5108595070000002</v>
      </c>
      <c r="AU542">
        <v>0</v>
      </c>
      <c r="AV542">
        <v>0</v>
      </c>
      <c r="AW542">
        <v>3.7612001159999999</v>
      </c>
      <c r="AX542">
        <v>2.233679075</v>
      </c>
      <c r="AY542">
        <v>5.9839362810000001</v>
      </c>
      <c r="AZ542">
        <v>2.397895273</v>
      </c>
      <c r="BA542">
        <v>2.1972245770000001</v>
      </c>
      <c r="BB542">
        <v>28.013233</v>
      </c>
      <c r="BC542">
        <v>0.100593135</v>
      </c>
      <c r="BD542">
        <v>28.113827000000001</v>
      </c>
      <c r="BE542">
        <v>0.21003764</v>
      </c>
      <c r="BF542">
        <v>0.25277957200000001</v>
      </c>
      <c r="BG542">
        <v>10.42535299</v>
      </c>
      <c r="BH542" t="str">
        <f t="shared" si="24"/>
        <v>Ok</v>
      </c>
      <c r="BI542" t="str">
        <f t="shared" si="25"/>
        <v>Ok</v>
      </c>
      <c r="BJ542" t="str">
        <f t="shared" si="26"/>
        <v>Ok</v>
      </c>
    </row>
    <row r="543" spans="1:62" x14ac:dyDescent="0.3">
      <c r="A543" t="s">
        <v>65</v>
      </c>
      <c r="B543">
        <v>400</v>
      </c>
      <c r="C543">
        <v>0.75</v>
      </c>
      <c r="D543">
        <v>0.25</v>
      </c>
      <c r="E543">
        <v>355</v>
      </c>
      <c r="F543">
        <v>355</v>
      </c>
      <c r="G543">
        <v>0</v>
      </c>
      <c r="H543">
        <v>62</v>
      </c>
      <c r="I543">
        <v>0</v>
      </c>
      <c r="J543">
        <v>161</v>
      </c>
      <c r="K543">
        <v>90</v>
      </c>
      <c r="L543">
        <v>0</v>
      </c>
      <c r="M543">
        <v>0</v>
      </c>
      <c r="N543">
        <v>42</v>
      </c>
      <c r="O543">
        <v>8.3341440000000002</v>
      </c>
      <c r="P543">
        <v>2.3476462E-2</v>
      </c>
      <c r="Q543">
        <v>396</v>
      </c>
      <c r="R543">
        <v>10</v>
      </c>
      <c r="S543">
        <v>8</v>
      </c>
      <c r="T543">
        <v>244</v>
      </c>
      <c r="U543">
        <v>83.580281690000007</v>
      </c>
      <c r="V543">
        <v>1.881690141</v>
      </c>
      <c r="W543">
        <v>1</v>
      </c>
      <c r="X543">
        <v>1</v>
      </c>
      <c r="Y543">
        <v>0</v>
      </c>
      <c r="Z543">
        <v>1</v>
      </c>
      <c r="AA543">
        <v>0.02</v>
      </c>
      <c r="AB543">
        <v>0</v>
      </c>
      <c r="AC543">
        <v>0</v>
      </c>
      <c r="AD543">
        <v>4.9082631000000002E-2</v>
      </c>
      <c r="AE543">
        <v>6.5443507999999997E-2</v>
      </c>
      <c r="AF543">
        <v>27.831</v>
      </c>
      <c r="AG543">
        <v>0.11113679999999999</v>
      </c>
      <c r="AH543">
        <v>27.9421368</v>
      </c>
      <c r="AI543">
        <v>0.75</v>
      </c>
      <c r="AJ543">
        <v>25</v>
      </c>
      <c r="AK543" t="s">
        <v>66</v>
      </c>
      <c r="AL543" t="s">
        <v>69</v>
      </c>
      <c r="AM543">
        <v>225</v>
      </c>
      <c r="AN543">
        <v>5.8749307310000001</v>
      </c>
      <c r="AO543">
        <v>5.8749307310000001</v>
      </c>
      <c r="AP543">
        <v>0</v>
      </c>
      <c r="AQ543">
        <v>4.1431347260000004</v>
      </c>
      <c r="AR543">
        <v>0</v>
      </c>
      <c r="AS543">
        <v>5.0875963349999997</v>
      </c>
      <c r="AT543">
        <v>4.5108595070000002</v>
      </c>
      <c r="AU543">
        <v>0</v>
      </c>
      <c r="AV543">
        <v>0</v>
      </c>
      <c r="AW543">
        <v>3.7612001159999999</v>
      </c>
      <c r="AX543">
        <v>2.233679075</v>
      </c>
      <c r="AY543">
        <v>5.9839362810000001</v>
      </c>
      <c r="AZ543">
        <v>2.397895273</v>
      </c>
      <c r="BA543">
        <v>2.1972245770000001</v>
      </c>
      <c r="BB543">
        <v>28.161795000000001</v>
      </c>
      <c r="BC543">
        <v>9.9863655999999995E-2</v>
      </c>
      <c r="BD543">
        <v>28.261658000000001</v>
      </c>
      <c r="BE543">
        <v>1.143509235</v>
      </c>
      <c r="BF543">
        <v>1.188583459</v>
      </c>
      <c r="BG543">
        <v>10.14348455</v>
      </c>
      <c r="BH543" t="str">
        <f t="shared" si="24"/>
        <v>Ok</v>
      </c>
      <c r="BI543" t="str">
        <f t="shared" si="25"/>
        <v>Ok</v>
      </c>
      <c r="BJ543" t="str">
        <f t="shared" si="26"/>
        <v>Ok</v>
      </c>
    </row>
    <row r="544" spans="1:62" x14ac:dyDescent="0.3">
      <c r="A544" t="s">
        <v>65</v>
      </c>
      <c r="B544">
        <v>400</v>
      </c>
      <c r="C544">
        <v>0.75</v>
      </c>
      <c r="D544">
        <v>0.5</v>
      </c>
      <c r="E544">
        <v>355</v>
      </c>
      <c r="F544">
        <v>355</v>
      </c>
      <c r="G544">
        <v>0</v>
      </c>
      <c r="H544">
        <v>62</v>
      </c>
      <c r="I544">
        <v>0</v>
      </c>
      <c r="J544">
        <v>161</v>
      </c>
      <c r="K544">
        <v>90</v>
      </c>
      <c r="L544">
        <v>0</v>
      </c>
      <c r="M544">
        <v>0</v>
      </c>
      <c r="N544">
        <v>42</v>
      </c>
      <c r="O544">
        <v>8.3341440000000002</v>
      </c>
      <c r="P544">
        <v>2.3476462E-2</v>
      </c>
      <c r="Q544">
        <v>396</v>
      </c>
      <c r="R544">
        <v>10</v>
      </c>
      <c r="S544">
        <v>8</v>
      </c>
      <c r="T544">
        <v>244</v>
      </c>
      <c r="U544">
        <v>83.580281690000007</v>
      </c>
      <c r="V544">
        <v>1.881690141</v>
      </c>
      <c r="W544">
        <v>1</v>
      </c>
      <c r="X544">
        <v>1</v>
      </c>
      <c r="Y544">
        <v>0</v>
      </c>
      <c r="Z544">
        <v>1</v>
      </c>
      <c r="AA544">
        <v>0.02</v>
      </c>
      <c r="AB544">
        <v>0</v>
      </c>
      <c r="AC544">
        <v>0</v>
      </c>
      <c r="AD544">
        <v>5.0302254999999997E-2</v>
      </c>
      <c r="AE544">
        <v>6.7069672999999996E-2</v>
      </c>
      <c r="AF544">
        <v>27.470400000000001</v>
      </c>
      <c r="AG544">
        <v>0.10968219999999999</v>
      </c>
      <c r="AH544">
        <v>27.5800822</v>
      </c>
      <c r="AI544">
        <v>0.75</v>
      </c>
      <c r="AJ544">
        <v>25</v>
      </c>
      <c r="AK544" t="s">
        <v>66</v>
      </c>
      <c r="AL544" t="s">
        <v>69</v>
      </c>
      <c r="AM544">
        <v>225</v>
      </c>
      <c r="AN544">
        <v>5.8749307310000001</v>
      </c>
      <c r="AO544">
        <v>5.8749307310000001</v>
      </c>
      <c r="AP544">
        <v>0</v>
      </c>
      <c r="AQ544">
        <v>4.1431347260000004</v>
      </c>
      <c r="AR544">
        <v>0</v>
      </c>
      <c r="AS544">
        <v>5.0875963349999997</v>
      </c>
      <c r="AT544">
        <v>4.5108595070000002</v>
      </c>
      <c r="AU544">
        <v>0</v>
      </c>
      <c r="AV544">
        <v>0</v>
      </c>
      <c r="AW544">
        <v>3.7612001159999999</v>
      </c>
      <c r="AX544">
        <v>2.233679075</v>
      </c>
      <c r="AY544">
        <v>5.9839362810000001</v>
      </c>
      <c r="AZ544">
        <v>2.397895273</v>
      </c>
      <c r="BA544">
        <v>2.1972245770000001</v>
      </c>
      <c r="BB544">
        <v>28.327922999999998</v>
      </c>
      <c r="BC544">
        <v>9.9398340000000002E-2</v>
      </c>
      <c r="BD544">
        <v>28.427320000000002</v>
      </c>
      <c r="BE544">
        <v>3.071920795</v>
      </c>
      <c r="BF544">
        <v>3.1216248069999999</v>
      </c>
      <c r="BG544">
        <v>9.3760543599999995</v>
      </c>
      <c r="BH544" t="str">
        <f t="shared" si="24"/>
        <v>Ok</v>
      </c>
      <c r="BI544" t="str">
        <f t="shared" si="25"/>
        <v>Ok</v>
      </c>
      <c r="BJ544" t="str">
        <f t="shared" si="26"/>
        <v>Ok</v>
      </c>
    </row>
    <row r="545" spans="1:62" x14ac:dyDescent="0.3">
      <c r="A545" t="s">
        <v>65</v>
      </c>
      <c r="B545">
        <v>400</v>
      </c>
      <c r="C545">
        <v>0.75</v>
      </c>
      <c r="D545">
        <v>0.75</v>
      </c>
      <c r="E545">
        <v>355</v>
      </c>
      <c r="F545">
        <v>355</v>
      </c>
      <c r="G545">
        <v>0</v>
      </c>
      <c r="H545">
        <v>62</v>
      </c>
      <c r="I545">
        <v>0</v>
      </c>
      <c r="J545">
        <v>161</v>
      </c>
      <c r="K545">
        <v>90</v>
      </c>
      <c r="L545">
        <v>0</v>
      </c>
      <c r="M545">
        <v>0</v>
      </c>
      <c r="N545">
        <v>42</v>
      </c>
      <c r="O545">
        <v>8.3341440000000002</v>
      </c>
      <c r="P545">
        <v>2.3476462E-2</v>
      </c>
      <c r="Q545">
        <v>396</v>
      </c>
      <c r="R545">
        <v>10</v>
      </c>
      <c r="S545">
        <v>8</v>
      </c>
      <c r="T545">
        <v>244</v>
      </c>
      <c r="U545">
        <v>83.580281690000007</v>
      </c>
      <c r="V545">
        <v>1.881690141</v>
      </c>
      <c r="W545">
        <v>1</v>
      </c>
      <c r="X545">
        <v>1</v>
      </c>
      <c r="Y545">
        <v>0</v>
      </c>
      <c r="Z545">
        <v>1</v>
      </c>
      <c r="AA545">
        <v>0.02</v>
      </c>
      <c r="AB545">
        <v>0</v>
      </c>
      <c r="AC545">
        <v>0</v>
      </c>
      <c r="AD545">
        <v>4.9001490000000002E-2</v>
      </c>
      <c r="AE545">
        <v>6.5335320000000002E-2</v>
      </c>
      <c r="AF545">
        <v>26.488199999999999</v>
      </c>
      <c r="AG545">
        <v>0.1082306</v>
      </c>
      <c r="AH545">
        <v>26.596430600000001</v>
      </c>
      <c r="AI545">
        <v>0.75</v>
      </c>
      <c r="AJ545">
        <v>25</v>
      </c>
      <c r="AK545" t="s">
        <v>66</v>
      </c>
      <c r="AL545" t="s">
        <v>69</v>
      </c>
      <c r="AM545">
        <v>225</v>
      </c>
      <c r="AN545">
        <v>5.8749307310000001</v>
      </c>
      <c r="AO545">
        <v>5.8749307310000001</v>
      </c>
      <c r="AP545">
        <v>0</v>
      </c>
      <c r="AQ545">
        <v>4.1431347260000004</v>
      </c>
      <c r="AR545">
        <v>0</v>
      </c>
      <c r="AS545">
        <v>5.0875963349999997</v>
      </c>
      <c r="AT545">
        <v>4.5108595070000002</v>
      </c>
      <c r="AU545">
        <v>0</v>
      </c>
      <c r="AV545">
        <v>0</v>
      </c>
      <c r="AW545">
        <v>3.7612001159999999</v>
      </c>
      <c r="AX545">
        <v>2.233679075</v>
      </c>
      <c r="AY545">
        <v>5.9839362810000001</v>
      </c>
      <c r="AZ545">
        <v>2.397895273</v>
      </c>
      <c r="BA545">
        <v>2.1972245770000001</v>
      </c>
      <c r="BB545">
        <v>28.361183</v>
      </c>
      <c r="BC545">
        <v>9.93618E-2</v>
      </c>
      <c r="BD545">
        <v>28.460545</v>
      </c>
      <c r="BE545">
        <v>7.0088878250000004</v>
      </c>
      <c r="BF545">
        <v>7.0710096059999996</v>
      </c>
      <c r="BG545">
        <v>8.1943557019999993</v>
      </c>
      <c r="BH545" t="str">
        <f t="shared" si="24"/>
        <v>Ok</v>
      </c>
      <c r="BI545" t="str">
        <f t="shared" si="25"/>
        <v>Ok</v>
      </c>
      <c r="BJ545" t="str">
        <f t="shared" si="26"/>
        <v>Ok</v>
      </c>
    </row>
    <row r="546" spans="1:62" x14ac:dyDescent="0.3">
      <c r="A546" t="s">
        <v>65</v>
      </c>
      <c r="B546">
        <v>400</v>
      </c>
      <c r="C546">
        <v>0.75</v>
      </c>
      <c r="D546">
        <v>0.95</v>
      </c>
      <c r="E546">
        <v>355</v>
      </c>
      <c r="F546">
        <v>355</v>
      </c>
      <c r="G546">
        <v>0</v>
      </c>
      <c r="H546">
        <v>62</v>
      </c>
      <c r="I546">
        <v>0</v>
      </c>
      <c r="J546">
        <v>161</v>
      </c>
      <c r="K546">
        <v>90</v>
      </c>
      <c r="L546">
        <v>0</v>
      </c>
      <c r="M546">
        <v>0</v>
      </c>
      <c r="N546">
        <v>42</v>
      </c>
      <c r="O546">
        <v>8.3341440000000002</v>
      </c>
      <c r="P546">
        <v>2.3476462E-2</v>
      </c>
      <c r="Q546">
        <v>396</v>
      </c>
      <c r="R546">
        <v>10</v>
      </c>
      <c r="S546">
        <v>8</v>
      </c>
      <c r="T546">
        <v>244</v>
      </c>
      <c r="U546">
        <v>83.580281690000007</v>
      </c>
      <c r="V546">
        <v>1.881690141</v>
      </c>
      <c r="W546">
        <v>1</v>
      </c>
      <c r="X546">
        <v>1</v>
      </c>
      <c r="Y546">
        <v>0</v>
      </c>
      <c r="Z546">
        <v>1</v>
      </c>
      <c r="AA546">
        <v>0.02</v>
      </c>
      <c r="AB546">
        <v>0</v>
      </c>
      <c r="AC546">
        <v>0</v>
      </c>
      <c r="AD546">
        <v>4.7739437000000003E-2</v>
      </c>
      <c r="AE546">
        <v>6.3652581999999999E-2</v>
      </c>
      <c r="AF546">
        <v>25.747800000000002</v>
      </c>
      <c r="AG546">
        <v>0.1070864</v>
      </c>
      <c r="AH546">
        <v>25.854886400000002</v>
      </c>
      <c r="AI546">
        <v>0.75</v>
      </c>
      <c r="AJ546">
        <v>25</v>
      </c>
      <c r="AK546" t="s">
        <v>66</v>
      </c>
      <c r="AL546" t="s">
        <v>69</v>
      </c>
      <c r="AM546">
        <v>225</v>
      </c>
      <c r="AN546">
        <v>5.8749307310000001</v>
      </c>
      <c r="AO546">
        <v>5.8749307310000001</v>
      </c>
      <c r="AP546">
        <v>0</v>
      </c>
      <c r="AQ546">
        <v>4.1431347260000004</v>
      </c>
      <c r="AR546">
        <v>0</v>
      </c>
      <c r="AS546">
        <v>5.0875963349999997</v>
      </c>
      <c r="AT546">
        <v>4.5108595070000002</v>
      </c>
      <c r="AU546">
        <v>0</v>
      </c>
      <c r="AV546">
        <v>0</v>
      </c>
      <c r="AW546">
        <v>3.7612001159999999</v>
      </c>
      <c r="AX546">
        <v>2.233679075</v>
      </c>
      <c r="AY546">
        <v>5.9839362810000001</v>
      </c>
      <c r="AZ546">
        <v>2.397895273</v>
      </c>
      <c r="BA546">
        <v>2.1972245770000001</v>
      </c>
      <c r="BB546">
        <v>28.423494000000002</v>
      </c>
      <c r="BC546">
        <v>0.100535706</v>
      </c>
      <c r="BD546">
        <v>28.52403</v>
      </c>
      <c r="BE546">
        <v>10.32355836</v>
      </c>
      <c r="BF546">
        <v>10.391933829999999</v>
      </c>
      <c r="BG546">
        <v>6.1172047190000001</v>
      </c>
      <c r="BH546" t="str">
        <f t="shared" si="24"/>
        <v>Ok</v>
      </c>
      <c r="BI546" t="str">
        <f t="shared" si="25"/>
        <v>Ok</v>
      </c>
      <c r="BJ546" t="str">
        <f t="shared" si="26"/>
        <v>Ok</v>
      </c>
    </row>
    <row r="547" spans="1:62" x14ac:dyDescent="0.3">
      <c r="A547" t="s">
        <v>65</v>
      </c>
      <c r="B547">
        <v>400</v>
      </c>
      <c r="C547">
        <v>0.95</v>
      </c>
      <c r="D547">
        <v>0.05</v>
      </c>
      <c r="E547">
        <v>355</v>
      </c>
      <c r="F547">
        <v>355</v>
      </c>
      <c r="G547">
        <v>0</v>
      </c>
      <c r="H547">
        <v>62</v>
      </c>
      <c r="I547">
        <v>0</v>
      </c>
      <c r="J547">
        <v>161</v>
      </c>
      <c r="K547">
        <v>90</v>
      </c>
      <c r="L547">
        <v>0</v>
      </c>
      <c r="M547">
        <v>0</v>
      </c>
      <c r="N547">
        <v>42</v>
      </c>
      <c r="O547">
        <v>8.3341440000000002</v>
      </c>
      <c r="P547">
        <v>2.3476462E-2</v>
      </c>
      <c r="Q547">
        <v>396</v>
      </c>
      <c r="R547">
        <v>10</v>
      </c>
      <c r="S547">
        <v>8</v>
      </c>
      <c r="T547">
        <v>244</v>
      </c>
      <c r="U547">
        <v>83.580281690000007</v>
      </c>
      <c r="V547">
        <v>1.881690141</v>
      </c>
      <c r="W547">
        <v>1</v>
      </c>
      <c r="X547">
        <v>1</v>
      </c>
      <c r="Y547">
        <v>0</v>
      </c>
      <c r="Z547">
        <v>1</v>
      </c>
      <c r="AA547">
        <v>0.02</v>
      </c>
      <c r="AB547">
        <v>0</v>
      </c>
      <c r="AC547">
        <v>0</v>
      </c>
      <c r="AD547">
        <v>5.1181338E-2</v>
      </c>
      <c r="AE547">
        <v>5.3875092999999999E-2</v>
      </c>
      <c r="AF547">
        <v>32.249299999999998</v>
      </c>
      <c r="AG547">
        <v>0.1121195</v>
      </c>
      <c r="AH547">
        <v>32.361419499999997</v>
      </c>
      <c r="AI547">
        <v>0.75</v>
      </c>
      <c r="AJ547">
        <v>25</v>
      </c>
      <c r="AK547" t="s">
        <v>66</v>
      </c>
      <c r="AL547" t="s">
        <v>69</v>
      </c>
      <c r="AM547">
        <v>225</v>
      </c>
      <c r="AN547">
        <v>5.8749307310000001</v>
      </c>
      <c r="AO547">
        <v>5.8749307310000001</v>
      </c>
      <c r="AP547">
        <v>0</v>
      </c>
      <c r="AQ547">
        <v>4.1431347260000004</v>
      </c>
      <c r="AR547">
        <v>0</v>
      </c>
      <c r="AS547">
        <v>5.0875963349999997</v>
      </c>
      <c r="AT547">
        <v>4.5108595070000002</v>
      </c>
      <c r="AU547">
        <v>0</v>
      </c>
      <c r="AV547">
        <v>0</v>
      </c>
      <c r="AW547">
        <v>3.7612001159999999</v>
      </c>
      <c r="AX547">
        <v>2.233679075</v>
      </c>
      <c r="AY547">
        <v>5.9839362810000001</v>
      </c>
      <c r="AZ547">
        <v>2.397895273</v>
      </c>
      <c r="BA547">
        <v>2.1972245770000001</v>
      </c>
      <c r="BB547">
        <v>34.864944000000001</v>
      </c>
      <c r="BC547">
        <v>0.10038610000000001</v>
      </c>
      <c r="BD547">
        <v>34.965331999999997</v>
      </c>
      <c r="BE547">
        <v>8.0463483109999991</v>
      </c>
      <c r="BF547">
        <v>8.1107014970000009</v>
      </c>
      <c r="BG547">
        <v>10.465085889999999</v>
      </c>
      <c r="BH547" t="str">
        <f t="shared" si="24"/>
        <v>Ok</v>
      </c>
      <c r="BI547" t="str">
        <f t="shared" si="25"/>
        <v>Ok</v>
      </c>
      <c r="BJ547" t="str">
        <f t="shared" si="26"/>
        <v>Ok</v>
      </c>
    </row>
    <row r="548" spans="1:62" x14ac:dyDescent="0.3">
      <c r="A548" t="s">
        <v>65</v>
      </c>
      <c r="B548">
        <v>400</v>
      </c>
      <c r="C548">
        <v>0.95</v>
      </c>
      <c r="D548">
        <v>0.25</v>
      </c>
      <c r="E548">
        <v>355</v>
      </c>
      <c r="F548">
        <v>355</v>
      </c>
      <c r="G548">
        <v>0</v>
      </c>
      <c r="H548">
        <v>62</v>
      </c>
      <c r="I548">
        <v>0</v>
      </c>
      <c r="J548">
        <v>161</v>
      </c>
      <c r="K548">
        <v>90</v>
      </c>
      <c r="L548">
        <v>0</v>
      </c>
      <c r="M548">
        <v>0</v>
      </c>
      <c r="N548">
        <v>42</v>
      </c>
      <c r="O548">
        <v>8.3341440000000002</v>
      </c>
      <c r="P548">
        <v>2.3476462E-2</v>
      </c>
      <c r="Q548">
        <v>396</v>
      </c>
      <c r="R548">
        <v>10</v>
      </c>
      <c r="S548">
        <v>8</v>
      </c>
      <c r="T548">
        <v>244</v>
      </c>
      <c r="U548">
        <v>83.580281690000007</v>
      </c>
      <c r="V548">
        <v>1.881690141</v>
      </c>
      <c r="W548">
        <v>1</v>
      </c>
      <c r="X548">
        <v>1</v>
      </c>
      <c r="Y548">
        <v>0</v>
      </c>
      <c r="Z548">
        <v>1</v>
      </c>
      <c r="AA548">
        <v>0.02</v>
      </c>
      <c r="AB548">
        <v>0</v>
      </c>
      <c r="AC548">
        <v>0</v>
      </c>
      <c r="AD548">
        <v>5.3202525000000001E-2</v>
      </c>
      <c r="AE548">
        <v>5.6002657999999997E-2</v>
      </c>
      <c r="AF548">
        <v>32.584499999999998</v>
      </c>
      <c r="AG548">
        <v>0.11100309999999999</v>
      </c>
      <c r="AH548">
        <v>32.695503100000003</v>
      </c>
      <c r="AI548">
        <v>0.75</v>
      </c>
      <c r="AJ548">
        <v>25</v>
      </c>
      <c r="AK548" t="s">
        <v>66</v>
      </c>
      <c r="AL548" t="s">
        <v>69</v>
      </c>
      <c r="AM548">
        <v>225</v>
      </c>
      <c r="AN548">
        <v>5.8749307310000001</v>
      </c>
      <c r="AO548">
        <v>5.8749307310000001</v>
      </c>
      <c r="AP548">
        <v>0</v>
      </c>
      <c r="AQ548">
        <v>4.1431347260000004</v>
      </c>
      <c r="AR548">
        <v>0</v>
      </c>
      <c r="AS548">
        <v>5.0875963349999997</v>
      </c>
      <c r="AT548">
        <v>4.5108595070000002</v>
      </c>
      <c r="AU548">
        <v>0</v>
      </c>
      <c r="AV548">
        <v>0</v>
      </c>
      <c r="AW548">
        <v>3.7612001159999999</v>
      </c>
      <c r="AX548">
        <v>2.233679075</v>
      </c>
      <c r="AY548">
        <v>5.9839362810000001</v>
      </c>
      <c r="AZ548">
        <v>2.397895273</v>
      </c>
      <c r="BA548">
        <v>2.1972245770000001</v>
      </c>
      <c r="BB548">
        <v>35.027057999999997</v>
      </c>
      <c r="BC548">
        <v>9.9802890000000005E-2</v>
      </c>
      <c r="BD548">
        <v>35.126860000000001</v>
      </c>
      <c r="BE548">
        <v>7.4363696590000004</v>
      </c>
      <c r="BF548">
        <v>7.4960722049999999</v>
      </c>
      <c r="BG548">
        <v>10.08999845</v>
      </c>
      <c r="BH548" t="str">
        <f t="shared" si="24"/>
        <v>Ok</v>
      </c>
      <c r="BI548" t="str">
        <f t="shared" si="25"/>
        <v>Ok</v>
      </c>
      <c r="BJ548" t="str">
        <f t="shared" si="26"/>
        <v>Ok</v>
      </c>
    </row>
    <row r="549" spans="1:62" x14ac:dyDescent="0.3">
      <c r="A549" t="s">
        <v>65</v>
      </c>
      <c r="B549">
        <v>400</v>
      </c>
      <c r="C549">
        <v>0.95</v>
      </c>
      <c r="D549">
        <v>0.5</v>
      </c>
      <c r="E549">
        <v>355</v>
      </c>
      <c r="F549">
        <v>355</v>
      </c>
      <c r="G549">
        <v>0</v>
      </c>
      <c r="H549">
        <v>62</v>
      </c>
      <c r="I549">
        <v>0</v>
      </c>
      <c r="J549">
        <v>161</v>
      </c>
      <c r="K549">
        <v>90</v>
      </c>
      <c r="L549">
        <v>0</v>
      </c>
      <c r="M549">
        <v>0</v>
      </c>
      <c r="N549">
        <v>42</v>
      </c>
      <c r="O549">
        <v>8.3341440000000002</v>
      </c>
      <c r="P549">
        <v>2.3476462E-2</v>
      </c>
      <c r="Q549">
        <v>396</v>
      </c>
      <c r="R549">
        <v>10</v>
      </c>
      <c r="S549">
        <v>8</v>
      </c>
      <c r="T549">
        <v>244</v>
      </c>
      <c r="U549">
        <v>83.580281690000007</v>
      </c>
      <c r="V549">
        <v>1.881690141</v>
      </c>
      <c r="W549">
        <v>1</v>
      </c>
      <c r="X549">
        <v>1</v>
      </c>
      <c r="Y549">
        <v>0</v>
      </c>
      <c r="Z549">
        <v>1</v>
      </c>
      <c r="AA549">
        <v>0.02</v>
      </c>
      <c r="AB549">
        <v>0</v>
      </c>
      <c r="AC549">
        <v>0</v>
      </c>
      <c r="AD549">
        <v>6.7344744999999998E-2</v>
      </c>
      <c r="AE549">
        <v>7.0889204999999997E-2</v>
      </c>
      <c r="AF549">
        <v>35.7271</v>
      </c>
      <c r="AG549">
        <v>0.10981630000000001</v>
      </c>
      <c r="AH549">
        <v>35.836916299999999</v>
      </c>
      <c r="AI549">
        <v>0.75</v>
      </c>
      <c r="AJ549">
        <v>25</v>
      </c>
      <c r="AK549" t="s">
        <v>66</v>
      </c>
      <c r="AL549" t="s">
        <v>69</v>
      </c>
      <c r="AM549">
        <v>225</v>
      </c>
      <c r="AN549">
        <v>5.8749307310000001</v>
      </c>
      <c r="AO549">
        <v>5.8749307310000001</v>
      </c>
      <c r="AP549">
        <v>0</v>
      </c>
      <c r="AQ549">
        <v>4.1431347260000004</v>
      </c>
      <c r="AR549">
        <v>0</v>
      </c>
      <c r="AS549">
        <v>5.0875963349999997</v>
      </c>
      <c r="AT549">
        <v>4.5108595070000002</v>
      </c>
      <c r="AU549">
        <v>0</v>
      </c>
      <c r="AV549">
        <v>0</v>
      </c>
      <c r="AW549">
        <v>3.7612001159999999</v>
      </c>
      <c r="AX549">
        <v>2.233679075</v>
      </c>
      <c r="AY549">
        <v>5.9839362810000001</v>
      </c>
      <c r="AZ549">
        <v>2.397895273</v>
      </c>
      <c r="BA549">
        <v>2.1972245770000001</v>
      </c>
      <c r="BB549">
        <v>36.084090000000003</v>
      </c>
      <c r="BC549">
        <v>9.9049165999999994E-2</v>
      </c>
      <c r="BD549">
        <v>36.183140000000002</v>
      </c>
      <c r="BE549">
        <v>0.96610851799999997</v>
      </c>
      <c r="BF549">
        <v>0.99921680300000004</v>
      </c>
      <c r="BG549">
        <v>9.8046775890000006</v>
      </c>
      <c r="BH549" t="str">
        <f t="shared" si="24"/>
        <v>Ok</v>
      </c>
      <c r="BI549" t="str">
        <f t="shared" si="25"/>
        <v>Ok</v>
      </c>
      <c r="BJ549" t="str">
        <f t="shared" si="26"/>
        <v>Ok</v>
      </c>
    </row>
    <row r="550" spans="1:62" x14ac:dyDescent="0.3">
      <c r="A550" t="s">
        <v>65</v>
      </c>
      <c r="B550">
        <v>400</v>
      </c>
      <c r="C550">
        <v>0.95</v>
      </c>
      <c r="D550">
        <v>0.75</v>
      </c>
      <c r="E550">
        <v>355</v>
      </c>
      <c r="F550">
        <v>355</v>
      </c>
      <c r="G550">
        <v>0</v>
      </c>
      <c r="H550">
        <v>62</v>
      </c>
      <c r="I550">
        <v>0</v>
      </c>
      <c r="J550">
        <v>161</v>
      </c>
      <c r="K550">
        <v>90</v>
      </c>
      <c r="L550">
        <v>0</v>
      </c>
      <c r="M550">
        <v>0</v>
      </c>
      <c r="N550">
        <v>42</v>
      </c>
      <c r="O550">
        <v>8.3341440000000002</v>
      </c>
      <c r="P550">
        <v>2.3476462E-2</v>
      </c>
      <c r="Q550">
        <v>396</v>
      </c>
      <c r="R550">
        <v>10</v>
      </c>
      <c r="S550">
        <v>8</v>
      </c>
      <c r="T550">
        <v>244</v>
      </c>
      <c r="U550">
        <v>83.580281690000007</v>
      </c>
      <c r="V550">
        <v>1.881690141</v>
      </c>
      <c r="W550">
        <v>1</v>
      </c>
      <c r="X550">
        <v>1</v>
      </c>
      <c r="Y550">
        <v>0</v>
      </c>
      <c r="Z550">
        <v>1</v>
      </c>
      <c r="AA550">
        <v>0.02</v>
      </c>
      <c r="AB550">
        <v>0</v>
      </c>
      <c r="AC550">
        <v>0</v>
      </c>
      <c r="AD550">
        <v>5.3202313000000001E-2</v>
      </c>
      <c r="AE550">
        <v>5.6002435000000003E-2</v>
      </c>
      <c r="AF550">
        <v>31.6845</v>
      </c>
      <c r="AG550">
        <v>0.10815619999999999</v>
      </c>
      <c r="AH550">
        <v>31.7926562</v>
      </c>
      <c r="AI550">
        <v>0.75</v>
      </c>
      <c r="AJ550">
        <v>25</v>
      </c>
      <c r="AK550" t="s">
        <v>66</v>
      </c>
      <c r="AL550" t="s">
        <v>69</v>
      </c>
      <c r="AM550">
        <v>225</v>
      </c>
      <c r="AN550">
        <v>5.8749307310000001</v>
      </c>
      <c r="AO550">
        <v>5.8749307310000001</v>
      </c>
      <c r="AP550">
        <v>0</v>
      </c>
      <c r="AQ550">
        <v>4.1431347260000004</v>
      </c>
      <c r="AR550">
        <v>0</v>
      </c>
      <c r="AS550">
        <v>5.0875963349999997</v>
      </c>
      <c r="AT550">
        <v>4.5108595070000002</v>
      </c>
      <c r="AU550">
        <v>0</v>
      </c>
      <c r="AV550">
        <v>0</v>
      </c>
      <c r="AW550">
        <v>3.7612001159999999</v>
      </c>
      <c r="AX550">
        <v>2.233679075</v>
      </c>
      <c r="AY550">
        <v>5.9839362810000001</v>
      </c>
      <c r="AZ550">
        <v>2.397895273</v>
      </c>
      <c r="BA550">
        <v>2.1972245770000001</v>
      </c>
      <c r="BB550">
        <v>35.235455000000002</v>
      </c>
      <c r="BC550">
        <v>9.9334759999999994E-2</v>
      </c>
      <c r="BD550">
        <v>35.334789999999998</v>
      </c>
      <c r="BE550">
        <v>11.14135621</v>
      </c>
      <c r="BF550">
        <v>11.207229269999999</v>
      </c>
      <c r="BG550">
        <v>8.1562023260000007</v>
      </c>
      <c r="BH550" t="str">
        <f t="shared" si="24"/>
        <v>Ok</v>
      </c>
      <c r="BI550" t="str">
        <f t="shared" si="25"/>
        <v>Ok</v>
      </c>
      <c r="BJ550" t="str">
        <f t="shared" si="26"/>
        <v>Ok</v>
      </c>
    </row>
    <row r="551" spans="1:62" x14ac:dyDescent="0.3">
      <c r="A551" t="s">
        <v>65</v>
      </c>
      <c r="B551">
        <v>400</v>
      </c>
      <c r="C551">
        <v>0.95</v>
      </c>
      <c r="D551">
        <v>0.95</v>
      </c>
      <c r="E551">
        <v>355</v>
      </c>
      <c r="F551">
        <v>355</v>
      </c>
      <c r="G551">
        <v>0</v>
      </c>
      <c r="H551">
        <v>62</v>
      </c>
      <c r="I551">
        <v>0</v>
      </c>
      <c r="J551">
        <v>161</v>
      </c>
      <c r="K551">
        <v>90</v>
      </c>
      <c r="L551">
        <v>0</v>
      </c>
      <c r="M551">
        <v>0</v>
      </c>
      <c r="N551">
        <v>42</v>
      </c>
      <c r="O551">
        <v>8.3341440000000002</v>
      </c>
      <c r="P551">
        <v>2.3476462E-2</v>
      </c>
      <c r="Q551">
        <v>396</v>
      </c>
      <c r="R551">
        <v>10</v>
      </c>
      <c r="S551">
        <v>8</v>
      </c>
      <c r="T551">
        <v>244</v>
      </c>
      <c r="U551">
        <v>83.580281690000007</v>
      </c>
      <c r="V551">
        <v>1.881690141</v>
      </c>
      <c r="W551">
        <v>1</v>
      </c>
      <c r="X551">
        <v>1</v>
      </c>
      <c r="Y551">
        <v>0</v>
      </c>
      <c r="Z551">
        <v>1</v>
      </c>
      <c r="AA551">
        <v>0.02</v>
      </c>
      <c r="AB551">
        <v>0</v>
      </c>
      <c r="AC551">
        <v>0</v>
      </c>
      <c r="AD551">
        <v>5.1182633999999998E-2</v>
      </c>
      <c r="AE551">
        <v>5.3876457000000003E-2</v>
      </c>
      <c r="AF551">
        <v>30.993099999999998</v>
      </c>
      <c r="AG551">
        <v>0.1070024</v>
      </c>
      <c r="AH551">
        <v>31.100102400000001</v>
      </c>
      <c r="AI551">
        <v>0.75</v>
      </c>
      <c r="AJ551">
        <v>25</v>
      </c>
      <c r="AK551" t="s">
        <v>66</v>
      </c>
      <c r="AL551" t="s">
        <v>69</v>
      </c>
      <c r="AM551">
        <v>225</v>
      </c>
      <c r="AN551">
        <v>5.8749307310000001</v>
      </c>
      <c r="AO551">
        <v>5.8749307310000001</v>
      </c>
      <c r="AP551">
        <v>0</v>
      </c>
      <c r="AQ551">
        <v>4.1431347260000004</v>
      </c>
      <c r="AR551">
        <v>0</v>
      </c>
      <c r="AS551">
        <v>5.0875963349999997</v>
      </c>
      <c r="AT551">
        <v>4.5108595070000002</v>
      </c>
      <c r="AU551">
        <v>0</v>
      </c>
      <c r="AV551">
        <v>0</v>
      </c>
      <c r="AW551">
        <v>3.7612001159999999</v>
      </c>
      <c r="AX551">
        <v>2.233679075</v>
      </c>
      <c r="AY551">
        <v>5.9839362810000001</v>
      </c>
      <c r="AZ551">
        <v>2.397895273</v>
      </c>
      <c r="BA551">
        <v>2.1972245770000001</v>
      </c>
      <c r="BB551">
        <v>35.262610000000002</v>
      </c>
      <c r="BC551">
        <v>0.100555494</v>
      </c>
      <c r="BD551">
        <v>35.363166999999997</v>
      </c>
      <c r="BE551">
        <v>13.707557469999999</v>
      </c>
      <c r="BF551">
        <v>13.775683580000001</v>
      </c>
      <c r="BG551">
        <v>6.0250102539999997</v>
      </c>
      <c r="BH551" t="str">
        <f t="shared" si="24"/>
        <v>Ok</v>
      </c>
      <c r="BI551" t="str">
        <f t="shared" si="25"/>
        <v>Ok</v>
      </c>
      <c r="BJ551" t="str">
        <f t="shared" si="26"/>
        <v>Ok</v>
      </c>
    </row>
    <row r="552" spans="1:62" x14ac:dyDescent="0.3">
      <c r="A552" t="s">
        <v>65</v>
      </c>
      <c r="B552">
        <v>800</v>
      </c>
      <c r="C552">
        <v>0.05</v>
      </c>
      <c r="D552">
        <v>0.05</v>
      </c>
      <c r="E552">
        <v>355</v>
      </c>
      <c r="F552">
        <v>355</v>
      </c>
      <c r="G552">
        <v>0</v>
      </c>
      <c r="H552">
        <v>62</v>
      </c>
      <c r="I552">
        <v>0</v>
      </c>
      <c r="J552">
        <v>161</v>
      </c>
      <c r="K552">
        <v>90</v>
      </c>
      <c r="L552">
        <v>0</v>
      </c>
      <c r="M552">
        <v>0</v>
      </c>
      <c r="N552">
        <v>42</v>
      </c>
      <c r="O552">
        <v>8.3341440000000002</v>
      </c>
      <c r="P552">
        <v>2.3476462E-2</v>
      </c>
      <c r="Q552">
        <v>396</v>
      </c>
      <c r="R552">
        <v>10</v>
      </c>
      <c r="S552">
        <v>8</v>
      </c>
      <c r="T552">
        <v>244</v>
      </c>
      <c r="U552">
        <v>83.580281690000007</v>
      </c>
      <c r="V552">
        <v>1.881690141</v>
      </c>
      <c r="W552">
        <v>1</v>
      </c>
      <c r="X552">
        <v>1</v>
      </c>
      <c r="Y552">
        <v>0</v>
      </c>
      <c r="Z552">
        <v>1</v>
      </c>
      <c r="AA552">
        <v>0.02</v>
      </c>
      <c r="AB552">
        <v>0</v>
      </c>
      <c r="AC552">
        <v>0</v>
      </c>
      <c r="AD552">
        <v>6.1322269999999996E-3</v>
      </c>
      <c r="AE552">
        <v>0.12264454499999999</v>
      </c>
      <c r="AF552">
        <v>2.536</v>
      </c>
      <c r="AG552">
        <v>0.1119667</v>
      </c>
      <c r="AH552">
        <v>2.6479667</v>
      </c>
      <c r="AI552">
        <v>0.75</v>
      </c>
      <c r="AJ552">
        <v>25</v>
      </c>
      <c r="AK552" t="s">
        <v>66</v>
      </c>
      <c r="AL552" t="s">
        <v>69</v>
      </c>
      <c r="AM552">
        <v>450</v>
      </c>
      <c r="AN552">
        <v>5.8749307310000001</v>
      </c>
      <c r="AO552">
        <v>5.8749307310000001</v>
      </c>
      <c r="AP552">
        <v>0</v>
      </c>
      <c r="AQ552">
        <v>4.1431347260000004</v>
      </c>
      <c r="AR552">
        <v>0</v>
      </c>
      <c r="AS552">
        <v>5.0875963349999997</v>
      </c>
      <c r="AT552">
        <v>4.5108595070000002</v>
      </c>
      <c r="AU552">
        <v>0</v>
      </c>
      <c r="AV552">
        <v>0</v>
      </c>
      <c r="AW552">
        <v>3.7612001159999999</v>
      </c>
      <c r="AX552">
        <v>2.233679075</v>
      </c>
      <c r="AY552">
        <v>5.9839362810000001</v>
      </c>
      <c r="AZ552">
        <v>2.397895273</v>
      </c>
      <c r="BA552">
        <v>2.1972245770000001</v>
      </c>
      <c r="BB552">
        <v>2.2932169999999998</v>
      </c>
      <c r="BC552">
        <v>0.101665646</v>
      </c>
      <c r="BD552">
        <v>2.3948827000000001</v>
      </c>
      <c r="BE552">
        <v>9.5576738559999992</v>
      </c>
      <c r="BF552">
        <v>9.5734643639999994</v>
      </c>
      <c r="BG552">
        <v>9.2001051759999992</v>
      </c>
      <c r="BH552" t="str">
        <f t="shared" si="24"/>
        <v>Ok</v>
      </c>
      <c r="BI552" t="str">
        <f t="shared" si="25"/>
        <v>Ok</v>
      </c>
      <c r="BJ552" t="str">
        <f t="shared" si="26"/>
        <v>Ok</v>
      </c>
    </row>
    <row r="553" spans="1:62" x14ac:dyDescent="0.3">
      <c r="A553" t="s">
        <v>65</v>
      </c>
      <c r="B553">
        <v>800</v>
      </c>
      <c r="C553">
        <v>0.05</v>
      </c>
      <c r="D553">
        <v>0.25</v>
      </c>
      <c r="E553">
        <v>355</v>
      </c>
      <c r="F553">
        <v>355</v>
      </c>
      <c r="G553">
        <v>0</v>
      </c>
      <c r="H553">
        <v>62</v>
      </c>
      <c r="I553">
        <v>0</v>
      </c>
      <c r="J553">
        <v>161</v>
      </c>
      <c r="K553">
        <v>90</v>
      </c>
      <c r="L553">
        <v>0</v>
      </c>
      <c r="M553">
        <v>0</v>
      </c>
      <c r="N553">
        <v>42</v>
      </c>
      <c r="O553">
        <v>8.3341440000000002</v>
      </c>
      <c r="P553">
        <v>2.3476462E-2</v>
      </c>
      <c r="Q553">
        <v>396</v>
      </c>
      <c r="R553">
        <v>10</v>
      </c>
      <c r="S553">
        <v>8</v>
      </c>
      <c r="T553">
        <v>244</v>
      </c>
      <c r="U553">
        <v>83.580281690000007</v>
      </c>
      <c r="V553">
        <v>1.881690141</v>
      </c>
      <c r="W553">
        <v>1</v>
      </c>
      <c r="X553">
        <v>1</v>
      </c>
      <c r="Y553">
        <v>0</v>
      </c>
      <c r="Z553">
        <v>1</v>
      </c>
      <c r="AA553">
        <v>0.02</v>
      </c>
      <c r="AB553">
        <v>0</v>
      </c>
      <c r="AC553">
        <v>0</v>
      </c>
      <c r="AD553">
        <v>6.3220960000000001E-3</v>
      </c>
      <c r="AE553">
        <v>0.12644191900000001</v>
      </c>
      <c r="AF553">
        <v>2.4756</v>
      </c>
      <c r="AG553">
        <v>0.1108657</v>
      </c>
      <c r="AH553">
        <v>2.5864657000000002</v>
      </c>
      <c r="AI553">
        <v>0.75</v>
      </c>
      <c r="AJ553">
        <v>25</v>
      </c>
      <c r="AK553" t="s">
        <v>66</v>
      </c>
      <c r="AL553" t="s">
        <v>69</v>
      </c>
      <c r="AM553">
        <v>450</v>
      </c>
      <c r="AN553">
        <v>5.8749307310000001</v>
      </c>
      <c r="AO553">
        <v>5.8749307310000001</v>
      </c>
      <c r="AP553">
        <v>0</v>
      </c>
      <c r="AQ553">
        <v>4.1431347260000004</v>
      </c>
      <c r="AR553">
        <v>0</v>
      </c>
      <c r="AS553">
        <v>5.0875963349999997</v>
      </c>
      <c r="AT553">
        <v>4.5108595070000002</v>
      </c>
      <c r="AU553">
        <v>0</v>
      </c>
      <c r="AV553">
        <v>0</v>
      </c>
      <c r="AW553">
        <v>3.7612001159999999</v>
      </c>
      <c r="AX553">
        <v>2.233679075</v>
      </c>
      <c r="AY553">
        <v>5.9839362810000001</v>
      </c>
      <c r="AZ553">
        <v>2.397895273</v>
      </c>
      <c r="BA553">
        <v>2.1972245770000001</v>
      </c>
      <c r="BB553">
        <v>2.3510323</v>
      </c>
      <c r="BC553">
        <v>0.10022747</v>
      </c>
      <c r="BD553">
        <v>2.4512596000000002</v>
      </c>
      <c r="BE553">
        <v>5.2274455819999996</v>
      </c>
      <c r="BF553">
        <v>5.0318202830000001</v>
      </c>
      <c r="BG553">
        <v>9.595602864</v>
      </c>
      <c r="BH553" t="str">
        <f t="shared" si="24"/>
        <v>Ok</v>
      </c>
      <c r="BI553" t="str">
        <f t="shared" si="25"/>
        <v>Ok</v>
      </c>
      <c r="BJ553" t="str">
        <f t="shared" si="26"/>
        <v>Ok</v>
      </c>
    </row>
    <row r="554" spans="1:62" x14ac:dyDescent="0.3">
      <c r="A554" t="s">
        <v>65</v>
      </c>
      <c r="B554">
        <v>800</v>
      </c>
      <c r="C554">
        <v>0.05</v>
      </c>
      <c r="D554">
        <v>0.5</v>
      </c>
      <c r="E554">
        <v>355</v>
      </c>
      <c r="F554">
        <v>355</v>
      </c>
      <c r="G554">
        <v>0</v>
      </c>
      <c r="H554">
        <v>62</v>
      </c>
      <c r="I554">
        <v>0</v>
      </c>
      <c r="J554">
        <v>161</v>
      </c>
      <c r="K554">
        <v>90</v>
      </c>
      <c r="L554">
        <v>0</v>
      </c>
      <c r="M554">
        <v>0</v>
      </c>
      <c r="N554">
        <v>42</v>
      </c>
      <c r="O554">
        <v>8.3341440000000002</v>
      </c>
      <c r="P554">
        <v>2.3476462E-2</v>
      </c>
      <c r="Q554">
        <v>396</v>
      </c>
      <c r="R554">
        <v>10</v>
      </c>
      <c r="S554">
        <v>8</v>
      </c>
      <c r="T554">
        <v>244</v>
      </c>
      <c r="U554">
        <v>83.580281690000007</v>
      </c>
      <c r="V554">
        <v>1.881690141</v>
      </c>
      <c r="W554">
        <v>1</v>
      </c>
      <c r="X554">
        <v>1</v>
      </c>
      <c r="Y554">
        <v>0</v>
      </c>
      <c r="Z554">
        <v>1</v>
      </c>
      <c r="AA554">
        <v>0.02</v>
      </c>
      <c r="AB554">
        <v>0</v>
      </c>
      <c r="AC554">
        <v>0</v>
      </c>
      <c r="AD554">
        <v>6.2902219999999998E-3</v>
      </c>
      <c r="AE554">
        <v>0.12580444399999999</v>
      </c>
      <c r="AF554">
        <v>2.3822000000000001</v>
      </c>
      <c r="AG554">
        <v>0.10939649999999999</v>
      </c>
      <c r="AH554">
        <v>2.4915965</v>
      </c>
      <c r="AI554">
        <v>0.75</v>
      </c>
      <c r="AJ554">
        <v>25</v>
      </c>
      <c r="AK554" t="s">
        <v>66</v>
      </c>
      <c r="AL554" t="s">
        <v>69</v>
      </c>
      <c r="AM554">
        <v>450</v>
      </c>
      <c r="AN554">
        <v>5.8749307310000001</v>
      </c>
      <c r="AO554">
        <v>5.8749307310000001</v>
      </c>
      <c r="AP554">
        <v>0</v>
      </c>
      <c r="AQ554">
        <v>4.1431347260000004</v>
      </c>
      <c r="AR554">
        <v>0</v>
      </c>
      <c r="AS554">
        <v>5.0875963349999997</v>
      </c>
      <c r="AT554">
        <v>4.5108595070000002</v>
      </c>
      <c r="AU554">
        <v>0</v>
      </c>
      <c r="AV554">
        <v>0</v>
      </c>
      <c r="AW554">
        <v>3.7612001159999999</v>
      </c>
      <c r="AX554">
        <v>2.233679075</v>
      </c>
      <c r="AY554">
        <v>5.9839362810000001</v>
      </c>
      <c r="AZ554">
        <v>2.397895273</v>
      </c>
      <c r="BA554">
        <v>2.1972245770000001</v>
      </c>
      <c r="BB554">
        <v>2.3995929</v>
      </c>
      <c r="BC554">
        <v>9.9247310000000005E-2</v>
      </c>
      <c r="BD554">
        <v>2.49884</v>
      </c>
      <c r="BE554">
        <v>0.29072097400000002</v>
      </c>
      <c r="BF554">
        <v>0.73011822800000004</v>
      </c>
      <c r="BG554">
        <v>9.2774388709999993</v>
      </c>
      <c r="BH554" t="str">
        <f t="shared" si="24"/>
        <v>Ok</v>
      </c>
      <c r="BI554" t="str">
        <f t="shared" si="25"/>
        <v>Ok</v>
      </c>
      <c r="BJ554" t="str">
        <f t="shared" si="26"/>
        <v>Ok</v>
      </c>
    </row>
    <row r="555" spans="1:62" x14ac:dyDescent="0.3">
      <c r="A555" t="s">
        <v>65</v>
      </c>
      <c r="B555">
        <v>800</v>
      </c>
      <c r="C555">
        <v>0.05</v>
      </c>
      <c r="D555">
        <v>0.75</v>
      </c>
      <c r="E555">
        <v>355</v>
      </c>
      <c r="F555">
        <v>355</v>
      </c>
      <c r="G555">
        <v>0</v>
      </c>
      <c r="H555">
        <v>62</v>
      </c>
      <c r="I555">
        <v>0</v>
      </c>
      <c r="J555">
        <v>161</v>
      </c>
      <c r="K555">
        <v>90</v>
      </c>
      <c r="L555">
        <v>0</v>
      </c>
      <c r="M555">
        <v>0</v>
      </c>
      <c r="N555">
        <v>42</v>
      </c>
      <c r="O555">
        <v>8.3341440000000002</v>
      </c>
      <c r="P555">
        <v>2.3476462E-2</v>
      </c>
      <c r="Q555">
        <v>396</v>
      </c>
      <c r="R555">
        <v>10</v>
      </c>
      <c r="S555">
        <v>8</v>
      </c>
      <c r="T555">
        <v>244</v>
      </c>
      <c r="U555">
        <v>83.580281690000007</v>
      </c>
      <c r="V555">
        <v>1.881690141</v>
      </c>
      <c r="W555">
        <v>1</v>
      </c>
      <c r="X555">
        <v>1</v>
      </c>
      <c r="Y555">
        <v>0</v>
      </c>
      <c r="Z555">
        <v>1</v>
      </c>
      <c r="AA555">
        <v>0.02</v>
      </c>
      <c r="AB555">
        <v>0</v>
      </c>
      <c r="AC555">
        <v>0</v>
      </c>
      <c r="AD555">
        <v>6.1671640000000002E-3</v>
      </c>
      <c r="AE555">
        <v>0.123343283</v>
      </c>
      <c r="AF555">
        <v>2.2711000000000001</v>
      </c>
      <c r="AG555">
        <v>0.1078834</v>
      </c>
      <c r="AH555">
        <v>2.3789834000000001</v>
      </c>
      <c r="AI555">
        <v>0.75</v>
      </c>
      <c r="AJ555">
        <v>25</v>
      </c>
      <c r="AK555" t="s">
        <v>66</v>
      </c>
      <c r="AL555" t="s">
        <v>69</v>
      </c>
      <c r="AM555">
        <v>450</v>
      </c>
      <c r="AN555">
        <v>5.8749307310000001</v>
      </c>
      <c r="AO555">
        <v>5.8749307310000001</v>
      </c>
      <c r="AP555">
        <v>0</v>
      </c>
      <c r="AQ555">
        <v>4.1431347260000004</v>
      </c>
      <c r="AR555">
        <v>0</v>
      </c>
      <c r="AS555">
        <v>5.0875963349999997</v>
      </c>
      <c r="AT555">
        <v>4.5108595070000002</v>
      </c>
      <c r="AU555">
        <v>0</v>
      </c>
      <c r="AV555">
        <v>0</v>
      </c>
      <c r="AW555">
        <v>3.7612001159999999</v>
      </c>
      <c r="AX555">
        <v>2.233679075</v>
      </c>
      <c r="AY555">
        <v>5.9839362810000001</v>
      </c>
      <c r="AZ555">
        <v>2.397895273</v>
      </c>
      <c r="BA555">
        <v>2.1972245770000001</v>
      </c>
      <c r="BB555">
        <v>2.4144218</v>
      </c>
      <c r="BC555">
        <v>9.9942594999999995E-2</v>
      </c>
      <c r="BD555">
        <v>2.5143645000000001</v>
      </c>
      <c r="BE555">
        <v>5.6907114600000002</v>
      </c>
      <c r="BF555">
        <v>6.310677504</v>
      </c>
      <c r="BG555">
        <v>7.3605441000000003</v>
      </c>
      <c r="BH555" t="str">
        <f t="shared" si="24"/>
        <v>Ok</v>
      </c>
      <c r="BI555" t="str">
        <f t="shared" si="25"/>
        <v>Ok</v>
      </c>
      <c r="BJ555" t="str">
        <f t="shared" si="26"/>
        <v>Ok</v>
      </c>
    </row>
    <row r="556" spans="1:62" x14ac:dyDescent="0.3">
      <c r="A556" t="s">
        <v>65</v>
      </c>
      <c r="B556">
        <v>800</v>
      </c>
      <c r="C556">
        <v>0.05</v>
      </c>
      <c r="D556">
        <v>0.95</v>
      </c>
      <c r="E556">
        <v>355</v>
      </c>
      <c r="F556">
        <v>355</v>
      </c>
      <c r="G556">
        <v>0</v>
      </c>
      <c r="H556">
        <v>62</v>
      </c>
      <c r="I556">
        <v>0</v>
      </c>
      <c r="J556">
        <v>161</v>
      </c>
      <c r="K556">
        <v>90</v>
      </c>
      <c r="L556">
        <v>0</v>
      </c>
      <c r="M556">
        <v>0</v>
      </c>
      <c r="N556">
        <v>42</v>
      </c>
      <c r="O556">
        <v>8.3341440000000002</v>
      </c>
      <c r="P556">
        <v>2.3476462E-2</v>
      </c>
      <c r="Q556">
        <v>396</v>
      </c>
      <c r="R556">
        <v>10</v>
      </c>
      <c r="S556">
        <v>8</v>
      </c>
      <c r="T556">
        <v>244</v>
      </c>
      <c r="U556">
        <v>83.580281690000007</v>
      </c>
      <c r="V556">
        <v>1.881690141</v>
      </c>
      <c r="W556">
        <v>1</v>
      </c>
      <c r="X556">
        <v>1</v>
      </c>
      <c r="Y556">
        <v>0</v>
      </c>
      <c r="Z556">
        <v>1</v>
      </c>
      <c r="AA556">
        <v>0.02</v>
      </c>
      <c r="AB556">
        <v>0</v>
      </c>
      <c r="AC556">
        <v>0</v>
      </c>
      <c r="AD556">
        <v>6.0481720000000001E-3</v>
      </c>
      <c r="AE556">
        <v>0.12096343399999999</v>
      </c>
      <c r="AF556">
        <v>2.1835</v>
      </c>
      <c r="AG556">
        <v>0.10664029999999999</v>
      </c>
      <c r="AH556">
        <v>2.2901403</v>
      </c>
      <c r="AI556">
        <v>0.75</v>
      </c>
      <c r="AJ556">
        <v>25</v>
      </c>
      <c r="AK556" t="s">
        <v>66</v>
      </c>
      <c r="AL556" t="s">
        <v>69</v>
      </c>
      <c r="AM556">
        <v>450</v>
      </c>
      <c r="AN556">
        <v>5.8749307310000001</v>
      </c>
      <c r="AO556">
        <v>5.8749307310000001</v>
      </c>
      <c r="AP556">
        <v>0</v>
      </c>
      <c r="AQ556">
        <v>4.1431347260000004</v>
      </c>
      <c r="AR556">
        <v>0</v>
      </c>
      <c r="AS556">
        <v>5.0875963349999997</v>
      </c>
      <c r="AT556">
        <v>4.5108595070000002</v>
      </c>
      <c r="AU556">
        <v>0</v>
      </c>
      <c r="AV556">
        <v>0</v>
      </c>
      <c r="AW556">
        <v>3.7612001159999999</v>
      </c>
      <c r="AX556">
        <v>2.233679075</v>
      </c>
      <c r="AY556">
        <v>5.9839362810000001</v>
      </c>
      <c r="AZ556">
        <v>2.397895273</v>
      </c>
      <c r="BA556">
        <v>2.1972245770000001</v>
      </c>
      <c r="BB556">
        <v>2.394126</v>
      </c>
      <c r="BC556">
        <v>0.10107236</v>
      </c>
      <c r="BD556">
        <v>2.4951981999999999</v>
      </c>
      <c r="BE556">
        <v>8.9539470489999999</v>
      </c>
      <c r="BF556">
        <v>9.6462531909999996</v>
      </c>
      <c r="BG556">
        <v>5.2212310400000002</v>
      </c>
      <c r="BH556" t="str">
        <f t="shared" si="24"/>
        <v>Ok</v>
      </c>
      <c r="BI556" t="str">
        <f t="shared" si="25"/>
        <v>Ok</v>
      </c>
      <c r="BJ556" t="str">
        <f t="shared" si="26"/>
        <v>Ok</v>
      </c>
    </row>
    <row r="557" spans="1:62" x14ac:dyDescent="0.3">
      <c r="A557" t="s">
        <v>65</v>
      </c>
      <c r="B557">
        <v>800</v>
      </c>
      <c r="C557">
        <v>0.25</v>
      </c>
      <c r="D557">
        <v>0.05</v>
      </c>
      <c r="E557">
        <v>355</v>
      </c>
      <c r="F557">
        <v>355</v>
      </c>
      <c r="G557">
        <v>0</v>
      </c>
      <c r="H557">
        <v>62</v>
      </c>
      <c r="I557">
        <v>0</v>
      </c>
      <c r="J557">
        <v>161</v>
      </c>
      <c r="K557">
        <v>90</v>
      </c>
      <c r="L557">
        <v>0</v>
      </c>
      <c r="M557">
        <v>0</v>
      </c>
      <c r="N557">
        <v>42</v>
      </c>
      <c r="O557">
        <v>8.3341440000000002</v>
      </c>
      <c r="P557">
        <v>2.3476462E-2</v>
      </c>
      <c r="Q557">
        <v>396</v>
      </c>
      <c r="R557">
        <v>10</v>
      </c>
      <c r="S557">
        <v>8</v>
      </c>
      <c r="T557">
        <v>244</v>
      </c>
      <c r="U557">
        <v>83.580281690000007</v>
      </c>
      <c r="V557">
        <v>1.881690141</v>
      </c>
      <c r="W557">
        <v>1</v>
      </c>
      <c r="X557">
        <v>1</v>
      </c>
      <c r="Y557">
        <v>0</v>
      </c>
      <c r="Z557">
        <v>1</v>
      </c>
      <c r="AA557">
        <v>0.02</v>
      </c>
      <c r="AB557">
        <v>0</v>
      </c>
      <c r="AC557">
        <v>0</v>
      </c>
      <c r="AD557">
        <v>2.0910537999999999E-2</v>
      </c>
      <c r="AE557">
        <v>8.3642151999999997E-2</v>
      </c>
      <c r="AF557">
        <v>10.7201</v>
      </c>
      <c r="AG557">
        <v>0.1120025</v>
      </c>
      <c r="AH557">
        <v>10.8321025</v>
      </c>
      <c r="AI557">
        <v>0.75</v>
      </c>
      <c r="AJ557">
        <v>25</v>
      </c>
      <c r="AK557" t="s">
        <v>66</v>
      </c>
      <c r="AL557" t="s">
        <v>69</v>
      </c>
      <c r="AM557">
        <v>450</v>
      </c>
      <c r="AN557">
        <v>5.8749307310000001</v>
      </c>
      <c r="AO557">
        <v>5.8749307310000001</v>
      </c>
      <c r="AP557">
        <v>0</v>
      </c>
      <c r="AQ557">
        <v>4.1431347260000004</v>
      </c>
      <c r="AR557">
        <v>0</v>
      </c>
      <c r="AS557">
        <v>5.0875963349999997</v>
      </c>
      <c r="AT557">
        <v>4.5108595070000002</v>
      </c>
      <c r="AU557">
        <v>0</v>
      </c>
      <c r="AV557">
        <v>0</v>
      </c>
      <c r="AW557">
        <v>3.7612001159999999</v>
      </c>
      <c r="AX557">
        <v>2.233679075</v>
      </c>
      <c r="AY557">
        <v>5.9839362810000001</v>
      </c>
      <c r="AZ557">
        <v>2.397895273</v>
      </c>
      <c r="BA557">
        <v>2.1972245770000001</v>
      </c>
      <c r="BB557">
        <v>9.6312040000000003</v>
      </c>
      <c r="BC557">
        <v>0.10135726</v>
      </c>
      <c r="BD557">
        <v>9.7325610000000005</v>
      </c>
      <c r="BE557">
        <v>10.1507661</v>
      </c>
      <c r="BF557">
        <v>10.157520440000001</v>
      </c>
      <c r="BG557">
        <v>9.5044674390000008</v>
      </c>
      <c r="BH557" t="str">
        <f t="shared" si="24"/>
        <v>Ok</v>
      </c>
      <c r="BI557" t="str">
        <f t="shared" si="25"/>
        <v>Ok</v>
      </c>
      <c r="BJ557" t="str">
        <f t="shared" si="26"/>
        <v>Ok</v>
      </c>
    </row>
    <row r="558" spans="1:62" x14ac:dyDescent="0.3">
      <c r="A558" t="s">
        <v>65</v>
      </c>
      <c r="B558">
        <v>800</v>
      </c>
      <c r="C558">
        <v>0.25</v>
      </c>
      <c r="D558">
        <v>0.25</v>
      </c>
      <c r="E558">
        <v>355</v>
      </c>
      <c r="F558">
        <v>355</v>
      </c>
      <c r="G558">
        <v>0</v>
      </c>
      <c r="H558">
        <v>62</v>
      </c>
      <c r="I558">
        <v>0</v>
      </c>
      <c r="J558">
        <v>161</v>
      </c>
      <c r="K558">
        <v>90</v>
      </c>
      <c r="L558">
        <v>0</v>
      </c>
      <c r="M558">
        <v>0</v>
      </c>
      <c r="N558">
        <v>42</v>
      </c>
      <c r="O558">
        <v>8.3341440000000002</v>
      </c>
      <c r="P558">
        <v>2.3476462E-2</v>
      </c>
      <c r="Q558">
        <v>396</v>
      </c>
      <c r="R558">
        <v>10</v>
      </c>
      <c r="S558">
        <v>8</v>
      </c>
      <c r="T558">
        <v>244</v>
      </c>
      <c r="U558">
        <v>83.580281690000007</v>
      </c>
      <c r="V558">
        <v>1.881690141</v>
      </c>
      <c r="W558">
        <v>1</v>
      </c>
      <c r="X558">
        <v>1</v>
      </c>
      <c r="Y558">
        <v>0</v>
      </c>
      <c r="Z558">
        <v>1</v>
      </c>
      <c r="AA558">
        <v>0.02</v>
      </c>
      <c r="AB558">
        <v>0</v>
      </c>
      <c r="AC558">
        <v>0</v>
      </c>
      <c r="AD558">
        <v>2.116146E-2</v>
      </c>
      <c r="AE558">
        <v>8.4645838000000001E-2</v>
      </c>
      <c r="AF558">
        <v>10.503</v>
      </c>
      <c r="AG558">
        <v>0.1108649</v>
      </c>
      <c r="AH558">
        <v>10.613864899999999</v>
      </c>
      <c r="AI558">
        <v>0.75</v>
      </c>
      <c r="AJ558">
        <v>25</v>
      </c>
      <c r="AK558" t="s">
        <v>66</v>
      </c>
      <c r="AL558" t="s">
        <v>69</v>
      </c>
      <c r="AM558">
        <v>450</v>
      </c>
      <c r="AN558">
        <v>5.8749307310000001</v>
      </c>
      <c r="AO558">
        <v>5.8749307310000001</v>
      </c>
      <c r="AP558">
        <v>0</v>
      </c>
      <c r="AQ558">
        <v>4.1431347260000004</v>
      </c>
      <c r="AR558">
        <v>0</v>
      </c>
      <c r="AS558">
        <v>5.0875963349999997</v>
      </c>
      <c r="AT558">
        <v>4.5108595070000002</v>
      </c>
      <c r="AU558">
        <v>0</v>
      </c>
      <c r="AV558">
        <v>0</v>
      </c>
      <c r="AW558">
        <v>3.7612001159999999</v>
      </c>
      <c r="AX558">
        <v>2.233679075</v>
      </c>
      <c r="AY558">
        <v>5.9839362810000001</v>
      </c>
      <c r="AZ558">
        <v>2.397895273</v>
      </c>
      <c r="BA558">
        <v>2.1972245770000001</v>
      </c>
      <c r="BB558">
        <v>9.7927009999999992</v>
      </c>
      <c r="BC558">
        <v>0.10007689</v>
      </c>
      <c r="BD558">
        <v>9.8927770000000006</v>
      </c>
      <c r="BE558">
        <v>6.7938254709999999</v>
      </c>
      <c r="BF558">
        <v>6.7628223600000004</v>
      </c>
      <c r="BG558">
        <v>9.7307700799999992</v>
      </c>
      <c r="BH558" t="str">
        <f t="shared" si="24"/>
        <v>Ok</v>
      </c>
      <c r="BI558" t="str">
        <f t="shared" si="25"/>
        <v>Ok</v>
      </c>
      <c r="BJ558" t="str">
        <f t="shared" si="26"/>
        <v>Ok</v>
      </c>
    </row>
    <row r="559" spans="1:62" x14ac:dyDescent="0.3">
      <c r="A559" t="s">
        <v>65</v>
      </c>
      <c r="B559">
        <v>800</v>
      </c>
      <c r="C559">
        <v>0.25</v>
      </c>
      <c r="D559">
        <v>0.5</v>
      </c>
      <c r="E559">
        <v>355</v>
      </c>
      <c r="F559">
        <v>355</v>
      </c>
      <c r="G559">
        <v>0</v>
      </c>
      <c r="H559">
        <v>62</v>
      </c>
      <c r="I559">
        <v>0</v>
      </c>
      <c r="J559">
        <v>161</v>
      </c>
      <c r="K559">
        <v>90</v>
      </c>
      <c r="L559">
        <v>0</v>
      </c>
      <c r="M559">
        <v>0</v>
      </c>
      <c r="N559">
        <v>42</v>
      </c>
      <c r="O559">
        <v>8.3341440000000002</v>
      </c>
      <c r="P559">
        <v>2.3476462E-2</v>
      </c>
      <c r="Q559">
        <v>396</v>
      </c>
      <c r="R559">
        <v>10</v>
      </c>
      <c r="S559">
        <v>8</v>
      </c>
      <c r="T559">
        <v>244</v>
      </c>
      <c r="U559">
        <v>83.580281690000007</v>
      </c>
      <c r="V559">
        <v>1.881690141</v>
      </c>
      <c r="W559">
        <v>1</v>
      </c>
      <c r="X559">
        <v>1</v>
      </c>
      <c r="Y559">
        <v>0</v>
      </c>
      <c r="Z559">
        <v>1</v>
      </c>
      <c r="AA559">
        <v>0.02</v>
      </c>
      <c r="AB559">
        <v>0</v>
      </c>
      <c r="AC559">
        <v>0</v>
      </c>
      <c r="AD559">
        <v>2.1152528E-2</v>
      </c>
      <c r="AE559">
        <v>8.4610111000000002E-2</v>
      </c>
      <c r="AF559">
        <v>10.129</v>
      </c>
      <c r="AG559">
        <v>0.1093903</v>
      </c>
      <c r="AH559">
        <v>10.238390300000001</v>
      </c>
      <c r="AI559">
        <v>0.75</v>
      </c>
      <c r="AJ559">
        <v>25</v>
      </c>
      <c r="AK559" t="s">
        <v>66</v>
      </c>
      <c r="AL559" t="s">
        <v>69</v>
      </c>
      <c r="AM559">
        <v>450</v>
      </c>
      <c r="AN559">
        <v>5.8749307310000001</v>
      </c>
      <c r="AO559">
        <v>5.8749307310000001</v>
      </c>
      <c r="AP559">
        <v>0</v>
      </c>
      <c r="AQ559">
        <v>4.1431347260000004</v>
      </c>
      <c r="AR559">
        <v>0</v>
      </c>
      <c r="AS559">
        <v>5.0875963349999997</v>
      </c>
      <c r="AT559">
        <v>4.5108595070000002</v>
      </c>
      <c r="AU559">
        <v>0</v>
      </c>
      <c r="AV559">
        <v>0</v>
      </c>
      <c r="AW559">
        <v>3.7612001159999999</v>
      </c>
      <c r="AX559">
        <v>2.233679075</v>
      </c>
      <c r="AY559">
        <v>5.9839362810000001</v>
      </c>
      <c r="AZ559">
        <v>2.397895273</v>
      </c>
      <c r="BA559">
        <v>2.1972245770000001</v>
      </c>
      <c r="BB559">
        <v>9.9738579999999999</v>
      </c>
      <c r="BC559">
        <v>9.9509009999999995E-2</v>
      </c>
      <c r="BD559">
        <v>10.073366999999999</v>
      </c>
      <c r="BE559">
        <v>1.611807875</v>
      </c>
      <c r="BF559">
        <v>1.5316627540000001</v>
      </c>
      <c r="BG559">
        <v>9.0330603089999997</v>
      </c>
      <c r="BH559" t="str">
        <f t="shared" si="24"/>
        <v>Ok</v>
      </c>
      <c r="BI559" t="str">
        <f t="shared" si="25"/>
        <v>Ok</v>
      </c>
      <c r="BJ559" t="str">
        <f t="shared" si="26"/>
        <v>Ok</v>
      </c>
    </row>
    <row r="560" spans="1:62" x14ac:dyDescent="0.3">
      <c r="A560" t="s">
        <v>65</v>
      </c>
      <c r="B560">
        <v>800</v>
      </c>
      <c r="C560">
        <v>0.25</v>
      </c>
      <c r="D560">
        <v>0.75</v>
      </c>
      <c r="E560">
        <v>355</v>
      </c>
      <c r="F560">
        <v>355</v>
      </c>
      <c r="G560">
        <v>0</v>
      </c>
      <c r="H560">
        <v>62</v>
      </c>
      <c r="I560">
        <v>0</v>
      </c>
      <c r="J560">
        <v>161</v>
      </c>
      <c r="K560">
        <v>90</v>
      </c>
      <c r="L560">
        <v>0</v>
      </c>
      <c r="M560">
        <v>0</v>
      </c>
      <c r="N560">
        <v>42</v>
      </c>
      <c r="O560">
        <v>8.3341440000000002</v>
      </c>
      <c r="P560">
        <v>2.3476462E-2</v>
      </c>
      <c r="Q560">
        <v>396</v>
      </c>
      <c r="R560">
        <v>10</v>
      </c>
      <c r="S560">
        <v>8</v>
      </c>
      <c r="T560">
        <v>244</v>
      </c>
      <c r="U560">
        <v>83.580281690000007</v>
      </c>
      <c r="V560">
        <v>1.881690141</v>
      </c>
      <c r="W560">
        <v>1</v>
      </c>
      <c r="X560">
        <v>1</v>
      </c>
      <c r="Y560">
        <v>0</v>
      </c>
      <c r="Z560">
        <v>1</v>
      </c>
      <c r="AA560">
        <v>0.02</v>
      </c>
      <c r="AB560">
        <v>0</v>
      </c>
      <c r="AC560">
        <v>0</v>
      </c>
      <c r="AD560">
        <v>2.0909732E-2</v>
      </c>
      <c r="AE560">
        <v>8.3638929000000001E-2</v>
      </c>
      <c r="AF560">
        <v>9.6979000000000006</v>
      </c>
      <c r="AG560">
        <v>0.107878</v>
      </c>
      <c r="AH560">
        <v>9.8057780000000001</v>
      </c>
      <c r="AI560">
        <v>0.75</v>
      </c>
      <c r="AJ560">
        <v>25</v>
      </c>
      <c r="AK560" t="s">
        <v>66</v>
      </c>
      <c r="AL560" t="s">
        <v>69</v>
      </c>
      <c r="AM560">
        <v>450</v>
      </c>
      <c r="AN560">
        <v>5.8749307310000001</v>
      </c>
      <c r="AO560">
        <v>5.8749307310000001</v>
      </c>
      <c r="AP560">
        <v>0</v>
      </c>
      <c r="AQ560">
        <v>4.1431347260000004</v>
      </c>
      <c r="AR560">
        <v>0</v>
      </c>
      <c r="AS560">
        <v>5.0875963349999997</v>
      </c>
      <c r="AT560">
        <v>4.5108595070000002</v>
      </c>
      <c r="AU560">
        <v>0</v>
      </c>
      <c r="AV560">
        <v>0</v>
      </c>
      <c r="AW560">
        <v>3.7612001159999999</v>
      </c>
      <c r="AX560">
        <v>2.233679075</v>
      </c>
      <c r="AY560">
        <v>5.9839362810000001</v>
      </c>
      <c r="AZ560">
        <v>2.397895273</v>
      </c>
      <c r="BA560">
        <v>2.1972245770000001</v>
      </c>
      <c r="BB560">
        <v>10.074355000000001</v>
      </c>
      <c r="BC560">
        <v>9.9752450000000006E-2</v>
      </c>
      <c r="BD560">
        <v>10.174108</v>
      </c>
      <c r="BE560">
        <v>3.7562501579999998</v>
      </c>
      <c r="BF560">
        <v>3.8818210689999999</v>
      </c>
      <c r="BG560">
        <v>7.5321673560000004</v>
      </c>
      <c r="BH560" t="str">
        <f t="shared" si="24"/>
        <v>Ok</v>
      </c>
      <c r="BI560" t="str">
        <f t="shared" si="25"/>
        <v>Ok</v>
      </c>
      <c r="BJ560" t="str">
        <f t="shared" si="26"/>
        <v>Ok</v>
      </c>
    </row>
    <row r="561" spans="1:62" x14ac:dyDescent="0.3">
      <c r="A561" t="s">
        <v>65</v>
      </c>
      <c r="B561">
        <v>800</v>
      </c>
      <c r="C561">
        <v>0.25</v>
      </c>
      <c r="D561">
        <v>0.95</v>
      </c>
      <c r="E561">
        <v>355</v>
      </c>
      <c r="F561">
        <v>355</v>
      </c>
      <c r="G561">
        <v>0</v>
      </c>
      <c r="H561">
        <v>62</v>
      </c>
      <c r="I561">
        <v>0</v>
      </c>
      <c r="J561">
        <v>161</v>
      </c>
      <c r="K561">
        <v>90</v>
      </c>
      <c r="L561">
        <v>0</v>
      </c>
      <c r="M561">
        <v>0</v>
      </c>
      <c r="N561">
        <v>42</v>
      </c>
      <c r="O561">
        <v>8.3341440000000002</v>
      </c>
      <c r="P561">
        <v>2.3476462E-2</v>
      </c>
      <c r="Q561">
        <v>396</v>
      </c>
      <c r="R561">
        <v>10</v>
      </c>
      <c r="S561">
        <v>8</v>
      </c>
      <c r="T561">
        <v>244</v>
      </c>
      <c r="U561">
        <v>83.580281690000007</v>
      </c>
      <c r="V561">
        <v>1.881690141</v>
      </c>
      <c r="W561">
        <v>1</v>
      </c>
      <c r="X561">
        <v>1</v>
      </c>
      <c r="Y561">
        <v>0</v>
      </c>
      <c r="Z561">
        <v>1</v>
      </c>
      <c r="AA561">
        <v>0.02</v>
      </c>
      <c r="AB561">
        <v>0</v>
      </c>
      <c r="AC561">
        <v>0</v>
      </c>
      <c r="AD561">
        <v>2.0540883999999999E-2</v>
      </c>
      <c r="AE561">
        <v>8.2163534999999996E-2</v>
      </c>
      <c r="AF561">
        <v>9.3249999999999993</v>
      </c>
      <c r="AG561">
        <v>0.1066575</v>
      </c>
      <c r="AH561">
        <v>9.4316575</v>
      </c>
      <c r="AI561">
        <v>0.75</v>
      </c>
      <c r="AJ561">
        <v>25</v>
      </c>
      <c r="AK561" t="s">
        <v>66</v>
      </c>
      <c r="AL561" t="s">
        <v>69</v>
      </c>
      <c r="AM561">
        <v>450</v>
      </c>
      <c r="AN561">
        <v>5.8749307310000001</v>
      </c>
      <c r="AO561">
        <v>5.8749307310000001</v>
      </c>
      <c r="AP561">
        <v>0</v>
      </c>
      <c r="AQ561">
        <v>4.1431347260000004</v>
      </c>
      <c r="AR561">
        <v>0</v>
      </c>
      <c r="AS561">
        <v>5.0875963349999997</v>
      </c>
      <c r="AT561">
        <v>4.5108595070000002</v>
      </c>
      <c r="AU561">
        <v>0</v>
      </c>
      <c r="AV561">
        <v>0</v>
      </c>
      <c r="AW561">
        <v>3.7612001159999999</v>
      </c>
      <c r="AX561">
        <v>2.233679075</v>
      </c>
      <c r="AY561">
        <v>5.9839362810000001</v>
      </c>
      <c r="AZ561">
        <v>2.397895273</v>
      </c>
      <c r="BA561">
        <v>2.1972245770000001</v>
      </c>
      <c r="BB561">
        <v>10.045389</v>
      </c>
      <c r="BC561">
        <v>0.10058141499999999</v>
      </c>
      <c r="BD561">
        <v>10.14597</v>
      </c>
      <c r="BE561">
        <v>7.5735664119999999</v>
      </c>
      <c r="BF561">
        <v>7.7253530880000003</v>
      </c>
      <c r="BG561">
        <v>5.6968192599999998</v>
      </c>
      <c r="BH561" t="str">
        <f t="shared" si="24"/>
        <v>Ok</v>
      </c>
      <c r="BI561" t="str">
        <f t="shared" si="25"/>
        <v>Ok</v>
      </c>
      <c r="BJ561" t="str">
        <f t="shared" si="26"/>
        <v>Ok</v>
      </c>
    </row>
    <row r="562" spans="1:62" x14ac:dyDescent="0.3">
      <c r="A562" t="s">
        <v>65</v>
      </c>
      <c r="B562">
        <v>800</v>
      </c>
      <c r="C562">
        <v>0.5</v>
      </c>
      <c r="D562">
        <v>0.05</v>
      </c>
      <c r="E562">
        <v>355</v>
      </c>
      <c r="F562">
        <v>355</v>
      </c>
      <c r="G562">
        <v>0</v>
      </c>
      <c r="H562">
        <v>62</v>
      </c>
      <c r="I562">
        <v>0</v>
      </c>
      <c r="J562">
        <v>161</v>
      </c>
      <c r="K562">
        <v>90</v>
      </c>
      <c r="L562">
        <v>0</v>
      </c>
      <c r="M562">
        <v>0</v>
      </c>
      <c r="N562">
        <v>42</v>
      </c>
      <c r="O562">
        <v>8.3341440000000002</v>
      </c>
      <c r="P562">
        <v>2.3476462E-2</v>
      </c>
      <c r="Q562">
        <v>396</v>
      </c>
      <c r="R562">
        <v>10</v>
      </c>
      <c r="S562">
        <v>8</v>
      </c>
      <c r="T562">
        <v>244</v>
      </c>
      <c r="U562">
        <v>83.580281690000007</v>
      </c>
      <c r="V562">
        <v>1.881690141</v>
      </c>
      <c r="W562">
        <v>1</v>
      </c>
      <c r="X562">
        <v>1</v>
      </c>
      <c r="Y562">
        <v>0</v>
      </c>
      <c r="Z562">
        <v>1</v>
      </c>
      <c r="AA562">
        <v>0.02</v>
      </c>
      <c r="AB562">
        <v>0</v>
      </c>
      <c r="AC562">
        <v>0</v>
      </c>
      <c r="AD562">
        <v>3.7751866000000002E-2</v>
      </c>
      <c r="AE562">
        <v>7.5503732000000004E-2</v>
      </c>
      <c r="AF562">
        <v>20.451699999999999</v>
      </c>
      <c r="AG562">
        <v>0.1120144</v>
      </c>
      <c r="AH562">
        <v>20.563714399999999</v>
      </c>
      <c r="AI562">
        <v>0.75</v>
      </c>
      <c r="AJ562">
        <v>25</v>
      </c>
      <c r="AK562" t="s">
        <v>66</v>
      </c>
      <c r="AL562" t="s">
        <v>69</v>
      </c>
      <c r="AM562">
        <v>450</v>
      </c>
      <c r="AN562">
        <v>5.8749307310000001</v>
      </c>
      <c r="AO562">
        <v>5.8749307310000001</v>
      </c>
      <c r="AP562">
        <v>0</v>
      </c>
      <c r="AQ562">
        <v>4.1431347260000004</v>
      </c>
      <c r="AR562">
        <v>0</v>
      </c>
      <c r="AS562">
        <v>5.0875963349999997</v>
      </c>
      <c r="AT562">
        <v>4.5108595070000002</v>
      </c>
      <c r="AU562">
        <v>0</v>
      </c>
      <c r="AV562">
        <v>0</v>
      </c>
      <c r="AW562">
        <v>3.7612001159999999</v>
      </c>
      <c r="AX562">
        <v>2.233679075</v>
      </c>
      <c r="AY562">
        <v>5.9839362810000001</v>
      </c>
      <c r="AZ562">
        <v>2.397895273</v>
      </c>
      <c r="BA562">
        <v>2.1972245770000001</v>
      </c>
      <c r="BB562">
        <v>18.864108999999999</v>
      </c>
      <c r="BC562">
        <v>0.10081125000000001</v>
      </c>
      <c r="BD562">
        <v>18.964919999999999</v>
      </c>
      <c r="BE562">
        <v>7.7748325280000001</v>
      </c>
      <c r="BF562">
        <v>7.7626356769999996</v>
      </c>
      <c r="BG562">
        <v>10.001526139999999</v>
      </c>
      <c r="BH562" t="str">
        <f t="shared" si="24"/>
        <v>Ok</v>
      </c>
      <c r="BI562" t="str">
        <f t="shared" si="25"/>
        <v>Ok</v>
      </c>
      <c r="BJ562" t="str">
        <f t="shared" si="26"/>
        <v>Ok</v>
      </c>
    </row>
    <row r="563" spans="1:62" x14ac:dyDescent="0.3">
      <c r="A563" t="s">
        <v>65</v>
      </c>
      <c r="B563">
        <v>800</v>
      </c>
      <c r="C563">
        <v>0.5</v>
      </c>
      <c r="D563">
        <v>0.25</v>
      </c>
      <c r="E563">
        <v>355</v>
      </c>
      <c r="F563">
        <v>355</v>
      </c>
      <c r="G563">
        <v>0</v>
      </c>
      <c r="H563">
        <v>62</v>
      </c>
      <c r="I563">
        <v>0</v>
      </c>
      <c r="J563">
        <v>161</v>
      </c>
      <c r="K563">
        <v>90</v>
      </c>
      <c r="L563">
        <v>0</v>
      </c>
      <c r="M563">
        <v>0</v>
      </c>
      <c r="N563">
        <v>42</v>
      </c>
      <c r="O563">
        <v>8.3341440000000002</v>
      </c>
      <c r="P563">
        <v>2.3476462E-2</v>
      </c>
      <c r="Q563">
        <v>396</v>
      </c>
      <c r="R563">
        <v>10</v>
      </c>
      <c r="S563">
        <v>8</v>
      </c>
      <c r="T563">
        <v>244</v>
      </c>
      <c r="U563">
        <v>83.580281690000007</v>
      </c>
      <c r="V563">
        <v>1.881690141</v>
      </c>
      <c r="W563">
        <v>1</v>
      </c>
      <c r="X563">
        <v>1</v>
      </c>
      <c r="Y563">
        <v>0</v>
      </c>
      <c r="Z563">
        <v>1</v>
      </c>
      <c r="AA563">
        <v>0.02</v>
      </c>
      <c r="AB563">
        <v>0</v>
      </c>
      <c r="AC563">
        <v>0</v>
      </c>
      <c r="AD563">
        <v>3.9056669000000002E-2</v>
      </c>
      <c r="AE563">
        <v>7.8113338000000004E-2</v>
      </c>
      <c r="AF563">
        <v>20.337900000000001</v>
      </c>
      <c r="AG563">
        <v>0.11086310000000001</v>
      </c>
      <c r="AH563">
        <v>20.448763100000001</v>
      </c>
      <c r="AI563">
        <v>0.75</v>
      </c>
      <c r="AJ563">
        <v>25</v>
      </c>
      <c r="AK563" t="s">
        <v>66</v>
      </c>
      <c r="AL563" t="s">
        <v>69</v>
      </c>
      <c r="AM563">
        <v>450</v>
      </c>
      <c r="AN563">
        <v>5.8749307310000001</v>
      </c>
      <c r="AO563">
        <v>5.8749307310000001</v>
      </c>
      <c r="AP563">
        <v>0</v>
      </c>
      <c r="AQ563">
        <v>4.1431347260000004</v>
      </c>
      <c r="AR563">
        <v>0</v>
      </c>
      <c r="AS563">
        <v>5.0875963349999997</v>
      </c>
      <c r="AT563">
        <v>4.5108595070000002</v>
      </c>
      <c r="AU563">
        <v>0</v>
      </c>
      <c r="AV563">
        <v>0</v>
      </c>
      <c r="AW563">
        <v>3.7612001159999999</v>
      </c>
      <c r="AX563">
        <v>2.233679075</v>
      </c>
      <c r="AY563">
        <v>5.9839362810000001</v>
      </c>
      <c r="AZ563">
        <v>2.397895273</v>
      </c>
      <c r="BA563">
        <v>2.1972245770000001</v>
      </c>
      <c r="BB563">
        <v>19.014997000000001</v>
      </c>
      <c r="BC563">
        <v>9.9754229999999999E-2</v>
      </c>
      <c r="BD563">
        <v>19.114751999999999</v>
      </c>
      <c r="BE563">
        <v>6.5236771420000004</v>
      </c>
      <c r="BF563">
        <v>6.5046170830000003</v>
      </c>
      <c r="BG563">
        <v>10.020350150000001</v>
      </c>
      <c r="BH563" t="str">
        <f t="shared" si="24"/>
        <v>Ok</v>
      </c>
      <c r="BI563" t="str">
        <f t="shared" si="25"/>
        <v>Ok</v>
      </c>
      <c r="BJ563" t="str">
        <f t="shared" si="26"/>
        <v>Ok</v>
      </c>
    </row>
    <row r="564" spans="1:62" x14ac:dyDescent="0.3">
      <c r="A564" t="s">
        <v>65</v>
      </c>
      <c r="B564">
        <v>800</v>
      </c>
      <c r="C564">
        <v>0.5</v>
      </c>
      <c r="D564">
        <v>0.5</v>
      </c>
      <c r="E564">
        <v>355</v>
      </c>
      <c r="F564">
        <v>355</v>
      </c>
      <c r="G564">
        <v>0</v>
      </c>
      <c r="H564">
        <v>62</v>
      </c>
      <c r="I564">
        <v>0</v>
      </c>
      <c r="J564">
        <v>161</v>
      </c>
      <c r="K564">
        <v>90</v>
      </c>
      <c r="L564">
        <v>0</v>
      </c>
      <c r="M564">
        <v>0</v>
      </c>
      <c r="N564">
        <v>42</v>
      </c>
      <c r="O564">
        <v>8.3341440000000002</v>
      </c>
      <c r="P564">
        <v>2.3476462E-2</v>
      </c>
      <c r="Q564">
        <v>396</v>
      </c>
      <c r="R564">
        <v>10</v>
      </c>
      <c r="S564">
        <v>8</v>
      </c>
      <c r="T564">
        <v>244</v>
      </c>
      <c r="U564">
        <v>83.580281690000007</v>
      </c>
      <c r="V564">
        <v>1.881690141</v>
      </c>
      <c r="W564">
        <v>1</v>
      </c>
      <c r="X564">
        <v>1</v>
      </c>
      <c r="Y564">
        <v>0</v>
      </c>
      <c r="Z564">
        <v>1</v>
      </c>
      <c r="AA564">
        <v>0.02</v>
      </c>
      <c r="AB564">
        <v>0</v>
      </c>
      <c r="AC564">
        <v>0</v>
      </c>
      <c r="AD564">
        <v>3.9100558000000001E-2</v>
      </c>
      <c r="AE564">
        <v>7.8201116000000001E-2</v>
      </c>
      <c r="AF564">
        <v>19.654499999999999</v>
      </c>
      <c r="AG564">
        <v>0.1093958</v>
      </c>
      <c r="AH564">
        <v>19.7638958</v>
      </c>
      <c r="AI564">
        <v>0.75</v>
      </c>
      <c r="AJ564">
        <v>25</v>
      </c>
      <c r="AK564" t="s">
        <v>66</v>
      </c>
      <c r="AL564" t="s">
        <v>69</v>
      </c>
      <c r="AM564">
        <v>450</v>
      </c>
      <c r="AN564">
        <v>5.8749307310000001</v>
      </c>
      <c r="AO564">
        <v>5.8749307310000001</v>
      </c>
      <c r="AP564">
        <v>0</v>
      </c>
      <c r="AQ564">
        <v>4.1431347260000004</v>
      </c>
      <c r="AR564">
        <v>0</v>
      </c>
      <c r="AS564">
        <v>5.0875963349999997</v>
      </c>
      <c r="AT564">
        <v>4.5108595070000002</v>
      </c>
      <c r="AU564">
        <v>0</v>
      </c>
      <c r="AV564">
        <v>0</v>
      </c>
      <c r="AW564">
        <v>3.7612001159999999</v>
      </c>
      <c r="AX564">
        <v>2.233679075</v>
      </c>
      <c r="AY564">
        <v>5.9839362810000001</v>
      </c>
      <c r="AZ564">
        <v>2.397895273</v>
      </c>
      <c r="BA564">
        <v>2.1972245770000001</v>
      </c>
      <c r="BB564">
        <v>19.088899999999999</v>
      </c>
      <c r="BC564">
        <v>9.9137630000000004E-2</v>
      </c>
      <c r="BD564">
        <v>19.188037999999999</v>
      </c>
      <c r="BE564">
        <v>2.9136863169999998</v>
      </c>
      <c r="BF564">
        <v>2.877714455</v>
      </c>
      <c r="BG564">
        <v>9.3771181450000007</v>
      </c>
      <c r="BH564" t="str">
        <f t="shared" si="24"/>
        <v>Ok</v>
      </c>
      <c r="BI564" t="str">
        <f t="shared" si="25"/>
        <v>Ok</v>
      </c>
      <c r="BJ564" t="str">
        <f t="shared" si="26"/>
        <v>Ok</v>
      </c>
    </row>
    <row r="565" spans="1:62" x14ac:dyDescent="0.3">
      <c r="A565" t="s">
        <v>65</v>
      </c>
      <c r="B565">
        <v>800</v>
      </c>
      <c r="C565">
        <v>0.5</v>
      </c>
      <c r="D565">
        <v>0.75</v>
      </c>
      <c r="E565">
        <v>355</v>
      </c>
      <c r="F565">
        <v>355</v>
      </c>
      <c r="G565">
        <v>0</v>
      </c>
      <c r="H565">
        <v>62</v>
      </c>
      <c r="I565">
        <v>0</v>
      </c>
      <c r="J565">
        <v>161</v>
      </c>
      <c r="K565">
        <v>90</v>
      </c>
      <c r="L565">
        <v>0</v>
      </c>
      <c r="M565">
        <v>0</v>
      </c>
      <c r="N565">
        <v>42</v>
      </c>
      <c r="O565">
        <v>8.3341440000000002</v>
      </c>
      <c r="P565">
        <v>2.3476462E-2</v>
      </c>
      <c r="Q565">
        <v>396</v>
      </c>
      <c r="R565">
        <v>10</v>
      </c>
      <c r="S565">
        <v>8</v>
      </c>
      <c r="T565">
        <v>244</v>
      </c>
      <c r="U565">
        <v>83.580281690000007</v>
      </c>
      <c r="V565">
        <v>1.881690141</v>
      </c>
      <c r="W565">
        <v>1</v>
      </c>
      <c r="X565">
        <v>1</v>
      </c>
      <c r="Y565">
        <v>0</v>
      </c>
      <c r="Z565">
        <v>1</v>
      </c>
      <c r="AA565">
        <v>0.02</v>
      </c>
      <c r="AB565">
        <v>0</v>
      </c>
      <c r="AC565">
        <v>0</v>
      </c>
      <c r="AD565">
        <v>3.8906534999999999E-2</v>
      </c>
      <c r="AE565">
        <v>7.7813070999999998E-2</v>
      </c>
      <c r="AF565">
        <v>18.8993</v>
      </c>
      <c r="AG565">
        <v>0.1078797</v>
      </c>
      <c r="AH565">
        <v>19.007179699999998</v>
      </c>
      <c r="AI565">
        <v>0.75</v>
      </c>
      <c r="AJ565">
        <v>25</v>
      </c>
      <c r="AK565" t="s">
        <v>66</v>
      </c>
      <c r="AL565" t="s">
        <v>69</v>
      </c>
      <c r="AM565">
        <v>450</v>
      </c>
      <c r="AN565">
        <v>5.8749307310000001</v>
      </c>
      <c r="AO565">
        <v>5.8749307310000001</v>
      </c>
      <c r="AP565">
        <v>0</v>
      </c>
      <c r="AQ565">
        <v>4.1431347260000004</v>
      </c>
      <c r="AR565">
        <v>0</v>
      </c>
      <c r="AS565">
        <v>5.0875963349999997</v>
      </c>
      <c r="AT565">
        <v>4.5108595070000002</v>
      </c>
      <c r="AU565">
        <v>0</v>
      </c>
      <c r="AV565">
        <v>0</v>
      </c>
      <c r="AW565">
        <v>3.7612001159999999</v>
      </c>
      <c r="AX565">
        <v>2.233679075</v>
      </c>
      <c r="AY565">
        <v>5.9839362810000001</v>
      </c>
      <c r="AZ565">
        <v>2.397895273</v>
      </c>
      <c r="BA565">
        <v>2.1972245770000001</v>
      </c>
      <c r="BB565">
        <v>19.138041999999999</v>
      </c>
      <c r="BC565">
        <v>9.8944950000000004E-2</v>
      </c>
      <c r="BD565">
        <v>19.236988</v>
      </c>
      <c r="BE565">
        <v>1.2090608460000001</v>
      </c>
      <c r="BF565">
        <v>1.263234352</v>
      </c>
      <c r="BG565">
        <v>8.2821447189999997</v>
      </c>
      <c r="BH565" t="str">
        <f t="shared" si="24"/>
        <v>Ok</v>
      </c>
      <c r="BI565" t="str">
        <f t="shared" si="25"/>
        <v>Ok</v>
      </c>
      <c r="BJ565" t="str">
        <f t="shared" si="26"/>
        <v>Ok</v>
      </c>
    </row>
    <row r="566" spans="1:62" x14ac:dyDescent="0.3">
      <c r="A566" t="s">
        <v>65</v>
      </c>
      <c r="B566">
        <v>800</v>
      </c>
      <c r="C566">
        <v>0.5</v>
      </c>
      <c r="D566">
        <v>0.95</v>
      </c>
      <c r="E566">
        <v>355</v>
      </c>
      <c r="F566">
        <v>355</v>
      </c>
      <c r="G566">
        <v>0</v>
      </c>
      <c r="H566">
        <v>62</v>
      </c>
      <c r="I566">
        <v>0</v>
      </c>
      <c r="J566">
        <v>161</v>
      </c>
      <c r="K566">
        <v>90</v>
      </c>
      <c r="L566">
        <v>0</v>
      </c>
      <c r="M566">
        <v>0</v>
      </c>
      <c r="N566">
        <v>42</v>
      </c>
      <c r="O566">
        <v>8.3341440000000002</v>
      </c>
      <c r="P566">
        <v>2.3476462E-2</v>
      </c>
      <c r="Q566">
        <v>396</v>
      </c>
      <c r="R566">
        <v>10</v>
      </c>
      <c r="S566">
        <v>8</v>
      </c>
      <c r="T566">
        <v>244</v>
      </c>
      <c r="U566">
        <v>83.580281690000007</v>
      </c>
      <c r="V566">
        <v>1.881690141</v>
      </c>
      <c r="W566">
        <v>1</v>
      </c>
      <c r="X566">
        <v>1</v>
      </c>
      <c r="Y566">
        <v>0</v>
      </c>
      <c r="Z566">
        <v>1</v>
      </c>
      <c r="AA566">
        <v>0.02</v>
      </c>
      <c r="AB566">
        <v>0</v>
      </c>
      <c r="AC566">
        <v>0</v>
      </c>
      <c r="AD566">
        <v>3.7490888999999999E-2</v>
      </c>
      <c r="AE566">
        <v>7.4981777999999999E-2</v>
      </c>
      <c r="AF566">
        <v>18.078700000000001</v>
      </c>
      <c r="AG566">
        <v>0.10669910000000001</v>
      </c>
      <c r="AH566">
        <v>18.185399100000001</v>
      </c>
      <c r="AI566">
        <v>0.75</v>
      </c>
      <c r="AJ566">
        <v>25</v>
      </c>
      <c r="AK566" t="s">
        <v>66</v>
      </c>
      <c r="AL566" t="s">
        <v>69</v>
      </c>
      <c r="AM566">
        <v>450</v>
      </c>
      <c r="AN566">
        <v>5.8749307310000001</v>
      </c>
      <c r="AO566">
        <v>5.8749307310000001</v>
      </c>
      <c r="AP566">
        <v>0</v>
      </c>
      <c r="AQ566">
        <v>4.1431347260000004</v>
      </c>
      <c r="AR566">
        <v>0</v>
      </c>
      <c r="AS566">
        <v>5.0875963349999997</v>
      </c>
      <c r="AT566">
        <v>4.5108595070000002</v>
      </c>
      <c r="AU566">
        <v>0</v>
      </c>
      <c r="AV566">
        <v>0</v>
      </c>
      <c r="AW566">
        <v>3.7612001159999999</v>
      </c>
      <c r="AX566">
        <v>2.233679075</v>
      </c>
      <c r="AY566">
        <v>5.9839362810000001</v>
      </c>
      <c r="AZ566">
        <v>2.397895273</v>
      </c>
      <c r="BA566">
        <v>2.1972245770000001</v>
      </c>
      <c r="BB566">
        <v>19.058015999999999</v>
      </c>
      <c r="BC566">
        <v>9.9965659999999998E-2</v>
      </c>
      <c r="BD566">
        <v>19.157982000000001</v>
      </c>
      <c r="BE566">
        <v>5.3481519280000001</v>
      </c>
      <c r="BF566">
        <v>5.4169593130000004</v>
      </c>
      <c r="BG566">
        <v>6.3106795050000004</v>
      </c>
      <c r="BH566" t="str">
        <f t="shared" si="24"/>
        <v>Ok</v>
      </c>
      <c r="BI566" t="str">
        <f t="shared" si="25"/>
        <v>Ok</v>
      </c>
      <c r="BJ566" t="str">
        <f t="shared" si="26"/>
        <v>Ok</v>
      </c>
    </row>
    <row r="567" spans="1:62" x14ac:dyDescent="0.3">
      <c r="A567" t="s">
        <v>65</v>
      </c>
      <c r="B567">
        <v>800</v>
      </c>
      <c r="C567">
        <v>0.75</v>
      </c>
      <c r="D567">
        <v>0.05</v>
      </c>
      <c r="E567">
        <v>355</v>
      </c>
      <c r="F567">
        <v>355</v>
      </c>
      <c r="G567">
        <v>0</v>
      </c>
      <c r="H567">
        <v>62</v>
      </c>
      <c r="I567">
        <v>0</v>
      </c>
      <c r="J567">
        <v>161</v>
      </c>
      <c r="K567">
        <v>90</v>
      </c>
      <c r="L567">
        <v>0</v>
      </c>
      <c r="M567">
        <v>0</v>
      </c>
      <c r="N567">
        <v>42</v>
      </c>
      <c r="O567">
        <v>8.3341440000000002</v>
      </c>
      <c r="P567">
        <v>2.3476462E-2</v>
      </c>
      <c r="Q567">
        <v>396</v>
      </c>
      <c r="R567">
        <v>10</v>
      </c>
      <c r="S567">
        <v>8</v>
      </c>
      <c r="T567">
        <v>244</v>
      </c>
      <c r="U567">
        <v>83.580281690000007</v>
      </c>
      <c r="V567">
        <v>1.881690141</v>
      </c>
      <c r="W567">
        <v>1</v>
      </c>
      <c r="X567">
        <v>1</v>
      </c>
      <c r="Y567">
        <v>0</v>
      </c>
      <c r="Z567">
        <v>1</v>
      </c>
      <c r="AA567">
        <v>0.02</v>
      </c>
      <c r="AB567">
        <v>0</v>
      </c>
      <c r="AC567">
        <v>0</v>
      </c>
      <c r="AD567">
        <v>5.3492656999999999E-2</v>
      </c>
      <c r="AE567">
        <v>7.1323542000000004E-2</v>
      </c>
      <c r="AF567">
        <v>29.803799999999999</v>
      </c>
      <c r="AG567">
        <v>0.1120207</v>
      </c>
      <c r="AH567">
        <v>29.915820700000001</v>
      </c>
      <c r="AI567">
        <v>0.75</v>
      </c>
      <c r="AJ567">
        <v>25</v>
      </c>
      <c r="AK567" t="s">
        <v>66</v>
      </c>
      <c r="AL567" t="s">
        <v>69</v>
      </c>
      <c r="AM567">
        <v>450</v>
      </c>
      <c r="AN567">
        <v>5.8749307310000001</v>
      </c>
      <c r="AO567">
        <v>5.8749307310000001</v>
      </c>
      <c r="AP567">
        <v>0</v>
      </c>
      <c r="AQ567">
        <v>4.1431347260000004</v>
      </c>
      <c r="AR567">
        <v>0</v>
      </c>
      <c r="AS567">
        <v>5.0875963349999997</v>
      </c>
      <c r="AT567">
        <v>4.5108595070000002</v>
      </c>
      <c r="AU567">
        <v>0</v>
      </c>
      <c r="AV567">
        <v>0</v>
      </c>
      <c r="AW567">
        <v>3.7612001159999999</v>
      </c>
      <c r="AX567">
        <v>2.233679075</v>
      </c>
      <c r="AY567">
        <v>5.9839362810000001</v>
      </c>
      <c r="AZ567">
        <v>2.397895273</v>
      </c>
      <c r="BA567">
        <v>2.1972245770000001</v>
      </c>
      <c r="BB567">
        <v>29.119212999999998</v>
      </c>
      <c r="BC567">
        <v>0.10072680000000001</v>
      </c>
      <c r="BD567">
        <v>29.219940000000001</v>
      </c>
      <c r="BE567">
        <v>2.3261287780000002</v>
      </c>
      <c r="BF567">
        <v>2.2969785589999998</v>
      </c>
      <c r="BG567">
        <v>10.08197755</v>
      </c>
      <c r="BH567" t="str">
        <f t="shared" si="24"/>
        <v>Ok</v>
      </c>
      <c r="BI567" t="str">
        <f t="shared" si="25"/>
        <v>Ok</v>
      </c>
      <c r="BJ567" t="str">
        <f t="shared" si="26"/>
        <v>Ok</v>
      </c>
    </row>
    <row r="568" spans="1:62" x14ac:dyDescent="0.3">
      <c r="A568" t="s">
        <v>65</v>
      </c>
      <c r="B568">
        <v>800</v>
      </c>
      <c r="C568">
        <v>0.75</v>
      </c>
      <c r="D568">
        <v>0.25</v>
      </c>
      <c r="E568">
        <v>355</v>
      </c>
      <c r="F568">
        <v>355</v>
      </c>
      <c r="G568">
        <v>0</v>
      </c>
      <c r="H568">
        <v>62</v>
      </c>
      <c r="I568">
        <v>0</v>
      </c>
      <c r="J568">
        <v>161</v>
      </c>
      <c r="K568">
        <v>90</v>
      </c>
      <c r="L568">
        <v>0</v>
      </c>
      <c r="M568">
        <v>0</v>
      </c>
      <c r="N568">
        <v>42</v>
      </c>
      <c r="O568">
        <v>8.3341440000000002</v>
      </c>
      <c r="P568">
        <v>2.3476462E-2</v>
      </c>
      <c r="Q568">
        <v>396</v>
      </c>
      <c r="R568">
        <v>10</v>
      </c>
      <c r="S568">
        <v>8</v>
      </c>
      <c r="T568">
        <v>244</v>
      </c>
      <c r="U568">
        <v>83.580281690000007</v>
      </c>
      <c r="V568">
        <v>1.881690141</v>
      </c>
      <c r="W568">
        <v>1</v>
      </c>
      <c r="X568">
        <v>1</v>
      </c>
      <c r="Y568">
        <v>0</v>
      </c>
      <c r="Z568">
        <v>1</v>
      </c>
      <c r="AA568">
        <v>0.02</v>
      </c>
      <c r="AB568">
        <v>0</v>
      </c>
      <c r="AC568">
        <v>0</v>
      </c>
      <c r="AD568">
        <v>5.6113889E-2</v>
      </c>
      <c r="AE568">
        <v>7.4818519E-2</v>
      </c>
      <c r="AF568">
        <v>29.9177</v>
      </c>
      <c r="AG568">
        <v>0.1108634</v>
      </c>
      <c r="AH568">
        <v>30.028563399999999</v>
      </c>
      <c r="AI568">
        <v>0.75</v>
      </c>
      <c r="AJ568">
        <v>25</v>
      </c>
      <c r="AK568" t="s">
        <v>66</v>
      </c>
      <c r="AL568" t="s">
        <v>69</v>
      </c>
      <c r="AM568">
        <v>450</v>
      </c>
      <c r="AN568">
        <v>5.8749307310000001</v>
      </c>
      <c r="AO568">
        <v>5.8749307310000001</v>
      </c>
      <c r="AP568">
        <v>0</v>
      </c>
      <c r="AQ568">
        <v>4.1431347260000004</v>
      </c>
      <c r="AR568">
        <v>0</v>
      </c>
      <c r="AS568">
        <v>5.0875963349999997</v>
      </c>
      <c r="AT568">
        <v>4.5108595070000002</v>
      </c>
      <c r="AU568">
        <v>0</v>
      </c>
      <c r="AV568">
        <v>0</v>
      </c>
      <c r="AW568">
        <v>3.7612001159999999</v>
      </c>
      <c r="AX568">
        <v>2.233679075</v>
      </c>
      <c r="AY568">
        <v>5.9839362810000001</v>
      </c>
      <c r="AZ568">
        <v>2.397895273</v>
      </c>
      <c r="BA568">
        <v>2.1972245770000001</v>
      </c>
      <c r="BB568">
        <v>29.351780000000002</v>
      </c>
      <c r="BC568">
        <v>9.9377409999999999E-2</v>
      </c>
      <c r="BD568">
        <v>29.451156999999998</v>
      </c>
      <c r="BE568">
        <v>1.9228585</v>
      </c>
      <c r="BF568">
        <v>1.8915894680000001</v>
      </c>
      <c r="BG568">
        <v>10.36048991</v>
      </c>
      <c r="BH568" t="str">
        <f t="shared" si="24"/>
        <v>Ok</v>
      </c>
      <c r="BI568" t="str">
        <f t="shared" si="25"/>
        <v>Ok</v>
      </c>
      <c r="BJ568" t="str">
        <f t="shared" si="26"/>
        <v>Ok</v>
      </c>
    </row>
    <row r="569" spans="1:62" x14ac:dyDescent="0.3">
      <c r="A569" t="s">
        <v>65</v>
      </c>
      <c r="B569">
        <v>800</v>
      </c>
      <c r="C569">
        <v>0.75</v>
      </c>
      <c r="D569">
        <v>0.5</v>
      </c>
      <c r="E569">
        <v>355</v>
      </c>
      <c r="F569">
        <v>355</v>
      </c>
      <c r="G569">
        <v>0</v>
      </c>
      <c r="H569">
        <v>62</v>
      </c>
      <c r="I569">
        <v>0</v>
      </c>
      <c r="J569">
        <v>161</v>
      </c>
      <c r="K569">
        <v>90</v>
      </c>
      <c r="L569">
        <v>0</v>
      </c>
      <c r="M569">
        <v>0</v>
      </c>
      <c r="N569">
        <v>42</v>
      </c>
      <c r="O569">
        <v>8.3341440000000002</v>
      </c>
      <c r="P569">
        <v>2.3476462E-2</v>
      </c>
      <c r="Q569">
        <v>396</v>
      </c>
      <c r="R569">
        <v>10</v>
      </c>
      <c r="S569">
        <v>8</v>
      </c>
      <c r="T569">
        <v>244</v>
      </c>
      <c r="U569">
        <v>83.580281690000007</v>
      </c>
      <c r="V569">
        <v>1.881690141</v>
      </c>
      <c r="W569">
        <v>1</v>
      </c>
      <c r="X569">
        <v>1</v>
      </c>
      <c r="Y569">
        <v>0</v>
      </c>
      <c r="Z569">
        <v>1</v>
      </c>
      <c r="AA569">
        <v>0.02</v>
      </c>
      <c r="AB569">
        <v>0</v>
      </c>
      <c r="AC569">
        <v>0</v>
      </c>
      <c r="AD569">
        <v>5.6241451999999997E-2</v>
      </c>
      <c r="AE569">
        <v>7.4988603000000001E-2</v>
      </c>
      <c r="AF569">
        <v>28.972000000000001</v>
      </c>
      <c r="AG569">
        <v>0.1093956</v>
      </c>
      <c r="AH569">
        <v>29.0813956</v>
      </c>
      <c r="AI569">
        <v>0.75</v>
      </c>
      <c r="AJ569">
        <v>25</v>
      </c>
      <c r="AK569" t="s">
        <v>66</v>
      </c>
      <c r="AL569" t="s">
        <v>69</v>
      </c>
      <c r="AM569">
        <v>450</v>
      </c>
      <c r="AN569">
        <v>5.8749307310000001</v>
      </c>
      <c r="AO569">
        <v>5.8749307310000001</v>
      </c>
      <c r="AP569">
        <v>0</v>
      </c>
      <c r="AQ569">
        <v>4.1431347260000004</v>
      </c>
      <c r="AR569">
        <v>0</v>
      </c>
      <c r="AS569">
        <v>5.0875963349999997</v>
      </c>
      <c r="AT569">
        <v>4.5108595070000002</v>
      </c>
      <c r="AU569">
        <v>0</v>
      </c>
      <c r="AV569">
        <v>0</v>
      </c>
      <c r="AW569">
        <v>3.7612001159999999</v>
      </c>
      <c r="AX569">
        <v>2.233679075</v>
      </c>
      <c r="AY569">
        <v>5.9839362810000001</v>
      </c>
      <c r="AZ569">
        <v>2.397895273</v>
      </c>
      <c r="BA569">
        <v>2.1972245770000001</v>
      </c>
      <c r="BB569">
        <v>29.482977000000002</v>
      </c>
      <c r="BC569">
        <v>9.8623864000000006E-2</v>
      </c>
      <c r="BD569">
        <v>29.581600000000002</v>
      </c>
      <c r="BE569">
        <v>1.7200157659999999</v>
      </c>
      <c r="BF569">
        <v>1.7636922319999999</v>
      </c>
      <c r="BG569">
        <v>9.8465894859999992</v>
      </c>
      <c r="BH569" t="str">
        <f t="shared" si="24"/>
        <v>Ok</v>
      </c>
      <c r="BI569" t="str">
        <f t="shared" si="25"/>
        <v>Ok</v>
      </c>
      <c r="BJ569" t="str">
        <f t="shared" si="26"/>
        <v>Ok</v>
      </c>
    </row>
    <row r="570" spans="1:62" x14ac:dyDescent="0.3">
      <c r="A570" t="s">
        <v>65</v>
      </c>
      <c r="B570">
        <v>800</v>
      </c>
      <c r="C570">
        <v>0.75</v>
      </c>
      <c r="D570">
        <v>0.75</v>
      </c>
      <c r="E570">
        <v>355</v>
      </c>
      <c r="F570">
        <v>355</v>
      </c>
      <c r="G570">
        <v>0</v>
      </c>
      <c r="H570">
        <v>62</v>
      </c>
      <c r="I570">
        <v>0</v>
      </c>
      <c r="J570">
        <v>161</v>
      </c>
      <c r="K570">
        <v>90</v>
      </c>
      <c r="L570">
        <v>0</v>
      </c>
      <c r="M570">
        <v>0</v>
      </c>
      <c r="N570">
        <v>42</v>
      </c>
      <c r="O570">
        <v>8.3341440000000002</v>
      </c>
      <c r="P570">
        <v>2.3476462E-2</v>
      </c>
      <c r="Q570">
        <v>396</v>
      </c>
      <c r="R570">
        <v>10</v>
      </c>
      <c r="S570">
        <v>8</v>
      </c>
      <c r="T570">
        <v>244</v>
      </c>
      <c r="U570">
        <v>83.580281690000007</v>
      </c>
      <c r="V570">
        <v>1.881690141</v>
      </c>
      <c r="W570">
        <v>1</v>
      </c>
      <c r="X570">
        <v>1</v>
      </c>
      <c r="Y570">
        <v>0</v>
      </c>
      <c r="Z570">
        <v>1</v>
      </c>
      <c r="AA570">
        <v>0.02</v>
      </c>
      <c r="AB570">
        <v>0</v>
      </c>
      <c r="AC570">
        <v>0</v>
      </c>
      <c r="AD570">
        <v>5.5931768E-2</v>
      </c>
      <c r="AE570">
        <v>7.457569E-2</v>
      </c>
      <c r="AF570">
        <v>27.898800000000001</v>
      </c>
      <c r="AG570">
        <v>0.1078795</v>
      </c>
      <c r="AH570">
        <v>28.006679500000001</v>
      </c>
      <c r="AI570">
        <v>0.75</v>
      </c>
      <c r="AJ570">
        <v>25</v>
      </c>
      <c r="AK570" t="s">
        <v>66</v>
      </c>
      <c r="AL570" t="s">
        <v>69</v>
      </c>
      <c r="AM570">
        <v>450</v>
      </c>
      <c r="AN570">
        <v>5.8749307310000001</v>
      </c>
      <c r="AO570">
        <v>5.8749307310000001</v>
      </c>
      <c r="AP570">
        <v>0</v>
      </c>
      <c r="AQ570">
        <v>4.1431347260000004</v>
      </c>
      <c r="AR570">
        <v>0</v>
      </c>
      <c r="AS570">
        <v>5.0875963349999997</v>
      </c>
      <c r="AT570">
        <v>4.5108595070000002</v>
      </c>
      <c r="AU570">
        <v>0</v>
      </c>
      <c r="AV570">
        <v>0</v>
      </c>
      <c r="AW570">
        <v>3.7612001159999999</v>
      </c>
      <c r="AX570">
        <v>2.233679075</v>
      </c>
      <c r="AY570">
        <v>5.9839362810000001</v>
      </c>
      <c r="AZ570">
        <v>2.397895273</v>
      </c>
      <c r="BA570">
        <v>2.1972245770000001</v>
      </c>
      <c r="BB570">
        <v>29.591728</v>
      </c>
      <c r="BC570">
        <v>9.8373779999999994E-2</v>
      </c>
      <c r="BD570">
        <v>29.690102</v>
      </c>
      <c r="BE570">
        <v>6.0107879750000004</v>
      </c>
      <c r="BF570">
        <v>6.0681040419999999</v>
      </c>
      <c r="BG570">
        <v>8.8114255589999999</v>
      </c>
      <c r="BH570" t="str">
        <f t="shared" si="24"/>
        <v>Ok</v>
      </c>
      <c r="BI570" t="str">
        <f t="shared" si="25"/>
        <v>Ok</v>
      </c>
      <c r="BJ570" t="str">
        <f t="shared" si="26"/>
        <v>Ok</v>
      </c>
    </row>
    <row r="571" spans="1:62" x14ac:dyDescent="0.3">
      <c r="A571" t="s">
        <v>65</v>
      </c>
      <c r="B571">
        <v>800</v>
      </c>
      <c r="C571">
        <v>0.75</v>
      </c>
      <c r="D571">
        <v>0.95</v>
      </c>
      <c r="E571">
        <v>355</v>
      </c>
      <c r="F571">
        <v>355</v>
      </c>
      <c r="G571">
        <v>0</v>
      </c>
      <c r="H571">
        <v>62</v>
      </c>
      <c r="I571">
        <v>0</v>
      </c>
      <c r="J571">
        <v>161</v>
      </c>
      <c r="K571">
        <v>90</v>
      </c>
      <c r="L571">
        <v>0</v>
      </c>
      <c r="M571">
        <v>0</v>
      </c>
      <c r="N571">
        <v>42</v>
      </c>
      <c r="O571">
        <v>8.3341440000000002</v>
      </c>
      <c r="P571">
        <v>2.3476462E-2</v>
      </c>
      <c r="Q571">
        <v>396</v>
      </c>
      <c r="R571">
        <v>10</v>
      </c>
      <c r="S571">
        <v>8</v>
      </c>
      <c r="T571">
        <v>244</v>
      </c>
      <c r="U571">
        <v>83.580281690000007</v>
      </c>
      <c r="V571">
        <v>1.881690141</v>
      </c>
      <c r="W571">
        <v>1</v>
      </c>
      <c r="X571">
        <v>1</v>
      </c>
      <c r="Y571">
        <v>0</v>
      </c>
      <c r="Z571">
        <v>1</v>
      </c>
      <c r="AA571">
        <v>0.02</v>
      </c>
      <c r="AB571">
        <v>0</v>
      </c>
      <c r="AC571">
        <v>0</v>
      </c>
      <c r="AD571">
        <v>5.3291542999999997E-2</v>
      </c>
      <c r="AE571">
        <v>7.1055390999999996E-2</v>
      </c>
      <c r="AF571">
        <v>26.650099999999998</v>
      </c>
      <c r="AG571">
        <v>0.1067316</v>
      </c>
      <c r="AH571">
        <v>26.756831600000002</v>
      </c>
      <c r="AI571">
        <v>0.75</v>
      </c>
      <c r="AJ571">
        <v>25</v>
      </c>
      <c r="AK571" t="s">
        <v>66</v>
      </c>
      <c r="AL571" t="s">
        <v>69</v>
      </c>
      <c r="AM571">
        <v>450</v>
      </c>
      <c r="AN571">
        <v>5.8749307310000001</v>
      </c>
      <c r="AO571">
        <v>5.8749307310000001</v>
      </c>
      <c r="AP571">
        <v>0</v>
      </c>
      <c r="AQ571">
        <v>4.1431347260000004</v>
      </c>
      <c r="AR571">
        <v>0</v>
      </c>
      <c r="AS571">
        <v>5.0875963349999997</v>
      </c>
      <c r="AT571">
        <v>4.5108595070000002</v>
      </c>
      <c r="AU571">
        <v>0</v>
      </c>
      <c r="AV571">
        <v>0</v>
      </c>
      <c r="AW571">
        <v>3.7612001159999999</v>
      </c>
      <c r="AX571">
        <v>2.233679075</v>
      </c>
      <c r="AY571">
        <v>5.9839362810000001</v>
      </c>
      <c r="AZ571">
        <v>2.397895273</v>
      </c>
      <c r="BA571">
        <v>2.1972245770000001</v>
      </c>
      <c r="BB571">
        <v>29.497429</v>
      </c>
      <c r="BC571">
        <v>9.9861993999999996E-2</v>
      </c>
      <c r="BD571">
        <v>29.597290000000001</v>
      </c>
      <c r="BE571">
        <v>10.61582508</v>
      </c>
      <c r="BF571">
        <v>10.68412086</v>
      </c>
      <c r="BG571">
        <v>6.4363371430000003</v>
      </c>
      <c r="BH571" t="str">
        <f t="shared" si="24"/>
        <v>Ok</v>
      </c>
      <c r="BI571" t="str">
        <f t="shared" si="25"/>
        <v>Ok</v>
      </c>
      <c r="BJ571" t="str">
        <f t="shared" si="26"/>
        <v>Ok</v>
      </c>
    </row>
    <row r="572" spans="1:62" x14ac:dyDescent="0.3">
      <c r="A572" t="s">
        <v>65</v>
      </c>
      <c r="B572">
        <v>800</v>
      </c>
      <c r="C572">
        <v>0.95</v>
      </c>
      <c r="D572">
        <v>0.05</v>
      </c>
      <c r="E572">
        <v>355</v>
      </c>
      <c r="F572">
        <v>355</v>
      </c>
      <c r="G572">
        <v>0</v>
      </c>
      <c r="H572">
        <v>62</v>
      </c>
      <c r="I572">
        <v>0</v>
      </c>
      <c r="J572">
        <v>161</v>
      </c>
      <c r="K572">
        <v>90</v>
      </c>
      <c r="L572">
        <v>0</v>
      </c>
      <c r="M572">
        <v>0</v>
      </c>
      <c r="N572">
        <v>42</v>
      </c>
      <c r="O572">
        <v>8.3341440000000002</v>
      </c>
      <c r="P572">
        <v>2.3476462E-2</v>
      </c>
      <c r="Q572">
        <v>396</v>
      </c>
      <c r="R572">
        <v>10</v>
      </c>
      <c r="S572">
        <v>8</v>
      </c>
      <c r="T572">
        <v>244</v>
      </c>
      <c r="U572">
        <v>83.580281690000007</v>
      </c>
      <c r="V572">
        <v>1.881690141</v>
      </c>
      <c r="W572">
        <v>1</v>
      </c>
      <c r="X572">
        <v>1</v>
      </c>
      <c r="Y572">
        <v>0</v>
      </c>
      <c r="Z572">
        <v>1</v>
      </c>
      <c r="AA572">
        <v>0.02</v>
      </c>
      <c r="AB572">
        <v>0</v>
      </c>
      <c r="AC572">
        <v>0</v>
      </c>
      <c r="AD572">
        <v>6.5431007999999999E-2</v>
      </c>
      <c r="AE572">
        <v>6.8874745000000001E-2</v>
      </c>
      <c r="AF572">
        <v>37.057600000000001</v>
      </c>
      <c r="AG572">
        <v>0.1120234</v>
      </c>
      <c r="AH572">
        <v>37.169623399999999</v>
      </c>
      <c r="AI572">
        <v>0.75</v>
      </c>
      <c r="AJ572">
        <v>25</v>
      </c>
      <c r="AK572" t="s">
        <v>66</v>
      </c>
      <c r="AL572" t="s">
        <v>69</v>
      </c>
      <c r="AM572">
        <v>450</v>
      </c>
      <c r="AN572">
        <v>5.8749307310000001</v>
      </c>
      <c r="AO572">
        <v>5.8749307310000001</v>
      </c>
      <c r="AP572">
        <v>0</v>
      </c>
      <c r="AQ572">
        <v>4.1431347260000004</v>
      </c>
      <c r="AR572">
        <v>0</v>
      </c>
      <c r="AS572">
        <v>5.0875963349999997</v>
      </c>
      <c r="AT572">
        <v>4.5108595070000002</v>
      </c>
      <c r="AU572">
        <v>0</v>
      </c>
      <c r="AV572">
        <v>0</v>
      </c>
      <c r="AW572">
        <v>3.7612001159999999</v>
      </c>
      <c r="AX572">
        <v>2.233679075</v>
      </c>
      <c r="AY572">
        <v>5.9839362810000001</v>
      </c>
      <c r="AZ572">
        <v>2.397895273</v>
      </c>
      <c r="BA572">
        <v>2.1972245770000001</v>
      </c>
      <c r="BB572">
        <v>35.777160000000002</v>
      </c>
      <c r="BC572">
        <v>0.100530244</v>
      </c>
      <c r="BD572">
        <v>35.877690000000001</v>
      </c>
      <c r="BE572">
        <v>3.4757791990000002</v>
      </c>
      <c r="BF572">
        <v>3.455267895</v>
      </c>
      <c r="BG572">
        <v>10.259602539999999</v>
      </c>
      <c r="BH572" t="str">
        <f t="shared" si="24"/>
        <v>Ok</v>
      </c>
      <c r="BI572" t="str">
        <f t="shared" si="25"/>
        <v>Ok</v>
      </c>
      <c r="BJ572" t="str">
        <f t="shared" si="26"/>
        <v>Ok</v>
      </c>
    </row>
    <row r="573" spans="1:62" x14ac:dyDescent="0.3">
      <c r="A573" t="s">
        <v>65</v>
      </c>
      <c r="B573">
        <v>800</v>
      </c>
      <c r="C573">
        <v>0.95</v>
      </c>
      <c r="D573">
        <v>0.25</v>
      </c>
      <c r="E573">
        <v>355</v>
      </c>
      <c r="F573">
        <v>355</v>
      </c>
      <c r="G573">
        <v>0</v>
      </c>
      <c r="H573">
        <v>62</v>
      </c>
      <c r="I573">
        <v>0</v>
      </c>
      <c r="J573">
        <v>161</v>
      </c>
      <c r="K573">
        <v>90</v>
      </c>
      <c r="L573">
        <v>0</v>
      </c>
      <c r="M573">
        <v>0</v>
      </c>
      <c r="N573">
        <v>42</v>
      </c>
      <c r="O573">
        <v>8.3341440000000002</v>
      </c>
      <c r="P573">
        <v>2.3476462E-2</v>
      </c>
      <c r="Q573">
        <v>396</v>
      </c>
      <c r="R573">
        <v>10</v>
      </c>
      <c r="S573">
        <v>8</v>
      </c>
      <c r="T573">
        <v>244</v>
      </c>
      <c r="U573">
        <v>83.580281690000007</v>
      </c>
      <c r="V573">
        <v>1.881690141</v>
      </c>
      <c r="W573">
        <v>1</v>
      </c>
      <c r="X573">
        <v>1</v>
      </c>
      <c r="Y573">
        <v>0</v>
      </c>
      <c r="Z573">
        <v>1</v>
      </c>
      <c r="AA573">
        <v>0.02</v>
      </c>
      <c r="AB573">
        <v>0</v>
      </c>
      <c r="AC573">
        <v>0</v>
      </c>
      <c r="AD573">
        <v>6.8392865999999997E-2</v>
      </c>
      <c r="AE573">
        <v>7.1992491000000006E-2</v>
      </c>
      <c r="AF573">
        <v>37.160400000000003</v>
      </c>
      <c r="AG573">
        <v>0.1108637</v>
      </c>
      <c r="AH573">
        <v>37.271263699999999</v>
      </c>
      <c r="AI573">
        <v>0.75</v>
      </c>
      <c r="AJ573">
        <v>25</v>
      </c>
      <c r="AK573" t="s">
        <v>66</v>
      </c>
      <c r="AL573" t="s">
        <v>69</v>
      </c>
      <c r="AM573">
        <v>450</v>
      </c>
      <c r="AN573">
        <v>5.8749307310000001</v>
      </c>
      <c r="AO573">
        <v>5.8749307310000001</v>
      </c>
      <c r="AP573">
        <v>0</v>
      </c>
      <c r="AQ573">
        <v>4.1431347260000004</v>
      </c>
      <c r="AR573">
        <v>0</v>
      </c>
      <c r="AS573">
        <v>5.0875963349999997</v>
      </c>
      <c r="AT573">
        <v>4.5108595070000002</v>
      </c>
      <c r="AU573">
        <v>0</v>
      </c>
      <c r="AV573">
        <v>0</v>
      </c>
      <c r="AW573">
        <v>3.7612001159999999</v>
      </c>
      <c r="AX573">
        <v>2.233679075</v>
      </c>
      <c r="AY573">
        <v>5.9839362810000001</v>
      </c>
      <c r="AZ573">
        <v>2.397895273</v>
      </c>
      <c r="BA573">
        <v>2.1972245770000001</v>
      </c>
      <c r="BB573">
        <v>35.979075999999999</v>
      </c>
      <c r="BC573">
        <v>9.9216714999999997E-2</v>
      </c>
      <c r="BD573">
        <v>36.078293000000002</v>
      </c>
      <c r="BE573">
        <v>3.2007791929999998</v>
      </c>
      <c r="BF573">
        <v>3.1789851950000001</v>
      </c>
      <c r="BG573">
        <v>10.505679949999999</v>
      </c>
      <c r="BH573" t="str">
        <f t="shared" si="24"/>
        <v>Ok</v>
      </c>
      <c r="BI573" t="str">
        <f t="shared" si="25"/>
        <v>Ok</v>
      </c>
      <c r="BJ573" t="str">
        <f t="shared" si="26"/>
        <v>Ok</v>
      </c>
    </row>
    <row r="574" spans="1:62" x14ac:dyDescent="0.3">
      <c r="A574" t="s">
        <v>65</v>
      </c>
      <c r="B574">
        <v>800</v>
      </c>
      <c r="C574">
        <v>0.95</v>
      </c>
      <c r="D574">
        <v>0.5</v>
      </c>
      <c r="E574">
        <v>355</v>
      </c>
      <c r="F574">
        <v>355</v>
      </c>
      <c r="G574">
        <v>0</v>
      </c>
      <c r="H574">
        <v>62</v>
      </c>
      <c r="I574">
        <v>0</v>
      </c>
      <c r="J574">
        <v>161</v>
      </c>
      <c r="K574">
        <v>90</v>
      </c>
      <c r="L574">
        <v>0</v>
      </c>
      <c r="M574">
        <v>0</v>
      </c>
      <c r="N574">
        <v>42</v>
      </c>
      <c r="O574">
        <v>8.3341440000000002</v>
      </c>
      <c r="P574">
        <v>2.3476462E-2</v>
      </c>
      <c r="Q574">
        <v>396</v>
      </c>
      <c r="R574">
        <v>10</v>
      </c>
      <c r="S574">
        <v>8</v>
      </c>
      <c r="T574">
        <v>244</v>
      </c>
      <c r="U574">
        <v>83.580281690000007</v>
      </c>
      <c r="V574">
        <v>1.881690141</v>
      </c>
      <c r="W574">
        <v>1</v>
      </c>
      <c r="X574">
        <v>1</v>
      </c>
      <c r="Y574">
        <v>0</v>
      </c>
      <c r="Z574">
        <v>1</v>
      </c>
      <c r="AA574">
        <v>0.02</v>
      </c>
      <c r="AB574">
        <v>0</v>
      </c>
      <c r="AC574">
        <v>0</v>
      </c>
      <c r="AD574">
        <v>6.9380283000000001E-2</v>
      </c>
      <c r="AE574">
        <v>7.3031876999999995E-2</v>
      </c>
      <c r="AF574">
        <v>36.2804</v>
      </c>
      <c r="AG574">
        <v>0.1093942</v>
      </c>
      <c r="AH574">
        <v>36.389794199999997</v>
      </c>
      <c r="AI574">
        <v>0.75</v>
      </c>
      <c r="AJ574">
        <v>25</v>
      </c>
      <c r="AK574" t="s">
        <v>66</v>
      </c>
      <c r="AL574" t="s">
        <v>69</v>
      </c>
      <c r="AM574">
        <v>450</v>
      </c>
      <c r="AN574">
        <v>5.8749307310000001</v>
      </c>
      <c r="AO574">
        <v>5.8749307310000001</v>
      </c>
      <c r="AP574">
        <v>0</v>
      </c>
      <c r="AQ574">
        <v>4.1431347260000004</v>
      </c>
      <c r="AR574">
        <v>0</v>
      </c>
      <c r="AS574">
        <v>5.0875963349999997</v>
      </c>
      <c r="AT574">
        <v>4.5108595070000002</v>
      </c>
      <c r="AU574">
        <v>0</v>
      </c>
      <c r="AV574">
        <v>0</v>
      </c>
      <c r="AW574">
        <v>3.7612001159999999</v>
      </c>
      <c r="AX574">
        <v>2.233679075</v>
      </c>
      <c r="AY574">
        <v>5.9839362810000001</v>
      </c>
      <c r="AZ574">
        <v>2.397895273</v>
      </c>
      <c r="BA574">
        <v>2.1972245770000001</v>
      </c>
      <c r="BB574">
        <v>36.133544999999998</v>
      </c>
      <c r="BC574">
        <v>9.8548179999999999E-2</v>
      </c>
      <c r="BD574">
        <v>36.232093999999996</v>
      </c>
      <c r="BE574">
        <v>0.43336433299999999</v>
      </c>
      <c r="BF574">
        <v>0.40477800200000003</v>
      </c>
      <c r="BG574">
        <v>9.9146194629999993</v>
      </c>
      <c r="BH574" t="str">
        <f t="shared" si="24"/>
        <v>Ok</v>
      </c>
      <c r="BI574" t="str">
        <f t="shared" si="25"/>
        <v>Ok</v>
      </c>
      <c r="BJ574" t="str">
        <f t="shared" si="26"/>
        <v>Ok</v>
      </c>
    </row>
    <row r="575" spans="1:62" x14ac:dyDescent="0.3">
      <c r="A575" t="s">
        <v>65</v>
      </c>
      <c r="B575">
        <v>800</v>
      </c>
      <c r="C575">
        <v>0.95</v>
      </c>
      <c r="D575">
        <v>0.75</v>
      </c>
      <c r="E575">
        <v>355</v>
      </c>
      <c r="F575">
        <v>355</v>
      </c>
      <c r="G575">
        <v>0</v>
      </c>
      <c r="H575">
        <v>62</v>
      </c>
      <c r="I575">
        <v>0</v>
      </c>
      <c r="J575">
        <v>161</v>
      </c>
      <c r="K575">
        <v>90</v>
      </c>
      <c r="L575">
        <v>0</v>
      </c>
      <c r="M575">
        <v>0</v>
      </c>
      <c r="N575">
        <v>42</v>
      </c>
      <c r="O575">
        <v>8.3341440000000002</v>
      </c>
      <c r="P575">
        <v>2.3476462E-2</v>
      </c>
      <c r="Q575">
        <v>396</v>
      </c>
      <c r="R575">
        <v>10</v>
      </c>
      <c r="S575">
        <v>8</v>
      </c>
      <c r="T575">
        <v>244</v>
      </c>
      <c r="U575">
        <v>83.580281690000007</v>
      </c>
      <c r="V575">
        <v>1.881690141</v>
      </c>
      <c r="W575">
        <v>1</v>
      </c>
      <c r="X575">
        <v>1</v>
      </c>
      <c r="Y575">
        <v>0</v>
      </c>
      <c r="Z575">
        <v>1</v>
      </c>
      <c r="AA575">
        <v>0.02</v>
      </c>
      <c r="AB575">
        <v>0</v>
      </c>
      <c r="AC575">
        <v>0</v>
      </c>
      <c r="AD575">
        <v>6.8153475000000005E-2</v>
      </c>
      <c r="AE575">
        <v>7.1740499999999999E-2</v>
      </c>
      <c r="AF575">
        <v>34.811799999999998</v>
      </c>
      <c r="AG575">
        <v>0.1078954</v>
      </c>
      <c r="AH575">
        <v>34.919695400000002</v>
      </c>
      <c r="AI575">
        <v>0.75</v>
      </c>
      <c r="AJ575">
        <v>25</v>
      </c>
      <c r="AK575" t="s">
        <v>66</v>
      </c>
      <c r="AL575" t="s">
        <v>69</v>
      </c>
      <c r="AM575">
        <v>450</v>
      </c>
      <c r="AN575">
        <v>5.8749307310000001</v>
      </c>
      <c r="AO575">
        <v>5.8749307310000001</v>
      </c>
      <c r="AP575">
        <v>0</v>
      </c>
      <c r="AQ575">
        <v>4.1431347260000004</v>
      </c>
      <c r="AR575">
        <v>0</v>
      </c>
      <c r="AS575">
        <v>5.0875963349999997</v>
      </c>
      <c r="AT575">
        <v>4.5108595070000002</v>
      </c>
      <c r="AU575">
        <v>0</v>
      </c>
      <c r="AV575">
        <v>0</v>
      </c>
      <c r="AW575">
        <v>3.7612001159999999</v>
      </c>
      <c r="AX575">
        <v>2.233679075</v>
      </c>
      <c r="AY575">
        <v>5.9839362810000001</v>
      </c>
      <c r="AZ575">
        <v>2.397895273</v>
      </c>
      <c r="BA575">
        <v>2.1972245770000001</v>
      </c>
      <c r="BB575">
        <v>36.344302999999996</v>
      </c>
      <c r="BC575">
        <v>9.8642476000000007E-2</v>
      </c>
      <c r="BD575">
        <v>36.442946999999997</v>
      </c>
      <c r="BE575">
        <v>4.3621571440000002</v>
      </c>
      <c r="BF575">
        <v>4.4022519119999997</v>
      </c>
      <c r="BG575">
        <v>8.5758281600000004</v>
      </c>
      <c r="BH575" t="str">
        <f t="shared" si="24"/>
        <v>Ok</v>
      </c>
      <c r="BI575" t="str">
        <f t="shared" si="25"/>
        <v>Ok</v>
      </c>
      <c r="BJ575" t="str">
        <f t="shared" si="26"/>
        <v>Ok</v>
      </c>
    </row>
    <row r="576" spans="1:62" x14ac:dyDescent="0.3">
      <c r="A576" t="s">
        <v>65</v>
      </c>
      <c r="B576">
        <v>800</v>
      </c>
      <c r="C576">
        <v>0.95</v>
      </c>
      <c r="D576">
        <v>0.95</v>
      </c>
      <c r="E576">
        <v>355</v>
      </c>
      <c r="F576">
        <v>355</v>
      </c>
      <c r="G576">
        <v>0</v>
      </c>
      <c r="H576">
        <v>62</v>
      </c>
      <c r="I576">
        <v>0</v>
      </c>
      <c r="J576">
        <v>161</v>
      </c>
      <c r="K576">
        <v>90</v>
      </c>
      <c r="L576">
        <v>0</v>
      </c>
      <c r="M576">
        <v>0</v>
      </c>
      <c r="N576">
        <v>42</v>
      </c>
      <c r="O576">
        <v>8.3341440000000002</v>
      </c>
      <c r="P576">
        <v>2.3476462E-2</v>
      </c>
      <c r="Q576">
        <v>396</v>
      </c>
      <c r="R576">
        <v>10</v>
      </c>
      <c r="S576">
        <v>8</v>
      </c>
      <c r="T576">
        <v>244</v>
      </c>
      <c r="U576">
        <v>83.580281690000007</v>
      </c>
      <c r="V576">
        <v>1.881690141</v>
      </c>
      <c r="W576">
        <v>1</v>
      </c>
      <c r="X576">
        <v>1</v>
      </c>
      <c r="Y576">
        <v>0</v>
      </c>
      <c r="Z576">
        <v>1</v>
      </c>
      <c r="AA576">
        <v>0.02</v>
      </c>
      <c r="AB576">
        <v>0</v>
      </c>
      <c r="AC576">
        <v>0</v>
      </c>
      <c r="AD576">
        <v>6.5231312999999999E-2</v>
      </c>
      <c r="AE576">
        <v>6.8664539999999996E-2</v>
      </c>
      <c r="AF576">
        <v>33.393500000000003</v>
      </c>
      <c r="AG576">
        <v>0.10675179999999999</v>
      </c>
      <c r="AH576">
        <v>33.500251800000001</v>
      </c>
      <c r="AI576">
        <v>0.75</v>
      </c>
      <c r="AJ576">
        <v>25</v>
      </c>
      <c r="AK576" t="s">
        <v>66</v>
      </c>
      <c r="AL576" t="s">
        <v>69</v>
      </c>
      <c r="AM576">
        <v>450</v>
      </c>
      <c r="AN576">
        <v>5.8749307310000001</v>
      </c>
      <c r="AO576">
        <v>5.8749307310000001</v>
      </c>
      <c r="AP576">
        <v>0</v>
      </c>
      <c r="AQ576">
        <v>4.1431347260000004</v>
      </c>
      <c r="AR576">
        <v>0</v>
      </c>
      <c r="AS576">
        <v>5.0875963349999997</v>
      </c>
      <c r="AT576">
        <v>4.5108595070000002</v>
      </c>
      <c r="AU576">
        <v>0</v>
      </c>
      <c r="AV576">
        <v>0</v>
      </c>
      <c r="AW576">
        <v>3.7612001159999999</v>
      </c>
      <c r="AX576">
        <v>2.233679075</v>
      </c>
      <c r="AY576">
        <v>5.9839362810000001</v>
      </c>
      <c r="AZ576">
        <v>2.397895273</v>
      </c>
      <c r="BA576">
        <v>2.1972245770000001</v>
      </c>
      <c r="BB576">
        <v>36.399520000000003</v>
      </c>
      <c r="BC576">
        <v>9.9908434000000004E-2</v>
      </c>
      <c r="BD576">
        <v>36.499428000000002</v>
      </c>
      <c r="BE576">
        <v>8.9526968730000007</v>
      </c>
      <c r="BF576">
        <v>9.0018143469999998</v>
      </c>
      <c r="BG576">
        <v>6.4105393499999996</v>
      </c>
      <c r="BH576" t="str">
        <f t="shared" si="24"/>
        <v>Ok</v>
      </c>
      <c r="BI576" t="str">
        <f t="shared" si="25"/>
        <v>Ok</v>
      </c>
      <c r="BJ576" t="str">
        <f t="shared" si="26"/>
        <v>Ok</v>
      </c>
    </row>
    <row r="577" spans="1:62" x14ac:dyDescent="0.3">
      <c r="A577" t="s">
        <v>65</v>
      </c>
      <c r="B577">
        <v>1000</v>
      </c>
      <c r="C577">
        <v>0.05</v>
      </c>
      <c r="D577">
        <v>0.05</v>
      </c>
      <c r="E577">
        <v>355</v>
      </c>
      <c r="F577">
        <v>355</v>
      </c>
      <c r="G577">
        <v>0</v>
      </c>
      <c r="H577">
        <v>62</v>
      </c>
      <c r="I577">
        <v>0</v>
      </c>
      <c r="J577">
        <v>161</v>
      </c>
      <c r="K577">
        <v>90</v>
      </c>
      <c r="L577">
        <v>0</v>
      </c>
      <c r="M577">
        <v>0</v>
      </c>
      <c r="N577">
        <v>42</v>
      </c>
      <c r="O577">
        <v>8.3341440000000002</v>
      </c>
      <c r="P577">
        <v>2.3476462E-2</v>
      </c>
      <c r="Q577">
        <v>396</v>
      </c>
      <c r="R577">
        <v>10</v>
      </c>
      <c r="S577">
        <v>8</v>
      </c>
      <c r="T577">
        <v>244</v>
      </c>
      <c r="U577">
        <v>83.580281690000007</v>
      </c>
      <c r="V577">
        <v>1.881690141</v>
      </c>
      <c r="W577">
        <v>1</v>
      </c>
      <c r="X577">
        <v>1</v>
      </c>
      <c r="Y577">
        <v>0</v>
      </c>
      <c r="Z577">
        <v>1</v>
      </c>
      <c r="AA577">
        <v>0.02</v>
      </c>
      <c r="AB577">
        <v>0</v>
      </c>
      <c r="AC577">
        <v>0</v>
      </c>
      <c r="AD577">
        <v>6.4003380000000002E-3</v>
      </c>
      <c r="AE577">
        <v>0.12800676799999999</v>
      </c>
      <c r="AF577">
        <v>2.5939999999999999</v>
      </c>
      <c r="AG577">
        <v>0.1118668</v>
      </c>
      <c r="AH577">
        <v>2.7058667999999999</v>
      </c>
      <c r="AI577">
        <v>0.75</v>
      </c>
      <c r="AJ577">
        <v>25</v>
      </c>
      <c r="AK577" t="s">
        <v>66</v>
      </c>
      <c r="AL577" t="s">
        <v>69</v>
      </c>
      <c r="AM577">
        <v>562.5</v>
      </c>
      <c r="AN577">
        <v>5.8749307310000001</v>
      </c>
      <c r="AO577">
        <v>5.8749307310000001</v>
      </c>
      <c r="AP577">
        <v>0</v>
      </c>
      <c r="AQ577">
        <v>4.1431347260000004</v>
      </c>
      <c r="AR577">
        <v>0</v>
      </c>
      <c r="AS577">
        <v>5.0875963349999997</v>
      </c>
      <c r="AT577">
        <v>4.5108595070000002</v>
      </c>
      <c r="AU577">
        <v>0</v>
      </c>
      <c r="AV577">
        <v>0</v>
      </c>
      <c r="AW577">
        <v>3.7612001159999999</v>
      </c>
      <c r="AX577">
        <v>2.233679075</v>
      </c>
      <c r="AY577">
        <v>5.9839362810000001</v>
      </c>
      <c r="AZ577">
        <v>2.397895273</v>
      </c>
      <c r="BA577">
        <v>2.1972245770000001</v>
      </c>
      <c r="BB577">
        <v>2.3793795000000002</v>
      </c>
      <c r="BC577">
        <v>0.1010303</v>
      </c>
      <c r="BD577">
        <v>2.4804099000000002</v>
      </c>
      <c r="BE577">
        <v>8.3321521740000009</v>
      </c>
      <c r="BF577">
        <v>8.2737274139999997</v>
      </c>
      <c r="BG577">
        <v>9.6869691660000008</v>
      </c>
      <c r="BH577" t="str">
        <f t="shared" si="24"/>
        <v>Ok</v>
      </c>
      <c r="BI577" t="str">
        <f t="shared" si="25"/>
        <v>Ok</v>
      </c>
      <c r="BJ577" t="str">
        <f t="shared" si="26"/>
        <v>Ok</v>
      </c>
    </row>
    <row r="578" spans="1:62" x14ac:dyDescent="0.3">
      <c r="A578" t="s">
        <v>65</v>
      </c>
      <c r="B578">
        <v>1000</v>
      </c>
      <c r="C578">
        <v>0.05</v>
      </c>
      <c r="D578">
        <v>0.25</v>
      </c>
      <c r="E578">
        <v>355</v>
      </c>
      <c r="F578">
        <v>355</v>
      </c>
      <c r="G578">
        <v>0</v>
      </c>
      <c r="H578">
        <v>62</v>
      </c>
      <c r="I578">
        <v>0</v>
      </c>
      <c r="J578">
        <v>161</v>
      </c>
      <c r="K578">
        <v>90</v>
      </c>
      <c r="L578">
        <v>0</v>
      </c>
      <c r="M578">
        <v>0</v>
      </c>
      <c r="N578">
        <v>42</v>
      </c>
      <c r="O578">
        <v>8.3341440000000002</v>
      </c>
      <c r="P578">
        <v>2.3476462E-2</v>
      </c>
      <c r="Q578">
        <v>396</v>
      </c>
      <c r="R578">
        <v>10</v>
      </c>
      <c r="S578">
        <v>8</v>
      </c>
      <c r="T578">
        <v>244</v>
      </c>
      <c r="U578">
        <v>83.580281690000007</v>
      </c>
      <c r="V578">
        <v>1.881690141</v>
      </c>
      <c r="W578">
        <v>1</v>
      </c>
      <c r="X578">
        <v>1</v>
      </c>
      <c r="Y578">
        <v>0</v>
      </c>
      <c r="Z578">
        <v>1</v>
      </c>
      <c r="AA578">
        <v>0.02</v>
      </c>
      <c r="AB578">
        <v>0</v>
      </c>
      <c r="AC578">
        <v>0</v>
      </c>
      <c r="AD578">
        <v>6.670909E-3</v>
      </c>
      <c r="AE578">
        <v>0.133418182</v>
      </c>
      <c r="AF578">
        <v>2.5470000000000002</v>
      </c>
      <c r="AG578">
        <v>0.1107976</v>
      </c>
      <c r="AH578">
        <v>2.6577975999999999</v>
      </c>
      <c r="AI578">
        <v>0.75</v>
      </c>
      <c r="AJ578">
        <v>25</v>
      </c>
      <c r="AK578" t="s">
        <v>66</v>
      </c>
      <c r="AL578" t="s">
        <v>69</v>
      </c>
      <c r="AM578">
        <v>562.5</v>
      </c>
      <c r="AN578">
        <v>5.8749307310000001</v>
      </c>
      <c r="AO578">
        <v>5.8749307310000001</v>
      </c>
      <c r="AP578">
        <v>0</v>
      </c>
      <c r="AQ578">
        <v>4.1431347260000004</v>
      </c>
      <c r="AR578">
        <v>0</v>
      </c>
      <c r="AS578">
        <v>5.0875963349999997</v>
      </c>
      <c r="AT578">
        <v>4.5108595070000002</v>
      </c>
      <c r="AU578">
        <v>0</v>
      </c>
      <c r="AV578">
        <v>0</v>
      </c>
      <c r="AW578">
        <v>3.7612001159999999</v>
      </c>
      <c r="AX578">
        <v>2.233679075</v>
      </c>
      <c r="AY578">
        <v>5.9839362810000001</v>
      </c>
      <c r="AZ578">
        <v>2.397895273</v>
      </c>
      <c r="BA578">
        <v>2.1972245770000001</v>
      </c>
      <c r="BB578">
        <v>2.4310044999999998</v>
      </c>
      <c r="BC578">
        <v>9.9532850000000006E-2</v>
      </c>
      <c r="BD578">
        <v>2.5305374</v>
      </c>
      <c r="BE578">
        <v>4.7881837630000001</v>
      </c>
      <c r="BF578">
        <v>4.5542000690000002</v>
      </c>
      <c r="BG578">
        <v>10.16696202</v>
      </c>
      <c r="BH578" t="str">
        <f t="shared" si="24"/>
        <v>Ok</v>
      </c>
      <c r="BI578" t="str">
        <f t="shared" si="25"/>
        <v>Ok</v>
      </c>
      <c r="BJ578" t="str">
        <f t="shared" si="26"/>
        <v>Ok</v>
      </c>
    </row>
    <row r="579" spans="1:62" x14ac:dyDescent="0.3">
      <c r="A579" t="s">
        <v>65</v>
      </c>
      <c r="B579">
        <v>1000</v>
      </c>
      <c r="C579">
        <v>0.05</v>
      </c>
      <c r="D579">
        <v>0.5</v>
      </c>
      <c r="E579">
        <v>355</v>
      </c>
      <c r="F579">
        <v>355</v>
      </c>
      <c r="G579">
        <v>0</v>
      </c>
      <c r="H579">
        <v>62</v>
      </c>
      <c r="I579">
        <v>0</v>
      </c>
      <c r="J579">
        <v>161</v>
      </c>
      <c r="K579">
        <v>90</v>
      </c>
      <c r="L579">
        <v>0</v>
      </c>
      <c r="M579">
        <v>0</v>
      </c>
      <c r="N579">
        <v>42</v>
      </c>
      <c r="O579">
        <v>8.3341440000000002</v>
      </c>
      <c r="P579">
        <v>2.3476462E-2</v>
      </c>
      <c r="Q579">
        <v>396</v>
      </c>
      <c r="R579">
        <v>10</v>
      </c>
      <c r="S579">
        <v>8</v>
      </c>
      <c r="T579">
        <v>244</v>
      </c>
      <c r="U579">
        <v>83.580281690000007</v>
      </c>
      <c r="V579">
        <v>1.881690141</v>
      </c>
      <c r="W579">
        <v>1</v>
      </c>
      <c r="X579">
        <v>1</v>
      </c>
      <c r="Y579">
        <v>0</v>
      </c>
      <c r="Z579">
        <v>1</v>
      </c>
      <c r="AA579">
        <v>0.02</v>
      </c>
      <c r="AB579">
        <v>0</v>
      </c>
      <c r="AC579">
        <v>0</v>
      </c>
      <c r="AD579">
        <v>6.6412420000000003E-3</v>
      </c>
      <c r="AE579">
        <v>0.132824848</v>
      </c>
      <c r="AF579">
        <v>2.4489999999999998</v>
      </c>
      <c r="AG579">
        <v>0.10932169999999999</v>
      </c>
      <c r="AH579">
        <v>2.5583217</v>
      </c>
      <c r="AI579">
        <v>0.75</v>
      </c>
      <c r="AJ579">
        <v>25</v>
      </c>
      <c r="AK579" t="s">
        <v>66</v>
      </c>
      <c r="AL579" t="s">
        <v>69</v>
      </c>
      <c r="AM579">
        <v>562.5</v>
      </c>
      <c r="AN579">
        <v>5.8749307310000001</v>
      </c>
      <c r="AO579">
        <v>5.8749307310000001</v>
      </c>
      <c r="AP579">
        <v>0</v>
      </c>
      <c r="AQ579">
        <v>4.1431347260000004</v>
      </c>
      <c r="AR579">
        <v>0</v>
      </c>
      <c r="AS579">
        <v>5.0875963349999997</v>
      </c>
      <c r="AT579">
        <v>4.5108595070000002</v>
      </c>
      <c r="AU579">
        <v>0</v>
      </c>
      <c r="AV579">
        <v>0</v>
      </c>
      <c r="AW579">
        <v>3.7612001159999999</v>
      </c>
      <c r="AX579">
        <v>2.233679075</v>
      </c>
      <c r="AY579">
        <v>5.9839362810000001</v>
      </c>
      <c r="AZ579">
        <v>2.397895273</v>
      </c>
      <c r="BA579">
        <v>2.1972245770000001</v>
      </c>
      <c r="BB579">
        <v>2.4555644999999999</v>
      </c>
      <c r="BC579">
        <v>9.8676269999999996E-2</v>
      </c>
      <c r="BD579">
        <v>2.5542406999999998</v>
      </c>
      <c r="BE579">
        <v>0.15951850100000001</v>
      </c>
      <c r="BF579">
        <v>0.26804813799999999</v>
      </c>
      <c r="BG579">
        <v>9.7377083080000002</v>
      </c>
      <c r="BH579" t="str">
        <f t="shared" ref="BH579:BH642" si="27">IF(BE579&gt;15,"Anomal","Ok")</f>
        <v>Ok</v>
      </c>
      <c r="BI579" t="str">
        <f t="shared" ref="BI579:BI642" si="28">IF(BF579&gt;15,"Anomal","Ok")</f>
        <v>Ok</v>
      </c>
      <c r="BJ579" t="str">
        <f t="shared" ref="BJ579:BJ642" si="29">IF(BG579&gt;15,"Anomal","Ok")</f>
        <v>Ok</v>
      </c>
    </row>
    <row r="580" spans="1:62" x14ac:dyDescent="0.3">
      <c r="A580" t="s">
        <v>65</v>
      </c>
      <c r="B580">
        <v>1000</v>
      </c>
      <c r="C580">
        <v>0.05</v>
      </c>
      <c r="D580">
        <v>0.75</v>
      </c>
      <c r="E580">
        <v>355</v>
      </c>
      <c r="F580">
        <v>355</v>
      </c>
      <c r="G580">
        <v>0</v>
      </c>
      <c r="H580">
        <v>62</v>
      </c>
      <c r="I580">
        <v>0</v>
      </c>
      <c r="J580">
        <v>161</v>
      </c>
      <c r="K580">
        <v>90</v>
      </c>
      <c r="L580">
        <v>0</v>
      </c>
      <c r="M580">
        <v>0</v>
      </c>
      <c r="N580">
        <v>42</v>
      </c>
      <c r="O580">
        <v>8.3341440000000002</v>
      </c>
      <c r="P580">
        <v>2.3476462E-2</v>
      </c>
      <c r="Q580">
        <v>396</v>
      </c>
      <c r="R580">
        <v>10</v>
      </c>
      <c r="S580">
        <v>8</v>
      </c>
      <c r="T580">
        <v>244</v>
      </c>
      <c r="U580">
        <v>83.580281690000007</v>
      </c>
      <c r="V580">
        <v>1.881690141</v>
      </c>
      <c r="W580">
        <v>1</v>
      </c>
      <c r="X580">
        <v>1</v>
      </c>
      <c r="Y580">
        <v>0</v>
      </c>
      <c r="Z580">
        <v>1</v>
      </c>
      <c r="AA580">
        <v>0.02</v>
      </c>
      <c r="AB580">
        <v>0</v>
      </c>
      <c r="AC580">
        <v>0</v>
      </c>
      <c r="AD580">
        <v>6.4910380000000002E-3</v>
      </c>
      <c r="AE580">
        <v>0.12982075800000001</v>
      </c>
      <c r="AF580">
        <v>2.3252000000000002</v>
      </c>
      <c r="AG580">
        <v>0.10778740000000001</v>
      </c>
      <c r="AH580">
        <v>2.4329874</v>
      </c>
      <c r="AI580">
        <v>0.75</v>
      </c>
      <c r="AJ580">
        <v>25</v>
      </c>
      <c r="AK580" t="s">
        <v>66</v>
      </c>
      <c r="AL580" t="s">
        <v>69</v>
      </c>
      <c r="AM580">
        <v>562.5</v>
      </c>
      <c r="AN580">
        <v>5.8749307310000001</v>
      </c>
      <c r="AO580">
        <v>5.8749307310000001</v>
      </c>
      <c r="AP580">
        <v>0</v>
      </c>
      <c r="AQ580">
        <v>4.1431347260000004</v>
      </c>
      <c r="AR580">
        <v>0</v>
      </c>
      <c r="AS580">
        <v>5.0875963349999997</v>
      </c>
      <c r="AT580">
        <v>4.5108595070000002</v>
      </c>
      <c r="AU580">
        <v>0</v>
      </c>
      <c r="AV580">
        <v>0</v>
      </c>
      <c r="AW580">
        <v>3.7612001159999999</v>
      </c>
      <c r="AX580">
        <v>2.233679075</v>
      </c>
      <c r="AY580">
        <v>5.9839362810000001</v>
      </c>
      <c r="AZ580">
        <v>2.397895273</v>
      </c>
      <c r="BA580">
        <v>2.1972245770000001</v>
      </c>
      <c r="BB580">
        <v>2.4334066000000001</v>
      </c>
      <c r="BC580">
        <v>9.930804E-2</v>
      </c>
      <c r="BD580">
        <v>2.5327145999999998</v>
      </c>
      <c r="BE580">
        <v>4.0989610279999997</v>
      </c>
      <c r="BF580">
        <v>4.6536466289999998</v>
      </c>
      <c r="BG580">
        <v>7.8667416430000001</v>
      </c>
      <c r="BH580" t="str">
        <f t="shared" si="27"/>
        <v>Ok</v>
      </c>
      <c r="BI580" t="str">
        <f t="shared" si="28"/>
        <v>Ok</v>
      </c>
      <c r="BJ580" t="str">
        <f t="shared" si="29"/>
        <v>Ok</v>
      </c>
    </row>
    <row r="581" spans="1:62" x14ac:dyDescent="0.3">
      <c r="A581" t="s">
        <v>65</v>
      </c>
      <c r="B581">
        <v>1000</v>
      </c>
      <c r="C581">
        <v>0.05</v>
      </c>
      <c r="D581">
        <v>0.95</v>
      </c>
      <c r="E581">
        <v>355</v>
      </c>
      <c r="F581">
        <v>355</v>
      </c>
      <c r="G581">
        <v>0</v>
      </c>
      <c r="H581">
        <v>62</v>
      </c>
      <c r="I581">
        <v>0</v>
      </c>
      <c r="J581">
        <v>161</v>
      </c>
      <c r="K581">
        <v>90</v>
      </c>
      <c r="L581">
        <v>0</v>
      </c>
      <c r="M581">
        <v>0</v>
      </c>
      <c r="N581">
        <v>42</v>
      </c>
      <c r="O581">
        <v>8.3341440000000002</v>
      </c>
      <c r="P581">
        <v>2.3476462E-2</v>
      </c>
      <c r="Q581">
        <v>396</v>
      </c>
      <c r="R581">
        <v>10</v>
      </c>
      <c r="S581">
        <v>8</v>
      </c>
      <c r="T581">
        <v>244</v>
      </c>
      <c r="U581">
        <v>83.580281690000007</v>
      </c>
      <c r="V581">
        <v>1.881690141</v>
      </c>
      <c r="W581">
        <v>1</v>
      </c>
      <c r="X581">
        <v>1</v>
      </c>
      <c r="Y581">
        <v>0</v>
      </c>
      <c r="Z581">
        <v>1</v>
      </c>
      <c r="AA581">
        <v>0.02</v>
      </c>
      <c r="AB581">
        <v>0</v>
      </c>
      <c r="AC581">
        <v>0</v>
      </c>
      <c r="AD581">
        <v>6.3801409999999998E-3</v>
      </c>
      <c r="AE581">
        <v>0.127602828</v>
      </c>
      <c r="AF581">
        <v>2.2349999999999999</v>
      </c>
      <c r="AG581">
        <v>0.1065392</v>
      </c>
      <c r="AH581">
        <v>2.3415392000000002</v>
      </c>
      <c r="AI581">
        <v>0.75</v>
      </c>
      <c r="AJ581">
        <v>25</v>
      </c>
      <c r="AK581" t="s">
        <v>66</v>
      </c>
      <c r="AL581" t="s">
        <v>69</v>
      </c>
      <c r="AM581">
        <v>562.5</v>
      </c>
      <c r="AN581">
        <v>5.8749307310000001</v>
      </c>
      <c r="AO581">
        <v>5.8749307310000001</v>
      </c>
      <c r="AP581">
        <v>0</v>
      </c>
      <c r="AQ581">
        <v>4.1431347260000004</v>
      </c>
      <c r="AR581">
        <v>0</v>
      </c>
      <c r="AS581">
        <v>5.0875963349999997</v>
      </c>
      <c r="AT581">
        <v>4.5108595070000002</v>
      </c>
      <c r="AU581">
        <v>0</v>
      </c>
      <c r="AV581">
        <v>0</v>
      </c>
      <c r="AW581">
        <v>3.7612001159999999</v>
      </c>
      <c r="AX581">
        <v>2.233679075</v>
      </c>
      <c r="AY581">
        <v>5.9839362810000001</v>
      </c>
      <c r="AZ581">
        <v>2.397895273</v>
      </c>
      <c r="BA581">
        <v>2.1972245770000001</v>
      </c>
      <c r="BB581">
        <v>2.4163158</v>
      </c>
      <c r="BC581">
        <v>0.10067385</v>
      </c>
      <c r="BD581">
        <v>2.5169896999999999</v>
      </c>
      <c r="BE581">
        <v>7.4929562550000002</v>
      </c>
      <c r="BF581">
        <v>8.1125634899999994</v>
      </c>
      <c r="BG581">
        <v>5.5053474209999997</v>
      </c>
      <c r="BH581" t="str">
        <f t="shared" si="27"/>
        <v>Ok</v>
      </c>
      <c r="BI581" t="str">
        <f t="shared" si="28"/>
        <v>Ok</v>
      </c>
      <c r="BJ581" t="str">
        <f t="shared" si="29"/>
        <v>Ok</v>
      </c>
    </row>
    <row r="582" spans="1:62" x14ac:dyDescent="0.3">
      <c r="A582" t="s">
        <v>65</v>
      </c>
      <c r="B582">
        <v>1000</v>
      </c>
      <c r="C582">
        <v>0.25</v>
      </c>
      <c r="D582">
        <v>0.05</v>
      </c>
      <c r="E582">
        <v>355</v>
      </c>
      <c r="F582">
        <v>355</v>
      </c>
      <c r="G582">
        <v>0</v>
      </c>
      <c r="H582">
        <v>62</v>
      </c>
      <c r="I582">
        <v>0</v>
      </c>
      <c r="J582">
        <v>161</v>
      </c>
      <c r="K582">
        <v>90</v>
      </c>
      <c r="L582">
        <v>0</v>
      </c>
      <c r="M582">
        <v>0</v>
      </c>
      <c r="N582">
        <v>42</v>
      </c>
      <c r="O582">
        <v>8.3341440000000002</v>
      </c>
      <c r="P582">
        <v>2.3476462E-2</v>
      </c>
      <c r="Q582">
        <v>396</v>
      </c>
      <c r="R582">
        <v>10</v>
      </c>
      <c r="S582">
        <v>8</v>
      </c>
      <c r="T582">
        <v>244</v>
      </c>
      <c r="U582">
        <v>83.580281690000007</v>
      </c>
      <c r="V582">
        <v>1.881690141</v>
      </c>
      <c r="W582">
        <v>1</v>
      </c>
      <c r="X582">
        <v>1</v>
      </c>
      <c r="Y582">
        <v>0</v>
      </c>
      <c r="Z582">
        <v>1</v>
      </c>
      <c r="AA582">
        <v>0.02</v>
      </c>
      <c r="AB582">
        <v>0</v>
      </c>
      <c r="AC582">
        <v>0</v>
      </c>
      <c r="AD582">
        <v>2.1755429E-2</v>
      </c>
      <c r="AE582">
        <v>8.7021716999999998E-2</v>
      </c>
      <c r="AF582">
        <v>10.968400000000001</v>
      </c>
      <c r="AG582">
        <v>0.1119375</v>
      </c>
      <c r="AH582">
        <v>11.080337500000001</v>
      </c>
      <c r="AI582">
        <v>0.75</v>
      </c>
      <c r="AJ582">
        <v>25</v>
      </c>
      <c r="AK582" t="s">
        <v>66</v>
      </c>
      <c r="AL582" t="s">
        <v>69</v>
      </c>
      <c r="AM582">
        <v>562.5</v>
      </c>
      <c r="AN582">
        <v>5.8749307310000001</v>
      </c>
      <c r="AO582">
        <v>5.8749307310000001</v>
      </c>
      <c r="AP582">
        <v>0</v>
      </c>
      <c r="AQ582">
        <v>4.1431347260000004</v>
      </c>
      <c r="AR582">
        <v>0</v>
      </c>
      <c r="AS582">
        <v>5.0875963349999997</v>
      </c>
      <c r="AT582">
        <v>4.5108595070000002</v>
      </c>
      <c r="AU582">
        <v>0</v>
      </c>
      <c r="AV582">
        <v>0</v>
      </c>
      <c r="AW582">
        <v>3.7612001159999999</v>
      </c>
      <c r="AX582">
        <v>2.233679075</v>
      </c>
      <c r="AY582">
        <v>5.9839362810000001</v>
      </c>
      <c r="AZ582">
        <v>2.397895273</v>
      </c>
      <c r="BA582">
        <v>2.1972245770000001</v>
      </c>
      <c r="BB582">
        <v>9.7993360000000003</v>
      </c>
      <c r="BC582">
        <v>0.10087922000000001</v>
      </c>
      <c r="BD582">
        <v>9.9002160000000003</v>
      </c>
      <c r="BE582">
        <v>10.65059072</v>
      </c>
      <c r="BF582">
        <v>10.658469480000001</v>
      </c>
      <c r="BG582">
        <v>9.8789751829999997</v>
      </c>
      <c r="BH582" t="str">
        <f t="shared" si="27"/>
        <v>Ok</v>
      </c>
      <c r="BI582" t="str">
        <f t="shared" si="28"/>
        <v>Ok</v>
      </c>
      <c r="BJ582" t="str">
        <f t="shared" si="29"/>
        <v>Ok</v>
      </c>
    </row>
    <row r="583" spans="1:62" x14ac:dyDescent="0.3">
      <c r="A583" t="s">
        <v>65</v>
      </c>
      <c r="B583">
        <v>1000</v>
      </c>
      <c r="C583">
        <v>0.25</v>
      </c>
      <c r="D583">
        <v>0.25</v>
      </c>
      <c r="E583">
        <v>355</v>
      </c>
      <c r="F583">
        <v>355</v>
      </c>
      <c r="G583">
        <v>0</v>
      </c>
      <c r="H583">
        <v>62</v>
      </c>
      <c r="I583">
        <v>0</v>
      </c>
      <c r="J583">
        <v>161</v>
      </c>
      <c r="K583">
        <v>90</v>
      </c>
      <c r="L583">
        <v>0</v>
      </c>
      <c r="M583">
        <v>0</v>
      </c>
      <c r="N583">
        <v>42</v>
      </c>
      <c r="O583">
        <v>8.3341440000000002</v>
      </c>
      <c r="P583">
        <v>2.3476462E-2</v>
      </c>
      <c r="Q583">
        <v>396</v>
      </c>
      <c r="R583">
        <v>10</v>
      </c>
      <c r="S583">
        <v>8</v>
      </c>
      <c r="T583">
        <v>244</v>
      </c>
      <c r="U583">
        <v>83.580281690000007</v>
      </c>
      <c r="V583">
        <v>1.881690141</v>
      </c>
      <c r="W583">
        <v>1</v>
      </c>
      <c r="X583">
        <v>1</v>
      </c>
      <c r="Y583">
        <v>0</v>
      </c>
      <c r="Z583">
        <v>1</v>
      </c>
      <c r="AA583">
        <v>0.02</v>
      </c>
      <c r="AB583">
        <v>0</v>
      </c>
      <c r="AC583">
        <v>0</v>
      </c>
      <c r="AD583">
        <v>2.1947712000000001E-2</v>
      </c>
      <c r="AE583">
        <v>8.7790848000000005E-2</v>
      </c>
      <c r="AF583">
        <v>10.7097</v>
      </c>
      <c r="AG583">
        <v>0.1107904</v>
      </c>
      <c r="AH583">
        <v>10.820490400000001</v>
      </c>
      <c r="AI583">
        <v>0.75</v>
      </c>
      <c r="AJ583">
        <v>25</v>
      </c>
      <c r="AK583" t="s">
        <v>66</v>
      </c>
      <c r="AL583" t="s">
        <v>69</v>
      </c>
      <c r="AM583">
        <v>562.5</v>
      </c>
      <c r="AN583">
        <v>5.8749307310000001</v>
      </c>
      <c r="AO583">
        <v>5.8749307310000001</v>
      </c>
      <c r="AP583">
        <v>0</v>
      </c>
      <c r="AQ583">
        <v>4.1431347260000004</v>
      </c>
      <c r="AR583">
        <v>0</v>
      </c>
      <c r="AS583">
        <v>5.0875963349999997</v>
      </c>
      <c r="AT583">
        <v>4.5108595070000002</v>
      </c>
      <c r="AU583">
        <v>0</v>
      </c>
      <c r="AV583">
        <v>0</v>
      </c>
      <c r="AW583">
        <v>3.7612001159999999</v>
      </c>
      <c r="AX583">
        <v>2.233679075</v>
      </c>
      <c r="AY583">
        <v>5.9839362810000001</v>
      </c>
      <c r="AZ583">
        <v>2.397895273</v>
      </c>
      <c r="BA583">
        <v>2.1972245770000001</v>
      </c>
      <c r="BB583">
        <v>9.9628859999999992</v>
      </c>
      <c r="BC583">
        <v>9.9411169999999993E-2</v>
      </c>
      <c r="BD583">
        <v>10.062296999999999</v>
      </c>
      <c r="BE583">
        <v>7.0070163609999998</v>
      </c>
      <c r="BF583">
        <v>6.9732498889999999</v>
      </c>
      <c r="BG583">
        <v>10.270955600000001</v>
      </c>
      <c r="BH583" t="str">
        <f t="shared" si="27"/>
        <v>Ok</v>
      </c>
      <c r="BI583" t="str">
        <f t="shared" si="28"/>
        <v>Ok</v>
      </c>
      <c r="BJ583" t="str">
        <f t="shared" si="29"/>
        <v>Ok</v>
      </c>
    </row>
    <row r="584" spans="1:62" x14ac:dyDescent="0.3">
      <c r="A584" t="s">
        <v>65</v>
      </c>
      <c r="B584">
        <v>1000</v>
      </c>
      <c r="C584">
        <v>0.25</v>
      </c>
      <c r="D584">
        <v>0.5</v>
      </c>
      <c r="E584">
        <v>355</v>
      </c>
      <c r="F584">
        <v>355</v>
      </c>
      <c r="G584">
        <v>0</v>
      </c>
      <c r="H584">
        <v>62</v>
      </c>
      <c r="I584">
        <v>0</v>
      </c>
      <c r="J584">
        <v>161</v>
      </c>
      <c r="K584">
        <v>90</v>
      </c>
      <c r="L584">
        <v>0</v>
      </c>
      <c r="M584">
        <v>0</v>
      </c>
      <c r="N584">
        <v>42</v>
      </c>
      <c r="O584">
        <v>8.3341440000000002</v>
      </c>
      <c r="P584">
        <v>2.3476462E-2</v>
      </c>
      <c r="Q584">
        <v>396</v>
      </c>
      <c r="R584">
        <v>10</v>
      </c>
      <c r="S584">
        <v>8</v>
      </c>
      <c r="T584">
        <v>244</v>
      </c>
      <c r="U584">
        <v>83.580281690000007</v>
      </c>
      <c r="V584">
        <v>1.881690141</v>
      </c>
      <c r="W584">
        <v>1</v>
      </c>
      <c r="X584">
        <v>1</v>
      </c>
      <c r="Y584">
        <v>0</v>
      </c>
      <c r="Z584">
        <v>1</v>
      </c>
      <c r="AA584">
        <v>0.02</v>
      </c>
      <c r="AB584">
        <v>0</v>
      </c>
      <c r="AC584">
        <v>0</v>
      </c>
      <c r="AD584">
        <v>2.1976088000000001E-2</v>
      </c>
      <c r="AE584">
        <v>8.7904354000000004E-2</v>
      </c>
      <c r="AF584">
        <v>10.3187</v>
      </c>
      <c r="AG584">
        <v>0.10931730000000001</v>
      </c>
      <c r="AH584">
        <v>10.4280173</v>
      </c>
      <c r="AI584">
        <v>0.75</v>
      </c>
      <c r="AJ584">
        <v>25</v>
      </c>
      <c r="AK584" t="s">
        <v>66</v>
      </c>
      <c r="AL584" t="s">
        <v>69</v>
      </c>
      <c r="AM584">
        <v>562.5</v>
      </c>
      <c r="AN584">
        <v>5.8749307310000001</v>
      </c>
      <c r="AO584">
        <v>5.8749307310000001</v>
      </c>
      <c r="AP584">
        <v>0</v>
      </c>
      <c r="AQ584">
        <v>4.1431347260000004</v>
      </c>
      <c r="AR584">
        <v>0</v>
      </c>
      <c r="AS584">
        <v>5.0875963349999997</v>
      </c>
      <c r="AT584">
        <v>4.5108595070000002</v>
      </c>
      <c r="AU584">
        <v>0</v>
      </c>
      <c r="AV584">
        <v>0</v>
      </c>
      <c r="AW584">
        <v>3.7612001159999999</v>
      </c>
      <c r="AX584">
        <v>2.233679075</v>
      </c>
      <c r="AY584">
        <v>5.9839362810000001</v>
      </c>
      <c r="AZ584">
        <v>2.397895273</v>
      </c>
      <c r="BA584">
        <v>2.1972245770000001</v>
      </c>
      <c r="BB584">
        <v>10.120639000000001</v>
      </c>
      <c r="BC584">
        <v>9.8763370000000003E-2</v>
      </c>
      <c r="BD584">
        <v>10.219402000000001</v>
      </c>
      <c r="BE584">
        <v>2.0005239800000001</v>
      </c>
      <c r="BF584">
        <v>1.9194390050000001</v>
      </c>
      <c r="BG584">
        <v>9.6544014320000002</v>
      </c>
      <c r="BH584" t="str">
        <f t="shared" si="27"/>
        <v>Ok</v>
      </c>
      <c r="BI584" t="str">
        <f t="shared" si="28"/>
        <v>Ok</v>
      </c>
      <c r="BJ584" t="str">
        <f t="shared" si="29"/>
        <v>Ok</v>
      </c>
    </row>
    <row r="585" spans="1:62" x14ac:dyDescent="0.3">
      <c r="A585" t="s">
        <v>65</v>
      </c>
      <c r="B585">
        <v>1000</v>
      </c>
      <c r="C585">
        <v>0.25</v>
      </c>
      <c r="D585">
        <v>0.75</v>
      </c>
      <c r="E585">
        <v>355</v>
      </c>
      <c r="F585">
        <v>355</v>
      </c>
      <c r="G585">
        <v>0</v>
      </c>
      <c r="H585">
        <v>62</v>
      </c>
      <c r="I585">
        <v>0</v>
      </c>
      <c r="J585">
        <v>161</v>
      </c>
      <c r="K585">
        <v>90</v>
      </c>
      <c r="L585">
        <v>0</v>
      </c>
      <c r="M585">
        <v>0</v>
      </c>
      <c r="N585">
        <v>42</v>
      </c>
      <c r="O585">
        <v>8.3341440000000002</v>
      </c>
      <c r="P585">
        <v>2.3476462E-2</v>
      </c>
      <c r="Q585">
        <v>396</v>
      </c>
      <c r="R585">
        <v>10</v>
      </c>
      <c r="S585">
        <v>8</v>
      </c>
      <c r="T585">
        <v>244</v>
      </c>
      <c r="U585">
        <v>83.580281690000007</v>
      </c>
      <c r="V585">
        <v>1.881690141</v>
      </c>
      <c r="W585">
        <v>1</v>
      </c>
      <c r="X585">
        <v>1</v>
      </c>
      <c r="Y585">
        <v>0</v>
      </c>
      <c r="Z585">
        <v>1</v>
      </c>
      <c r="AA585">
        <v>0.02</v>
      </c>
      <c r="AB585">
        <v>0</v>
      </c>
      <c r="AC585">
        <v>0</v>
      </c>
      <c r="AD585">
        <v>2.1771156999999999E-2</v>
      </c>
      <c r="AE585">
        <v>8.7084625999999998E-2</v>
      </c>
      <c r="AF585">
        <v>9.8656000000000006</v>
      </c>
      <c r="AG585">
        <v>0.10778989999999999</v>
      </c>
      <c r="AH585">
        <v>9.9733899000000008</v>
      </c>
      <c r="AI585">
        <v>0.75</v>
      </c>
      <c r="AJ585">
        <v>25</v>
      </c>
      <c r="AK585" t="s">
        <v>66</v>
      </c>
      <c r="AL585" t="s">
        <v>69</v>
      </c>
      <c r="AM585">
        <v>562.5</v>
      </c>
      <c r="AN585">
        <v>5.8749307310000001</v>
      </c>
      <c r="AO585">
        <v>5.8749307310000001</v>
      </c>
      <c r="AP585">
        <v>0</v>
      </c>
      <c r="AQ585">
        <v>4.1431347260000004</v>
      </c>
      <c r="AR585">
        <v>0</v>
      </c>
      <c r="AS585">
        <v>5.0875963349999997</v>
      </c>
      <c r="AT585">
        <v>4.5108595070000002</v>
      </c>
      <c r="AU585">
        <v>0</v>
      </c>
      <c r="AV585">
        <v>0</v>
      </c>
      <c r="AW585">
        <v>3.7612001159999999</v>
      </c>
      <c r="AX585">
        <v>2.233679075</v>
      </c>
      <c r="AY585">
        <v>5.9839362810000001</v>
      </c>
      <c r="AZ585">
        <v>2.397895273</v>
      </c>
      <c r="BA585">
        <v>2.1972245770000001</v>
      </c>
      <c r="BB585">
        <v>10.079027</v>
      </c>
      <c r="BC585">
        <v>9.9577165999999995E-2</v>
      </c>
      <c r="BD585">
        <v>10.178604</v>
      </c>
      <c r="BE585">
        <v>2.057617601</v>
      </c>
      <c r="BF585">
        <v>2.1633471449999999</v>
      </c>
      <c r="BG585">
        <v>7.6192053800000004</v>
      </c>
      <c r="BH585" t="str">
        <f t="shared" si="27"/>
        <v>Ok</v>
      </c>
      <c r="BI585" t="str">
        <f t="shared" si="28"/>
        <v>Ok</v>
      </c>
      <c r="BJ585" t="str">
        <f t="shared" si="29"/>
        <v>Ok</v>
      </c>
    </row>
    <row r="586" spans="1:62" x14ac:dyDescent="0.3">
      <c r="A586" t="s">
        <v>65</v>
      </c>
      <c r="B586">
        <v>1000</v>
      </c>
      <c r="C586">
        <v>0.25</v>
      </c>
      <c r="D586">
        <v>0.95</v>
      </c>
      <c r="E586">
        <v>355</v>
      </c>
      <c r="F586">
        <v>355</v>
      </c>
      <c r="G586">
        <v>0</v>
      </c>
      <c r="H586">
        <v>62</v>
      </c>
      <c r="I586">
        <v>0</v>
      </c>
      <c r="J586">
        <v>161</v>
      </c>
      <c r="K586">
        <v>90</v>
      </c>
      <c r="L586">
        <v>0</v>
      </c>
      <c r="M586">
        <v>0</v>
      </c>
      <c r="N586">
        <v>42</v>
      </c>
      <c r="O586">
        <v>8.3341440000000002</v>
      </c>
      <c r="P586">
        <v>2.3476462E-2</v>
      </c>
      <c r="Q586">
        <v>396</v>
      </c>
      <c r="R586">
        <v>10</v>
      </c>
      <c r="S586">
        <v>8</v>
      </c>
      <c r="T586">
        <v>244</v>
      </c>
      <c r="U586">
        <v>83.580281690000007</v>
      </c>
      <c r="V586">
        <v>1.881690141</v>
      </c>
      <c r="W586">
        <v>1</v>
      </c>
      <c r="X586">
        <v>1</v>
      </c>
      <c r="Y586">
        <v>0</v>
      </c>
      <c r="Z586">
        <v>1</v>
      </c>
      <c r="AA586">
        <v>0.02</v>
      </c>
      <c r="AB586">
        <v>0</v>
      </c>
      <c r="AC586">
        <v>0</v>
      </c>
      <c r="AD586">
        <v>2.1370509999999999E-2</v>
      </c>
      <c r="AE586">
        <v>8.5482039999999995E-2</v>
      </c>
      <c r="AF586">
        <v>9.4544999999999995</v>
      </c>
      <c r="AG586">
        <v>0.1065473</v>
      </c>
      <c r="AH586">
        <v>9.5610473000000002</v>
      </c>
      <c r="AI586">
        <v>0.75</v>
      </c>
      <c r="AJ586">
        <v>25</v>
      </c>
      <c r="AK586" t="s">
        <v>66</v>
      </c>
      <c r="AL586" t="s">
        <v>69</v>
      </c>
      <c r="AM586">
        <v>562.5</v>
      </c>
      <c r="AN586">
        <v>5.8749307310000001</v>
      </c>
      <c r="AO586">
        <v>5.8749307310000001</v>
      </c>
      <c r="AP586">
        <v>0</v>
      </c>
      <c r="AQ586">
        <v>4.1431347260000004</v>
      </c>
      <c r="AR586">
        <v>0</v>
      </c>
      <c r="AS586">
        <v>5.0875963349999997</v>
      </c>
      <c r="AT586">
        <v>4.5108595070000002</v>
      </c>
      <c r="AU586">
        <v>0</v>
      </c>
      <c r="AV586">
        <v>0</v>
      </c>
      <c r="AW586">
        <v>3.7612001159999999</v>
      </c>
      <c r="AX586">
        <v>2.233679075</v>
      </c>
      <c r="AY586">
        <v>5.9839362810000001</v>
      </c>
      <c r="AZ586">
        <v>2.397895273</v>
      </c>
      <c r="BA586">
        <v>2.1972245770000001</v>
      </c>
      <c r="BB586">
        <v>10.048783999999999</v>
      </c>
      <c r="BC586">
        <v>0.10057814</v>
      </c>
      <c r="BD586">
        <v>10.149362999999999</v>
      </c>
      <c r="BE586">
        <v>6.1532512669999999</v>
      </c>
      <c r="BF586">
        <v>6.2857290810000004</v>
      </c>
      <c r="BG586">
        <v>5.6023599449999999</v>
      </c>
      <c r="BH586" t="str">
        <f t="shared" si="27"/>
        <v>Ok</v>
      </c>
      <c r="BI586" t="str">
        <f t="shared" si="28"/>
        <v>Ok</v>
      </c>
      <c r="BJ586" t="str">
        <f t="shared" si="29"/>
        <v>Ok</v>
      </c>
    </row>
    <row r="587" spans="1:62" x14ac:dyDescent="0.3">
      <c r="A587" t="s">
        <v>65</v>
      </c>
      <c r="B587">
        <v>1000</v>
      </c>
      <c r="C587">
        <v>0.5</v>
      </c>
      <c r="D587">
        <v>0.05</v>
      </c>
      <c r="E587">
        <v>355</v>
      </c>
      <c r="F587">
        <v>355</v>
      </c>
      <c r="G587">
        <v>0</v>
      </c>
      <c r="H587">
        <v>62</v>
      </c>
      <c r="I587">
        <v>0</v>
      </c>
      <c r="J587">
        <v>161</v>
      </c>
      <c r="K587">
        <v>90</v>
      </c>
      <c r="L587">
        <v>0</v>
      </c>
      <c r="M587">
        <v>0</v>
      </c>
      <c r="N587">
        <v>42</v>
      </c>
      <c r="O587">
        <v>8.3341440000000002</v>
      </c>
      <c r="P587">
        <v>2.3476462E-2</v>
      </c>
      <c r="Q587">
        <v>396</v>
      </c>
      <c r="R587">
        <v>10</v>
      </c>
      <c r="S587">
        <v>8</v>
      </c>
      <c r="T587">
        <v>244</v>
      </c>
      <c r="U587">
        <v>83.580281690000007</v>
      </c>
      <c r="V587">
        <v>1.881690141</v>
      </c>
      <c r="W587">
        <v>1</v>
      </c>
      <c r="X587">
        <v>1</v>
      </c>
      <c r="Y587">
        <v>0</v>
      </c>
      <c r="Z587">
        <v>1</v>
      </c>
      <c r="AA587">
        <v>0.02</v>
      </c>
      <c r="AB587">
        <v>0</v>
      </c>
      <c r="AC587">
        <v>0</v>
      </c>
      <c r="AD587">
        <v>3.9342816000000003E-2</v>
      </c>
      <c r="AE587">
        <v>7.8685631000000006E-2</v>
      </c>
      <c r="AF587">
        <v>20.9618</v>
      </c>
      <c r="AG587">
        <v>0.1119459</v>
      </c>
      <c r="AH587">
        <v>21.073745899999999</v>
      </c>
      <c r="AI587">
        <v>0.75</v>
      </c>
      <c r="AJ587">
        <v>25</v>
      </c>
      <c r="AK587" t="s">
        <v>66</v>
      </c>
      <c r="AL587" t="s">
        <v>69</v>
      </c>
      <c r="AM587">
        <v>562.5</v>
      </c>
      <c r="AN587">
        <v>5.8749307310000001</v>
      </c>
      <c r="AO587">
        <v>5.8749307310000001</v>
      </c>
      <c r="AP587">
        <v>0</v>
      </c>
      <c r="AQ587">
        <v>4.1431347260000004</v>
      </c>
      <c r="AR587">
        <v>0</v>
      </c>
      <c r="AS587">
        <v>5.0875963349999997</v>
      </c>
      <c r="AT587">
        <v>4.5108595070000002</v>
      </c>
      <c r="AU587">
        <v>0</v>
      </c>
      <c r="AV587">
        <v>0</v>
      </c>
      <c r="AW587">
        <v>3.7612001159999999</v>
      </c>
      <c r="AX587">
        <v>2.233679075</v>
      </c>
      <c r="AY587">
        <v>5.9839362810000001</v>
      </c>
      <c r="AZ587">
        <v>2.397895273</v>
      </c>
      <c r="BA587">
        <v>2.1972245770000001</v>
      </c>
      <c r="BB587">
        <v>19.209544999999999</v>
      </c>
      <c r="BC587">
        <v>0.10054527000000001</v>
      </c>
      <c r="BD587">
        <v>19.310091</v>
      </c>
      <c r="BE587">
        <v>8.3689671959999998</v>
      </c>
      <c r="BF587">
        <v>8.3592767059999993</v>
      </c>
      <c r="BG587">
        <v>10.184051200000001</v>
      </c>
      <c r="BH587" t="str">
        <f t="shared" si="27"/>
        <v>Ok</v>
      </c>
      <c r="BI587" t="str">
        <f t="shared" si="28"/>
        <v>Ok</v>
      </c>
      <c r="BJ587" t="str">
        <f t="shared" si="29"/>
        <v>Ok</v>
      </c>
    </row>
    <row r="588" spans="1:62" x14ac:dyDescent="0.3">
      <c r="A588" t="s">
        <v>65</v>
      </c>
      <c r="B588">
        <v>1000</v>
      </c>
      <c r="C588">
        <v>0.5</v>
      </c>
      <c r="D588">
        <v>0.25</v>
      </c>
      <c r="E588">
        <v>355</v>
      </c>
      <c r="F588">
        <v>355</v>
      </c>
      <c r="G588">
        <v>0</v>
      </c>
      <c r="H588">
        <v>62</v>
      </c>
      <c r="I588">
        <v>0</v>
      </c>
      <c r="J588">
        <v>161</v>
      </c>
      <c r="K588">
        <v>90</v>
      </c>
      <c r="L588">
        <v>0</v>
      </c>
      <c r="M588">
        <v>0</v>
      </c>
      <c r="N588">
        <v>42</v>
      </c>
      <c r="O588">
        <v>8.3341440000000002</v>
      </c>
      <c r="P588">
        <v>2.3476462E-2</v>
      </c>
      <c r="Q588">
        <v>396</v>
      </c>
      <c r="R588">
        <v>10</v>
      </c>
      <c r="S588">
        <v>8</v>
      </c>
      <c r="T588">
        <v>244</v>
      </c>
      <c r="U588">
        <v>83.580281690000007</v>
      </c>
      <c r="V588">
        <v>1.881690141</v>
      </c>
      <c r="W588">
        <v>1</v>
      </c>
      <c r="X588">
        <v>1</v>
      </c>
      <c r="Y588">
        <v>0</v>
      </c>
      <c r="Z588">
        <v>1</v>
      </c>
      <c r="AA588">
        <v>0.02</v>
      </c>
      <c r="AB588">
        <v>0</v>
      </c>
      <c r="AC588">
        <v>0</v>
      </c>
      <c r="AD588">
        <v>4.0464567999999999E-2</v>
      </c>
      <c r="AE588">
        <v>8.0929135999999999E-2</v>
      </c>
      <c r="AF588">
        <v>20.7347</v>
      </c>
      <c r="AG588">
        <v>0.11079079999999999</v>
      </c>
      <c r="AH588">
        <v>20.8454908</v>
      </c>
      <c r="AI588">
        <v>0.75</v>
      </c>
      <c r="AJ588">
        <v>25</v>
      </c>
      <c r="AK588" t="s">
        <v>66</v>
      </c>
      <c r="AL588" t="s">
        <v>69</v>
      </c>
      <c r="AM588">
        <v>562.5</v>
      </c>
      <c r="AN588">
        <v>5.8749307310000001</v>
      </c>
      <c r="AO588">
        <v>5.8749307310000001</v>
      </c>
      <c r="AP588">
        <v>0</v>
      </c>
      <c r="AQ588">
        <v>4.1431347260000004</v>
      </c>
      <c r="AR588">
        <v>0</v>
      </c>
      <c r="AS588">
        <v>5.0875963349999997</v>
      </c>
      <c r="AT588">
        <v>4.5108595070000002</v>
      </c>
      <c r="AU588">
        <v>0</v>
      </c>
      <c r="AV588">
        <v>0</v>
      </c>
      <c r="AW588">
        <v>3.7612001159999999</v>
      </c>
      <c r="AX588">
        <v>2.233679075</v>
      </c>
      <c r="AY588">
        <v>5.9839362810000001</v>
      </c>
      <c r="AZ588">
        <v>2.397895273</v>
      </c>
      <c r="BA588">
        <v>2.1972245770000001</v>
      </c>
      <c r="BB588">
        <v>19.369973999999999</v>
      </c>
      <c r="BC588">
        <v>9.9119490000000005E-2</v>
      </c>
      <c r="BD588">
        <v>19.469093000000001</v>
      </c>
      <c r="BE588">
        <v>6.6028547389999996</v>
      </c>
      <c r="BF588">
        <v>6.5818452340000002</v>
      </c>
      <c r="BG588">
        <v>10.534546300000001</v>
      </c>
      <c r="BH588" t="str">
        <f t="shared" si="27"/>
        <v>Ok</v>
      </c>
      <c r="BI588" t="str">
        <f t="shared" si="28"/>
        <v>Ok</v>
      </c>
      <c r="BJ588" t="str">
        <f t="shared" si="29"/>
        <v>Ok</v>
      </c>
    </row>
    <row r="589" spans="1:62" x14ac:dyDescent="0.3">
      <c r="A589" t="s">
        <v>65</v>
      </c>
      <c r="B589">
        <v>1000</v>
      </c>
      <c r="C589">
        <v>0.5</v>
      </c>
      <c r="D589">
        <v>0.5</v>
      </c>
      <c r="E589">
        <v>355</v>
      </c>
      <c r="F589">
        <v>355</v>
      </c>
      <c r="G589">
        <v>0</v>
      </c>
      <c r="H589">
        <v>62</v>
      </c>
      <c r="I589">
        <v>0</v>
      </c>
      <c r="J589">
        <v>161</v>
      </c>
      <c r="K589">
        <v>90</v>
      </c>
      <c r="L589">
        <v>0</v>
      </c>
      <c r="M589">
        <v>0</v>
      </c>
      <c r="N589">
        <v>42</v>
      </c>
      <c r="O589">
        <v>8.3341440000000002</v>
      </c>
      <c r="P589">
        <v>2.3476462E-2</v>
      </c>
      <c r="Q589">
        <v>396</v>
      </c>
      <c r="R589">
        <v>10</v>
      </c>
      <c r="S589">
        <v>8</v>
      </c>
      <c r="T589">
        <v>244</v>
      </c>
      <c r="U589">
        <v>83.580281690000007</v>
      </c>
      <c r="V589">
        <v>1.881690141</v>
      </c>
      <c r="W589">
        <v>1</v>
      </c>
      <c r="X589">
        <v>1</v>
      </c>
      <c r="Y589">
        <v>0</v>
      </c>
      <c r="Z589">
        <v>1</v>
      </c>
      <c r="AA589">
        <v>0.02</v>
      </c>
      <c r="AB589">
        <v>0</v>
      </c>
      <c r="AC589">
        <v>0</v>
      </c>
      <c r="AD589">
        <v>4.0600039999999997E-2</v>
      </c>
      <c r="AE589">
        <v>8.1200080999999993E-2</v>
      </c>
      <c r="AF589">
        <v>20.017099999999999</v>
      </c>
      <c r="AG589">
        <v>0.1093143</v>
      </c>
      <c r="AH589">
        <v>20.1264143</v>
      </c>
      <c r="AI589">
        <v>0.75</v>
      </c>
      <c r="AJ589">
        <v>25</v>
      </c>
      <c r="AK589" t="s">
        <v>66</v>
      </c>
      <c r="AL589" t="s">
        <v>69</v>
      </c>
      <c r="AM589">
        <v>562.5</v>
      </c>
      <c r="AN589">
        <v>5.8749307310000001</v>
      </c>
      <c r="AO589">
        <v>5.8749307310000001</v>
      </c>
      <c r="AP589">
        <v>0</v>
      </c>
      <c r="AQ589">
        <v>4.1431347260000004</v>
      </c>
      <c r="AR589">
        <v>0</v>
      </c>
      <c r="AS589">
        <v>5.0875963349999997</v>
      </c>
      <c r="AT589">
        <v>4.5108595070000002</v>
      </c>
      <c r="AU589">
        <v>0</v>
      </c>
      <c r="AV589">
        <v>0</v>
      </c>
      <c r="AW589">
        <v>3.7612001159999999</v>
      </c>
      <c r="AX589">
        <v>2.233679075</v>
      </c>
      <c r="AY589">
        <v>5.9839362810000001</v>
      </c>
      <c r="AZ589">
        <v>2.397895273</v>
      </c>
      <c r="BA589">
        <v>2.1972245770000001</v>
      </c>
      <c r="BB589">
        <v>19.449332999999999</v>
      </c>
      <c r="BC589">
        <v>9.8470785000000005E-2</v>
      </c>
      <c r="BD589">
        <v>19.547803999999999</v>
      </c>
      <c r="BE589">
        <v>2.874880804</v>
      </c>
      <c r="BF589">
        <v>2.8364089159999999</v>
      </c>
      <c r="BG589">
        <v>9.9195761910000009</v>
      </c>
      <c r="BH589" t="str">
        <f t="shared" si="27"/>
        <v>Ok</v>
      </c>
      <c r="BI589" t="str">
        <f t="shared" si="28"/>
        <v>Ok</v>
      </c>
      <c r="BJ589" t="str">
        <f t="shared" si="29"/>
        <v>Ok</v>
      </c>
    </row>
    <row r="590" spans="1:62" x14ac:dyDescent="0.3">
      <c r="A590" t="s">
        <v>65</v>
      </c>
      <c r="B590">
        <v>1000</v>
      </c>
      <c r="C590">
        <v>0.5</v>
      </c>
      <c r="D590">
        <v>0.75</v>
      </c>
      <c r="E590">
        <v>355</v>
      </c>
      <c r="F590">
        <v>355</v>
      </c>
      <c r="G590">
        <v>0</v>
      </c>
      <c r="H590">
        <v>62</v>
      </c>
      <c r="I590">
        <v>0</v>
      </c>
      <c r="J590">
        <v>161</v>
      </c>
      <c r="K590">
        <v>90</v>
      </c>
      <c r="L590">
        <v>0</v>
      </c>
      <c r="M590">
        <v>0</v>
      </c>
      <c r="N590">
        <v>42</v>
      </c>
      <c r="O590">
        <v>8.3341440000000002</v>
      </c>
      <c r="P590">
        <v>2.3476462E-2</v>
      </c>
      <c r="Q590">
        <v>396</v>
      </c>
      <c r="R590">
        <v>10</v>
      </c>
      <c r="S590">
        <v>8</v>
      </c>
      <c r="T590">
        <v>244</v>
      </c>
      <c r="U590">
        <v>83.580281690000007</v>
      </c>
      <c r="V590">
        <v>1.881690141</v>
      </c>
      <c r="W590">
        <v>1</v>
      </c>
      <c r="X590">
        <v>1</v>
      </c>
      <c r="Y590">
        <v>0</v>
      </c>
      <c r="Z590">
        <v>1</v>
      </c>
      <c r="AA590">
        <v>0.02</v>
      </c>
      <c r="AB590">
        <v>0</v>
      </c>
      <c r="AC590">
        <v>0</v>
      </c>
      <c r="AD590">
        <v>4.0325008000000002E-2</v>
      </c>
      <c r="AE590">
        <v>8.0650015000000005E-2</v>
      </c>
      <c r="AF590">
        <v>19.182600000000001</v>
      </c>
      <c r="AG590">
        <v>0.10778740000000001</v>
      </c>
      <c r="AH590">
        <v>19.2903874</v>
      </c>
      <c r="AI590">
        <v>0.75</v>
      </c>
      <c r="AJ590">
        <v>25</v>
      </c>
      <c r="AK590" t="s">
        <v>66</v>
      </c>
      <c r="AL590" t="s">
        <v>69</v>
      </c>
      <c r="AM590">
        <v>562.5</v>
      </c>
      <c r="AN590">
        <v>5.8749307310000001</v>
      </c>
      <c r="AO590">
        <v>5.8749307310000001</v>
      </c>
      <c r="AP590">
        <v>0</v>
      </c>
      <c r="AQ590">
        <v>4.1431347260000004</v>
      </c>
      <c r="AR590">
        <v>0</v>
      </c>
      <c r="AS590">
        <v>5.0875963349999997</v>
      </c>
      <c r="AT590">
        <v>4.5108595070000002</v>
      </c>
      <c r="AU590">
        <v>0</v>
      </c>
      <c r="AV590">
        <v>0</v>
      </c>
      <c r="AW590">
        <v>3.7612001159999999</v>
      </c>
      <c r="AX590">
        <v>2.233679075</v>
      </c>
      <c r="AY590">
        <v>5.9839362810000001</v>
      </c>
      <c r="AZ590">
        <v>2.397895273</v>
      </c>
      <c r="BA590">
        <v>2.1972245770000001</v>
      </c>
      <c r="BB590">
        <v>19.372688</v>
      </c>
      <c r="BC590">
        <v>9.8679290000000003E-2</v>
      </c>
      <c r="BD590">
        <v>19.471367000000001</v>
      </c>
      <c r="BE590">
        <v>0.93818479899999996</v>
      </c>
      <c r="BF590">
        <v>0.99094123599999995</v>
      </c>
      <c r="BG590">
        <v>8.4500700250000005</v>
      </c>
      <c r="BH590" t="str">
        <f t="shared" si="27"/>
        <v>Ok</v>
      </c>
      <c r="BI590" t="str">
        <f t="shared" si="28"/>
        <v>Ok</v>
      </c>
      <c r="BJ590" t="str">
        <f t="shared" si="29"/>
        <v>Ok</v>
      </c>
    </row>
    <row r="591" spans="1:62" x14ac:dyDescent="0.3">
      <c r="A591" t="s">
        <v>65</v>
      </c>
      <c r="B591">
        <v>1000</v>
      </c>
      <c r="C591">
        <v>0.5</v>
      </c>
      <c r="D591">
        <v>0.95</v>
      </c>
      <c r="E591">
        <v>355</v>
      </c>
      <c r="F591">
        <v>355</v>
      </c>
      <c r="G591">
        <v>0</v>
      </c>
      <c r="H591">
        <v>62</v>
      </c>
      <c r="I591">
        <v>0</v>
      </c>
      <c r="J591">
        <v>161</v>
      </c>
      <c r="K591">
        <v>90</v>
      </c>
      <c r="L591">
        <v>0</v>
      </c>
      <c r="M591">
        <v>0</v>
      </c>
      <c r="N591">
        <v>42</v>
      </c>
      <c r="O591">
        <v>8.3341440000000002</v>
      </c>
      <c r="P591">
        <v>2.3476462E-2</v>
      </c>
      <c r="Q591">
        <v>396</v>
      </c>
      <c r="R591">
        <v>10</v>
      </c>
      <c r="S591">
        <v>8</v>
      </c>
      <c r="T591">
        <v>244</v>
      </c>
      <c r="U591">
        <v>83.580281690000007</v>
      </c>
      <c r="V591">
        <v>1.881690141</v>
      </c>
      <c r="W591">
        <v>1</v>
      </c>
      <c r="X591">
        <v>1</v>
      </c>
      <c r="Y591">
        <v>0</v>
      </c>
      <c r="Z591">
        <v>1</v>
      </c>
      <c r="AA591">
        <v>0.02</v>
      </c>
      <c r="AB591">
        <v>0</v>
      </c>
      <c r="AC591">
        <v>0</v>
      </c>
      <c r="AD591">
        <v>3.9032003000000003E-2</v>
      </c>
      <c r="AE591">
        <v>7.8064005000000006E-2</v>
      </c>
      <c r="AF591">
        <v>18.324100000000001</v>
      </c>
      <c r="AG591">
        <v>0.1065851</v>
      </c>
      <c r="AH591">
        <v>18.430685100000002</v>
      </c>
      <c r="AI591">
        <v>0.75</v>
      </c>
      <c r="AJ591">
        <v>25</v>
      </c>
      <c r="AK591" t="s">
        <v>66</v>
      </c>
      <c r="AL591" t="s">
        <v>69</v>
      </c>
      <c r="AM591">
        <v>562.5</v>
      </c>
      <c r="AN591">
        <v>5.8749307310000001</v>
      </c>
      <c r="AO591">
        <v>5.8749307310000001</v>
      </c>
      <c r="AP591">
        <v>0</v>
      </c>
      <c r="AQ591">
        <v>4.1431347260000004</v>
      </c>
      <c r="AR591">
        <v>0</v>
      </c>
      <c r="AS591">
        <v>5.0875963349999997</v>
      </c>
      <c r="AT591">
        <v>4.5108595070000002</v>
      </c>
      <c r="AU591">
        <v>0</v>
      </c>
      <c r="AV591">
        <v>0</v>
      </c>
      <c r="AW591">
        <v>3.7612001159999999</v>
      </c>
      <c r="AX591">
        <v>2.233679075</v>
      </c>
      <c r="AY591">
        <v>5.9839362810000001</v>
      </c>
      <c r="AZ591">
        <v>2.397895273</v>
      </c>
      <c r="BA591">
        <v>2.1972245770000001</v>
      </c>
      <c r="BB591">
        <v>19.278748</v>
      </c>
      <c r="BC591">
        <v>9.9935540000000003E-2</v>
      </c>
      <c r="BD591">
        <v>19.378682999999999</v>
      </c>
      <c r="BE591">
        <v>5.143585195</v>
      </c>
      <c r="BF591">
        <v>5.2097923420000001</v>
      </c>
      <c r="BG591">
        <v>6.2387340570000003</v>
      </c>
      <c r="BH591" t="str">
        <f t="shared" si="27"/>
        <v>Ok</v>
      </c>
      <c r="BI591" t="str">
        <f t="shared" si="28"/>
        <v>Ok</v>
      </c>
      <c r="BJ591" t="str">
        <f t="shared" si="29"/>
        <v>Ok</v>
      </c>
    </row>
    <row r="592" spans="1:62" x14ac:dyDescent="0.3">
      <c r="A592" t="s">
        <v>65</v>
      </c>
      <c r="B592">
        <v>1000</v>
      </c>
      <c r="C592">
        <v>0.75</v>
      </c>
      <c r="D592">
        <v>0.05</v>
      </c>
      <c r="E592">
        <v>355</v>
      </c>
      <c r="F592">
        <v>355</v>
      </c>
      <c r="G592">
        <v>0</v>
      </c>
      <c r="H592">
        <v>62</v>
      </c>
      <c r="I592">
        <v>0</v>
      </c>
      <c r="J592">
        <v>161</v>
      </c>
      <c r="K592">
        <v>90</v>
      </c>
      <c r="L592">
        <v>0</v>
      </c>
      <c r="M592">
        <v>0</v>
      </c>
      <c r="N592">
        <v>42</v>
      </c>
      <c r="O592">
        <v>8.3341440000000002</v>
      </c>
      <c r="P592">
        <v>2.3476462E-2</v>
      </c>
      <c r="Q592">
        <v>396</v>
      </c>
      <c r="R592">
        <v>10</v>
      </c>
      <c r="S592">
        <v>8</v>
      </c>
      <c r="T592">
        <v>244</v>
      </c>
      <c r="U592">
        <v>83.580281690000007</v>
      </c>
      <c r="V592">
        <v>1.881690141</v>
      </c>
      <c r="W592">
        <v>1</v>
      </c>
      <c r="X592">
        <v>1</v>
      </c>
      <c r="Y592">
        <v>0</v>
      </c>
      <c r="Z592">
        <v>1</v>
      </c>
      <c r="AA592">
        <v>0.02</v>
      </c>
      <c r="AB592">
        <v>0</v>
      </c>
      <c r="AC592">
        <v>0</v>
      </c>
      <c r="AD592">
        <v>5.5941512999999998E-2</v>
      </c>
      <c r="AE592">
        <v>7.4588684000000002E-2</v>
      </c>
      <c r="AF592">
        <v>30.609500000000001</v>
      </c>
      <c r="AG592">
        <v>0.1119503</v>
      </c>
      <c r="AH592">
        <v>30.721450300000001</v>
      </c>
      <c r="AI592">
        <v>0.75</v>
      </c>
      <c r="AJ592">
        <v>25</v>
      </c>
      <c r="AK592" t="s">
        <v>66</v>
      </c>
      <c r="AL592" t="s">
        <v>69</v>
      </c>
      <c r="AM592">
        <v>562.5</v>
      </c>
      <c r="AN592">
        <v>5.8749307310000001</v>
      </c>
      <c r="AO592">
        <v>5.8749307310000001</v>
      </c>
      <c r="AP592">
        <v>0</v>
      </c>
      <c r="AQ592">
        <v>4.1431347260000004</v>
      </c>
      <c r="AR592">
        <v>0</v>
      </c>
      <c r="AS592">
        <v>5.0875963349999997</v>
      </c>
      <c r="AT592">
        <v>4.5108595070000002</v>
      </c>
      <c r="AU592">
        <v>0</v>
      </c>
      <c r="AV592">
        <v>0</v>
      </c>
      <c r="AW592">
        <v>3.7612001159999999</v>
      </c>
      <c r="AX592">
        <v>2.233679075</v>
      </c>
      <c r="AY592">
        <v>5.9839362810000001</v>
      </c>
      <c r="AZ592">
        <v>2.397895273</v>
      </c>
      <c r="BA592">
        <v>2.1972245770000001</v>
      </c>
      <c r="BB592">
        <v>29.401302000000001</v>
      </c>
      <c r="BC592">
        <v>0.10042001</v>
      </c>
      <c r="BD592">
        <v>29.501722000000001</v>
      </c>
      <c r="BE592">
        <v>3.9702811950000001</v>
      </c>
      <c r="BF592">
        <v>3.947132957</v>
      </c>
      <c r="BG592">
        <v>10.29946943</v>
      </c>
      <c r="BH592" t="str">
        <f t="shared" si="27"/>
        <v>Ok</v>
      </c>
      <c r="BI592" t="str">
        <f t="shared" si="28"/>
        <v>Ok</v>
      </c>
      <c r="BJ592" t="str">
        <f t="shared" si="29"/>
        <v>Ok</v>
      </c>
    </row>
    <row r="593" spans="1:62" x14ac:dyDescent="0.3">
      <c r="A593" t="s">
        <v>65</v>
      </c>
      <c r="B593">
        <v>1000</v>
      </c>
      <c r="C593">
        <v>0.75</v>
      </c>
      <c r="D593">
        <v>0.25</v>
      </c>
      <c r="E593">
        <v>355</v>
      </c>
      <c r="F593">
        <v>355</v>
      </c>
      <c r="G593">
        <v>0</v>
      </c>
      <c r="H593">
        <v>62</v>
      </c>
      <c r="I593">
        <v>0</v>
      </c>
      <c r="J593">
        <v>161</v>
      </c>
      <c r="K593">
        <v>90</v>
      </c>
      <c r="L593">
        <v>0</v>
      </c>
      <c r="M593">
        <v>0</v>
      </c>
      <c r="N593">
        <v>42</v>
      </c>
      <c r="O593">
        <v>8.3341440000000002</v>
      </c>
      <c r="P593">
        <v>2.3476462E-2</v>
      </c>
      <c r="Q593">
        <v>396</v>
      </c>
      <c r="R593">
        <v>10</v>
      </c>
      <c r="S593">
        <v>8</v>
      </c>
      <c r="T593">
        <v>244</v>
      </c>
      <c r="U593">
        <v>83.580281690000007</v>
      </c>
      <c r="V593">
        <v>1.881690141</v>
      </c>
      <c r="W593">
        <v>1</v>
      </c>
      <c r="X593">
        <v>1</v>
      </c>
      <c r="Y593">
        <v>0</v>
      </c>
      <c r="Z593">
        <v>1</v>
      </c>
      <c r="AA593">
        <v>0.02</v>
      </c>
      <c r="AB593">
        <v>0</v>
      </c>
      <c r="AC593">
        <v>0</v>
      </c>
      <c r="AD593">
        <v>5.8444032999999999E-2</v>
      </c>
      <c r="AE593">
        <v>7.7925377000000004E-2</v>
      </c>
      <c r="AF593">
        <v>30.598099999999999</v>
      </c>
      <c r="AG593">
        <v>0.1107913</v>
      </c>
      <c r="AH593">
        <v>30.708891300000001</v>
      </c>
      <c r="AI593">
        <v>0.75</v>
      </c>
      <c r="AJ593">
        <v>25</v>
      </c>
      <c r="AK593" t="s">
        <v>66</v>
      </c>
      <c r="AL593" t="s">
        <v>69</v>
      </c>
      <c r="AM593">
        <v>562.5</v>
      </c>
      <c r="AN593">
        <v>5.8749307310000001</v>
      </c>
      <c r="AO593">
        <v>5.8749307310000001</v>
      </c>
      <c r="AP593">
        <v>0</v>
      </c>
      <c r="AQ593">
        <v>4.1431347260000004</v>
      </c>
      <c r="AR593">
        <v>0</v>
      </c>
      <c r="AS593">
        <v>5.0875963349999997</v>
      </c>
      <c r="AT593">
        <v>4.5108595070000002</v>
      </c>
      <c r="AU593">
        <v>0</v>
      </c>
      <c r="AV593">
        <v>0</v>
      </c>
      <c r="AW593">
        <v>3.7612001159999999</v>
      </c>
      <c r="AX593">
        <v>2.233679075</v>
      </c>
      <c r="AY593">
        <v>5.9839362810000001</v>
      </c>
      <c r="AZ593">
        <v>2.397895273</v>
      </c>
      <c r="BA593">
        <v>2.1972245770000001</v>
      </c>
      <c r="BB593">
        <v>29.655783</v>
      </c>
      <c r="BC593">
        <v>9.9269060000000006E-2</v>
      </c>
      <c r="BD593">
        <v>29.755053</v>
      </c>
      <c r="BE593">
        <v>3.1060669829999998</v>
      </c>
      <c r="BF593">
        <v>3.0796595230000001</v>
      </c>
      <c r="BG593">
        <v>10.399948119999999</v>
      </c>
      <c r="BH593" t="str">
        <f t="shared" si="27"/>
        <v>Ok</v>
      </c>
      <c r="BI593" t="str">
        <f t="shared" si="28"/>
        <v>Ok</v>
      </c>
      <c r="BJ593" t="str">
        <f t="shared" si="29"/>
        <v>Ok</v>
      </c>
    </row>
    <row r="594" spans="1:62" x14ac:dyDescent="0.3">
      <c r="A594" t="s">
        <v>65</v>
      </c>
      <c r="B594">
        <v>1000</v>
      </c>
      <c r="C594">
        <v>0.75</v>
      </c>
      <c r="D594">
        <v>0.5</v>
      </c>
      <c r="E594">
        <v>355</v>
      </c>
      <c r="F594">
        <v>355</v>
      </c>
      <c r="G594">
        <v>0</v>
      </c>
      <c r="H594">
        <v>62</v>
      </c>
      <c r="I594">
        <v>0</v>
      </c>
      <c r="J594">
        <v>161</v>
      </c>
      <c r="K594">
        <v>90</v>
      </c>
      <c r="L594">
        <v>0</v>
      </c>
      <c r="M594">
        <v>0</v>
      </c>
      <c r="N594">
        <v>42</v>
      </c>
      <c r="O594">
        <v>8.3341440000000002</v>
      </c>
      <c r="P594">
        <v>2.3476462E-2</v>
      </c>
      <c r="Q594">
        <v>396</v>
      </c>
      <c r="R594">
        <v>10</v>
      </c>
      <c r="S594">
        <v>8</v>
      </c>
      <c r="T594">
        <v>244</v>
      </c>
      <c r="U594">
        <v>83.580281690000007</v>
      </c>
      <c r="V594">
        <v>1.881690141</v>
      </c>
      <c r="W594">
        <v>1</v>
      </c>
      <c r="X594">
        <v>1</v>
      </c>
      <c r="Y594">
        <v>0</v>
      </c>
      <c r="Z594">
        <v>1</v>
      </c>
      <c r="AA594">
        <v>0.02</v>
      </c>
      <c r="AB594">
        <v>0</v>
      </c>
      <c r="AC594">
        <v>0</v>
      </c>
      <c r="AD594">
        <v>5.8580595999999999E-2</v>
      </c>
      <c r="AE594">
        <v>7.8107461000000003E-2</v>
      </c>
      <c r="AF594">
        <v>29.555199999999999</v>
      </c>
      <c r="AG594">
        <v>0.1093124</v>
      </c>
      <c r="AH594">
        <v>29.6645124</v>
      </c>
      <c r="AI594">
        <v>0.75</v>
      </c>
      <c r="AJ594">
        <v>25</v>
      </c>
      <c r="AK594" t="s">
        <v>66</v>
      </c>
      <c r="AL594" t="s">
        <v>69</v>
      </c>
      <c r="AM594">
        <v>562.5</v>
      </c>
      <c r="AN594">
        <v>5.8749307310000001</v>
      </c>
      <c r="AO594">
        <v>5.8749307310000001</v>
      </c>
      <c r="AP594">
        <v>0</v>
      </c>
      <c r="AQ594">
        <v>4.1431347260000004</v>
      </c>
      <c r="AR594">
        <v>0</v>
      </c>
      <c r="AS594">
        <v>5.0875963349999997</v>
      </c>
      <c r="AT594">
        <v>4.5108595070000002</v>
      </c>
      <c r="AU594">
        <v>0</v>
      </c>
      <c r="AV594">
        <v>0</v>
      </c>
      <c r="AW594">
        <v>3.7612001159999999</v>
      </c>
      <c r="AX594">
        <v>2.233679075</v>
      </c>
      <c r="AY594">
        <v>5.9839362810000001</v>
      </c>
      <c r="AZ594">
        <v>2.397895273</v>
      </c>
      <c r="BA594">
        <v>2.1972245770000001</v>
      </c>
      <c r="BB594">
        <v>29.775713</v>
      </c>
      <c r="BC594">
        <v>9.8095119999999994E-2</v>
      </c>
      <c r="BD594">
        <v>29.873808</v>
      </c>
      <c r="BE594">
        <v>0.70554170699999996</v>
      </c>
      <c r="BF594">
        <v>0.74610547999999999</v>
      </c>
      <c r="BG594">
        <v>10.261672969999999</v>
      </c>
      <c r="BH594" t="str">
        <f t="shared" si="27"/>
        <v>Ok</v>
      </c>
      <c r="BI594" t="str">
        <f t="shared" si="28"/>
        <v>Ok</v>
      </c>
      <c r="BJ594" t="str">
        <f t="shared" si="29"/>
        <v>Ok</v>
      </c>
    </row>
    <row r="595" spans="1:62" x14ac:dyDescent="0.3">
      <c r="A595" t="s">
        <v>65</v>
      </c>
      <c r="B595">
        <v>1000</v>
      </c>
      <c r="C595">
        <v>0.75</v>
      </c>
      <c r="D595">
        <v>0.75</v>
      </c>
      <c r="E595">
        <v>355</v>
      </c>
      <c r="F595">
        <v>355</v>
      </c>
      <c r="G595">
        <v>0</v>
      </c>
      <c r="H595">
        <v>62</v>
      </c>
      <c r="I595">
        <v>0</v>
      </c>
      <c r="J595">
        <v>161</v>
      </c>
      <c r="K595">
        <v>90</v>
      </c>
      <c r="L595">
        <v>0</v>
      </c>
      <c r="M595">
        <v>0</v>
      </c>
      <c r="N595">
        <v>42</v>
      </c>
      <c r="O595">
        <v>8.3341440000000002</v>
      </c>
      <c r="P595">
        <v>2.3476462E-2</v>
      </c>
      <c r="Q595">
        <v>396</v>
      </c>
      <c r="R595">
        <v>10</v>
      </c>
      <c r="S595">
        <v>8</v>
      </c>
      <c r="T595">
        <v>244</v>
      </c>
      <c r="U595">
        <v>83.580281690000007</v>
      </c>
      <c r="V595">
        <v>1.881690141</v>
      </c>
      <c r="W595">
        <v>1</v>
      </c>
      <c r="X595">
        <v>1</v>
      </c>
      <c r="Y595">
        <v>0</v>
      </c>
      <c r="Z595">
        <v>1</v>
      </c>
      <c r="AA595">
        <v>0.02</v>
      </c>
      <c r="AB595">
        <v>0</v>
      </c>
      <c r="AC595">
        <v>0</v>
      </c>
      <c r="AD595">
        <v>5.8216848000000002E-2</v>
      </c>
      <c r="AE595">
        <v>7.7622465000000002E-2</v>
      </c>
      <c r="AF595">
        <v>28.360600000000002</v>
      </c>
      <c r="AG595">
        <v>0.1077868</v>
      </c>
      <c r="AH595">
        <v>28.468386800000001</v>
      </c>
      <c r="AI595">
        <v>0.75</v>
      </c>
      <c r="AJ595">
        <v>25</v>
      </c>
      <c r="AK595" t="s">
        <v>66</v>
      </c>
      <c r="AL595" t="s">
        <v>69</v>
      </c>
      <c r="AM595">
        <v>562.5</v>
      </c>
      <c r="AN595">
        <v>5.8749307310000001</v>
      </c>
      <c r="AO595">
        <v>5.8749307310000001</v>
      </c>
      <c r="AP595">
        <v>0</v>
      </c>
      <c r="AQ595">
        <v>4.1431347260000004</v>
      </c>
      <c r="AR595">
        <v>0</v>
      </c>
      <c r="AS595">
        <v>5.0875963349999997</v>
      </c>
      <c r="AT595">
        <v>4.5108595070000002</v>
      </c>
      <c r="AU595">
        <v>0</v>
      </c>
      <c r="AV595">
        <v>0</v>
      </c>
      <c r="AW595">
        <v>3.7612001159999999</v>
      </c>
      <c r="AX595">
        <v>2.233679075</v>
      </c>
      <c r="AY595">
        <v>5.9839362810000001</v>
      </c>
      <c r="AZ595">
        <v>2.397895273</v>
      </c>
      <c r="BA595">
        <v>2.1972245770000001</v>
      </c>
      <c r="BB595">
        <v>29.937010000000001</v>
      </c>
      <c r="BC595">
        <v>9.8258219999999993E-2</v>
      </c>
      <c r="BD595">
        <v>30.035269</v>
      </c>
      <c r="BE595">
        <v>5.5039366809999999</v>
      </c>
      <c r="BF595">
        <v>5.558450144</v>
      </c>
      <c r="BG595">
        <v>8.840210806</v>
      </c>
      <c r="BH595" t="str">
        <f t="shared" si="27"/>
        <v>Ok</v>
      </c>
      <c r="BI595" t="str">
        <f t="shared" si="28"/>
        <v>Ok</v>
      </c>
      <c r="BJ595" t="str">
        <f t="shared" si="29"/>
        <v>Ok</v>
      </c>
    </row>
    <row r="596" spans="1:62" x14ac:dyDescent="0.3">
      <c r="A596" t="s">
        <v>65</v>
      </c>
      <c r="B596">
        <v>1000</v>
      </c>
      <c r="C596">
        <v>0.75</v>
      </c>
      <c r="D596">
        <v>0.95</v>
      </c>
      <c r="E596">
        <v>355</v>
      </c>
      <c r="F596">
        <v>355</v>
      </c>
      <c r="G596">
        <v>0</v>
      </c>
      <c r="H596">
        <v>62</v>
      </c>
      <c r="I596">
        <v>0</v>
      </c>
      <c r="J596">
        <v>161</v>
      </c>
      <c r="K596">
        <v>90</v>
      </c>
      <c r="L596">
        <v>0</v>
      </c>
      <c r="M596">
        <v>0</v>
      </c>
      <c r="N596">
        <v>42</v>
      </c>
      <c r="O596">
        <v>8.3341440000000002</v>
      </c>
      <c r="P596">
        <v>2.3476462E-2</v>
      </c>
      <c r="Q596">
        <v>396</v>
      </c>
      <c r="R596">
        <v>10</v>
      </c>
      <c r="S596">
        <v>8</v>
      </c>
      <c r="T596">
        <v>244</v>
      </c>
      <c r="U596">
        <v>83.580281690000007</v>
      </c>
      <c r="V596">
        <v>1.881690141</v>
      </c>
      <c r="W596">
        <v>1</v>
      </c>
      <c r="X596">
        <v>1</v>
      </c>
      <c r="Y596">
        <v>0</v>
      </c>
      <c r="Z596">
        <v>1</v>
      </c>
      <c r="AA596">
        <v>0.02</v>
      </c>
      <c r="AB596">
        <v>0</v>
      </c>
      <c r="AC596">
        <v>0</v>
      </c>
      <c r="AD596">
        <v>5.5701239999999999E-2</v>
      </c>
      <c r="AE596">
        <v>7.4268319999999999E-2</v>
      </c>
      <c r="AF596">
        <v>27.0397</v>
      </c>
      <c r="AG596">
        <v>0.10661660000000001</v>
      </c>
      <c r="AH596">
        <v>27.146316599999999</v>
      </c>
      <c r="AI596">
        <v>0.75</v>
      </c>
      <c r="AJ596">
        <v>25</v>
      </c>
      <c r="AK596" t="s">
        <v>66</v>
      </c>
      <c r="AL596" t="s">
        <v>69</v>
      </c>
      <c r="AM596">
        <v>562.5</v>
      </c>
      <c r="AN596">
        <v>5.8749307310000001</v>
      </c>
      <c r="AO596">
        <v>5.8749307310000001</v>
      </c>
      <c r="AP596">
        <v>0</v>
      </c>
      <c r="AQ596">
        <v>4.1431347260000004</v>
      </c>
      <c r="AR596">
        <v>0</v>
      </c>
      <c r="AS596">
        <v>5.0875963349999997</v>
      </c>
      <c r="AT596">
        <v>4.5108595070000002</v>
      </c>
      <c r="AU596">
        <v>0</v>
      </c>
      <c r="AV596">
        <v>0</v>
      </c>
      <c r="AW596">
        <v>3.7612001159999999</v>
      </c>
      <c r="AX596">
        <v>2.233679075</v>
      </c>
      <c r="AY596">
        <v>5.9839362810000001</v>
      </c>
      <c r="AZ596">
        <v>2.397895273</v>
      </c>
      <c r="BA596">
        <v>2.1972245770000001</v>
      </c>
      <c r="BB596">
        <v>29.729918000000001</v>
      </c>
      <c r="BC596">
        <v>9.9755584999999994E-2</v>
      </c>
      <c r="BD596">
        <v>29.829674000000001</v>
      </c>
      <c r="BE596">
        <v>9.8847928679999999</v>
      </c>
      <c r="BF596">
        <v>9.9491396959999996</v>
      </c>
      <c r="BG596">
        <v>6.4352219130000003</v>
      </c>
      <c r="BH596" t="str">
        <f t="shared" si="27"/>
        <v>Ok</v>
      </c>
      <c r="BI596" t="str">
        <f t="shared" si="28"/>
        <v>Ok</v>
      </c>
      <c r="BJ596" t="str">
        <f t="shared" si="29"/>
        <v>Ok</v>
      </c>
    </row>
    <row r="597" spans="1:62" x14ac:dyDescent="0.3">
      <c r="A597" t="s">
        <v>65</v>
      </c>
      <c r="B597">
        <v>1000</v>
      </c>
      <c r="C597">
        <v>0.95</v>
      </c>
      <c r="D597">
        <v>0.05</v>
      </c>
      <c r="E597">
        <v>355</v>
      </c>
      <c r="F597">
        <v>355</v>
      </c>
      <c r="G597">
        <v>0</v>
      </c>
      <c r="H597">
        <v>62</v>
      </c>
      <c r="I597">
        <v>0</v>
      </c>
      <c r="J597">
        <v>161</v>
      </c>
      <c r="K597">
        <v>90</v>
      </c>
      <c r="L597">
        <v>0</v>
      </c>
      <c r="M597">
        <v>0</v>
      </c>
      <c r="N597">
        <v>42</v>
      </c>
      <c r="O597">
        <v>8.3341440000000002</v>
      </c>
      <c r="P597">
        <v>2.3476462E-2</v>
      </c>
      <c r="Q597">
        <v>396</v>
      </c>
      <c r="R597">
        <v>10</v>
      </c>
      <c r="S597">
        <v>8</v>
      </c>
      <c r="T597">
        <v>244</v>
      </c>
      <c r="U597">
        <v>83.580281690000007</v>
      </c>
      <c r="V597">
        <v>1.881690141</v>
      </c>
      <c r="W597">
        <v>1</v>
      </c>
      <c r="X597">
        <v>1</v>
      </c>
      <c r="Y597">
        <v>0</v>
      </c>
      <c r="Z597">
        <v>1</v>
      </c>
      <c r="AA597">
        <v>0.02</v>
      </c>
      <c r="AB597">
        <v>0</v>
      </c>
      <c r="AC597">
        <v>0</v>
      </c>
      <c r="AD597">
        <v>6.8634509999999996E-2</v>
      </c>
      <c r="AE597">
        <v>7.2246853E-2</v>
      </c>
      <c r="AF597">
        <v>38.123800000000003</v>
      </c>
      <c r="AG597">
        <v>0.1119522</v>
      </c>
      <c r="AH597">
        <v>38.2357522</v>
      </c>
      <c r="AI597">
        <v>0.75</v>
      </c>
      <c r="AJ597">
        <v>25</v>
      </c>
      <c r="AK597" t="s">
        <v>66</v>
      </c>
      <c r="AL597" t="s">
        <v>69</v>
      </c>
      <c r="AM597">
        <v>562.5</v>
      </c>
      <c r="AN597">
        <v>5.8749307310000001</v>
      </c>
      <c r="AO597">
        <v>5.8749307310000001</v>
      </c>
      <c r="AP597">
        <v>0</v>
      </c>
      <c r="AQ597">
        <v>4.1431347260000004</v>
      </c>
      <c r="AR597">
        <v>0</v>
      </c>
      <c r="AS597">
        <v>5.0875963349999997</v>
      </c>
      <c r="AT597">
        <v>4.5108595070000002</v>
      </c>
      <c r="AU597">
        <v>0</v>
      </c>
      <c r="AV597">
        <v>0</v>
      </c>
      <c r="AW597">
        <v>3.7612001159999999</v>
      </c>
      <c r="AX597">
        <v>2.233679075</v>
      </c>
      <c r="AY597">
        <v>5.9839362810000001</v>
      </c>
      <c r="AZ597">
        <v>2.397895273</v>
      </c>
      <c r="BA597">
        <v>2.1972245770000001</v>
      </c>
      <c r="BB597">
        <v>36.088794999999998</v>
      </c>
      <c r="BC597">
        <v>0.10056864</v>
      </c>
      <c r="BD597">
        <v>36.189360000000001</v>
      </c>
      <c r="BE597">
        <v>5.3520344440000001</v>
      </c>
      <c r="BF597">
        <v>5.3378868099999996</v>
      </c>
      <c r="BG597">
        <v>10.16823497</v>
      </c>
      <c r="BH597" t="str">
        <f t="shared" si="27"/>
        <v>Ok</v>
      </c>
      <c r="BI597" t="str">
        <f t="shared" si="28"/>
        <v>Ok</v>
      </c>
      <c r="BJ597" t="str">
        <f t="shared" si="29"/>
        <v>Ok</v>
      </c>
    </row>
    <row r="598" spans="1:62" x14ac:dyDescent="0.3">
      <c r="A598" t="s">
        <v>65</v>
      </c>
      <c r="B598">
        <v>1000</v>
      </c>
      <c r="C598">
        <v>0.95</v>
      </c>
      <c r="D598">
        <v>0.25</v>
      </c>
      <c r="E598">
        <v>355</v>
      </c>
      <c r="F598">
        <v>355</v>
      </c>
      <c r="G598">
        <v>0</v>
      </c>
      <c r="H598">
        <v>62</v>
      </c>
      <c r="I598">
        <v>0</v>
      </c>
      <c r="J598">
        <v>161</v>
      </c>
      <c r="K598">
        <v>90</v>
      </c>
      <c r="L598">
        <v>0</v>
      </c>
      <c r="M598">
        <v>0</v>
      </c>
      <c r="N598">
        <v>42</v>
      </c>
      <c r="O598">
        <v>8.3341440000000002</v>
      </c>
      <c r="P598">
        <v>2.3476462E-2</v>
      </c>
      <c r="Q598">
        <v>396</v>
      </c>
      <c r="R598">
        <v>10</v>
      </c>
      <c r="S598">
        <v>8</v>
      </c>
      <c r="T598">
        <v>244</v>
      </c>
      <c r="U598">
        <v>83.580281690000007</v>
      </c>
      <c r="V598">
        <v>1.881690141</v>
      </c>
      <c r="W598">
        <v>1</v>
      </c>
      <c r="X598">
        <v>1</v>
      </c>
      <c r="Y598">
        <v>0</v>
      </c>
      <c r="Z598">
        <v>1</v>
      </c>
      <c r="AA598">
        <v>0.02</v>
      </c>
      <c r="AB598">
        <v>0</v>
      </c>
      <c r="AC598">
        <v>0</v>
      </c>
      <c r="AD598">
        <v>7.2220634000000006E-2</v>
      </c>
      <c r="AE598">
        <v>7.6021720000000001E-2</v>
      </c>
      <c r="AF598">
        <v>38.302700000000002</v>
      </c>
      <c r="AG598">
        <v>0.11079219999999999</v>
      </c>
      <c r="AH598">
        <v>38.4134922</v>
      </c>
      <c r="AI598">
        <v>0.75</v>
      </c>
      <c r="AJ598">
        <v>25</v>
      </c>
      <c r="AK598" t="s">
        <v>66</v>
      </c>
      <c r="AL598" t="s">
        <v>69</v>
      </c>
      <c r="AM598">
        <v>562.5</v>
      </c>
      <c r="AN598">
        <v>5.8749307310000001</v>
      </c>
      <c r="AO598">
        <v>5.8749307310000001</v>
      </c>
      <c r="AP598">
        <v>0</v>
      </c>
      <c r="AQ598">
        <v>4.1431347260000004</v>
      </c>
      <c r="AR598">
        <v>0</v>
      </c>
      <c r="AS598">
        <v>5.0875963349999997</v>
      </c>
      <c r="AT598">
        <v>4.5108595070000002</v>
      </c>
      <c r="AU598">
        <v>0</v>
      </c>
      <c r="AV598">
        <v>0</v>
      </c>
      <c r="AW598">
        <v>3.7612001159999999</v>
      </c>
      <c r="AX598">
        <v>2.233679075</v>
      </c>
      <c r="AY598">
        <v>5.9839362810000001</v>
      </c>
      <c r="AZ598">
        <v>2.397895273</v>
      </c>
      <c r="BA598">
        <v>2.1972245770000001</v>
      </c>
      <c r="BB598">
        <v>36.391716000000002</v>
      </c>
      <c r="BC598">
        <v>9.9096513999999997E-2</v>
      </c>
      <c r="BD598">
        <v>36.490814</v>
      </c>
      <c r="BE598">
        <v>5.0052153060000002</v>
      </c>
      <c r="BF598">
        <v>4.9891626349999996</v>
      </c>
      <c r="BG598">
        <v>10.55641617</v>
      </c>
      <c r="BH598" t="str">
        <f t="shared" si="27"/>
        <v>Ok</v>
      </c>
      <c r="BI598" t="str">
        <f t="shared" si="28"/>
        <v>Ok</v>
      </c>
      <c r="BJ598" t="str">
        <f t="shared" si="29"/>
        <v>Ok</v>
      </c>
    </row>
    <row r="599" spans="1:62" x14ac:dyDescent="0.3">
      <c r="A599" t="s">
        <v>65</v>
      </c>
      <c r="B599">
        <v>1000</v>
      </c>
      <c r="C599">
        <v>0.95</v>
      </c>
      <c r="D599">
        <v>0.5</v>
      </c>
      <c r="E599">
        <v>355</v>
      </c>
      <c r="F599">
        <v>355</v>
      </c>
      <c r="G599">
        <v>0</v>
      </c>
      <c r="H599">
        <v>62</v>
      </c>
      <c r="I599">
        <v>0</v>
      </c>
      <c r="J599">
        <v>161</v>
      </c>
      <c r="K599">
        <v>90</v>
      </c>
      <c r="L599">
        <v>0</v>
      </c>
      <c r="M599">
        <v>0</v>
      </c>
      <c r="N599">
        <v>42</v>
      </c>
      <c r="O599">
        <v>8.3341440000000002</v>
      </c>
      <c r="P599">
        <v>2.3476462E-2</v>
      </c>
      <c r="Q599">
        <v>396</v>
      </c>
      <c r="R599">
        <v>10</v>
      </c>
      <c r="S599">
        <v>8</v>
      </c>
      <c r="T599">
        <v>244</v>
      </c>
      <c r="U599">
        <v>83.580281690000007</v>
      </c>
      <c r="V599">
        <v>1.881690141</v>
      </c>
      <c r="W599">
        <v>1</v>
      </c>
      <c r="X599">
        <v>1</v>
      </c>
      <c r="Y599">
        <v>0</v>
      </c>
      <c r="Z599">
        <v>1</v>
      </c>
      <c r="AA599">
        <v>0.02</v>
      </c>
      <c r="AB599">
        <v>0</v>
      </c>
      <c r="AC599">
        <v>0</v>
      </c>
      <c r="AD599">
        <v>7.2506995000000005E-2</v>
      </c>
      <c r="AE599">
        <v>7.6323153000000005E-2</v>
      </c>
      <c r="AF599">
        <v>37.067599999999999</v>
      </c>
      <c r="AG599">
        <v>0.1093117</v>
      </c>
      <c r="AH599">
        <v>37.176911699999998</v>
      </c>
      <c r="AI599">
        <v>0.75</v>
      </c>
      <c r="AJ599">
        <v>25</v>
      </c>
      <c r="AK599" t="s">
        <v>66</v>
      </c>
      <c r="AL599" t="s">
        <v>69</v>
      </c>
      <c r="AM599">
        <v>562.5</v>
      </c>
      <c r="AN599">
        <v>5.8749307310000001</v>
      </c>
      <c r="AO599">
        <v>5.8749307310000001</v>
      </c>
      <c r="AP599">
        <v>0</v>
      </c>
      <c r="AQ599">
        <v>4.1431347260000004</v>
      </c>
      <c r="AR599">
        <v>0</v>
      </c>
      <c r="AS599">
        <v>5.0875963349999997</v>
      </c>
      <c r="AT599">
        <v>4.5108595070000002</v>
      </c>
      <c r="AU599">
        <v>0</v>
      </c>
      <c r="AV599">
        <v>0</v>
      </c>
      <c r="AW599">
        <v>3.7612001159999999</v>
      </c>
      <c r="AX599">
        <v>2.233679075</v>
      </c>
      <c r="AY599">
        <v>5.9839362810000001</v>
      </c>
      <c r="AZ599">
        <v>2.397895273</v>
      </c>
      <c r="BA599">
        <v>2.1972245770000001</v>
      </c>
      <c r="BB599">
        <v>36.721049999999998</v>
      </c>
      <c r="BC599">
        <v>9.8052349999999996E-2</v>
      </c>
      <c r="BD599">
        <v>36.819102999999998</v>
      </c>
      <c r="BE599">
        <v>0.96244804299999998</v>
      </c>
      <c r="BF599">
        <v>0.93491280099999996</v>
      </c>
      <c r="BG599">
        <v>10.3002216</v>
      </c>
      <c r="BH599" t="str">
        <f t="shared" si="27"/>
        <v>Ok</v>
      </c>
      <c r="BI599" t="str">
        <f t="shared" si="28"/>
        <v>Ok</v>
      </c>
      <c r="BJ599" t="str">
        <f t="shared" si="29"/>
        <v>Ok</v>
      </c>
    </row>
    <row r="600" spans="1:62" x14ac:dyDescent="0.3">
      <c r="A600" t="s">
        <v>65</v>
      </c>
      <c r="B600">
        <v>1000</v>
      </c>
      <c r="C600">
        <v>0.95</v>
      </c>
      <c r="D600">
        <v>0.75</v>
      </c>
      <c r="E600">
        <v>355</v>
      </c>
      <c r="F600">
        <v>355</v>
      </c>
      <c r="G600">
        <v>0</v>
      </c>
      <c r="H600">
        <v>62</v>
      </c>
      <c r="I600">
        <v>0</v>
      </c>
      <c r="J600">
        <v>161</v>
      </c>
      <c r="K600">
        <v>90</v>
      </c>
      <c r="L600">
        <v>0</v>
      </c>
      <c r="M600">
        <v>0</v>
      </c>
      <c r="N600">
        <v>42</v>
      </c>
      <c r="O600">
        <v>8.3341440000000002</v>
      </c>
      <c r="P600">
        <v>2.3476462E-2</v>
      </c>
      <c r="Q600">
        <v>396</v>
      </c>
      <c r="R600">
        <v>10</v>
      </c>
      <c r="S600">
        <v>8</v>
      </c>
      <c r="T600">
        <v>244</v>
      </c>
      <c r="U600">
        <v>83.580281690000007</v>
      </c>
      <c r="V600">
        <v>1.881690141</v>
      </c>
      <c r="W600">
        <v>1</v>
      </c>
      <c r="X600">
        <v>1</v>
      </c>
      <c r="Y600">
        <v>0</v>
      </c>
      <c r="Z600">
        <v>1</v>
      </c>
      <c r="AA600">
        <v>0.02</v>
      </c>
      <c r="AB600">
        <v>0</v>
      </c>
      <c r="AC600">
        <v>0</v>
      </c>
      <c r="AD600">
        <v>7.2024042999999996E-2</v>
      </c>
      <c r="AE600">
        <v>7.5814781999999997E-2</v>
      </c>
      <c r="AF600">
        <v>35.603499999999997</v>
      </c>
      <c r="AG600">
        <v>0.1077853</v>
      </c>
      <c r="AH600">
        <v>35.7112853</v>
      </c>
      <c r="AI600">
        <v>0.75</v>
      </c>
      <c r="AJ600">
        <v>25</v>
      </c>
      <c r="AK600" t="s">
        <v>66</v>
      </c>
      <c r="AL600" t="s">
        <v>69</v>
      </c>
      <c r="AM600">
        <v>562.5</v>
      </c>
      <c r="AN600">
        <v>5.8749307310000001</v>
      </c>
      <c r="AO600">
        <v>5.8749307310000001</v>
      </c>
      <c r="AP600">
        <v>0</v>
      </c>
      <c r="AQ600">
        <v>4.1431347260000004</v>
      </c>
      <c r="AR600">
        <v>0</v>
      </c>
      <c r="AS600">
        <v>5.0875963349999997</v>
      </c>
      <c r="AT600">
        <v>4.5108595070000002</v>
      </c>
      <c r="AU600">
        <v>0</v>
      </c>
      <c r="AV600">
        <v>0</v>
      </c>
      <c r="AW600">
        <v>3.7612001159999999</v>
      </c>
      <c r="AX600">
        <v>2.233679075</v>
      </c>
      <c r="AY600">
        <v>5.9839362810000001</v>
      </c>
      <c r="AZ600">
        <v>2.397895273</v>
      </c>
      <c r="BA600">
        <v>2.1972245770000001</v>
      </c>
      <c r="BB600">
        <v>36.962383000000003</v>
      </c>
      <c r="BC600">
        <v>9.8501140000000001E-2</v>
      </c>
      <c r="BD600">
        <v>37.060882999999997</v>
      </c>
      <c r="BE600">
        <v>3.779189847</v>
      </c>
      <c r="BF600">
        <v>3.8167125990000002</v>
      </c>
      <c r="BG600">
        <v>8.6135693930000006</v>
      </c>
      <c r="BH600" t="str">
        <f t="shared" si="27"/>
        <v>Ok</v>
      </c>
      <c r="BI600" t="str">
        <f t="shared" si="28"/>
        <v>Ok</v>
      </c>
      <c r="BJ600" t="str">
        <f t="shared" si="29"/>
        <v>Ok</v>
      </c>
    </row>
    <row r="601" spans="1:62" x14ac:dyDescent="0.3">
      <c r="A601" t="s">
        <v>65</v>
      </c>
      <c r="B601">
        <v>1000</v>
      </c>
      <c r="C601">
        <v>0.95</v>
      </c>
      <c r="D601">
        <v>0.95</v>
      </c>
      <c r="E601">
        <v>355</v>
      </c>
      <c r="F601">
        <v>355</v>
      </c>
      <c r="G601">
        <v>0</v>
      </c>
      <c r="H601">
        <v>62</v>
      </c>
      <c r="I601">
        <v>0</v>
      </c>
      <c r="J601">
        <v>161</v>
      </c>
      <c r="K601">
        <v>90</v>
      </c>
      <c r="L601">
        <v>0</v>
      </c>
      <c r="M601">
        <v>0</v>
      </c>
      <c r="N601">
        <v>42</v>
      </c>
      <c r="O601">
        <v>8.3341440000000002</v>
      </c>
      <c r="P601">
        <v>2.3476462E-2</v>
      </c>
      <c r="Q601">
        <v>396</v>
      </c>
      <c r="R601">
        <v>10</v>
      </c>
      <c r="S601">
        <v>8</v>
      </c>
      <c r="T601">
        <v>244</v>
      </c>
      <c r="U601">
        <v>83.580281690000007</v>
      </c>
      <c r="V601">
        <v>1.881690141</v>
      </c>
      <c r="W601">
        <v>1</v>
      </c>
      <c r="X601">
        <v>1</v>
      </c>
      <c r="Y601">
        <v>0</v>
      </c>
      <c r="Z601">
        <v>1</v>
      </c>
      <c r="AA601">
        <v>0.02</v>
      </c>
      <c r="AB601">
        <v>0</v>
      </c>
      <c r="AC601">
        <v>0</v>
      </c>
      <c r="AD601">
        <v>6.8409944E-2</v>
      </c>
      <c r="AE601">
        <v>7.2010467999999994E-2</v>
      </c>
      <c r="AF601">
        <v>33.911200000000001</v>
      </c>
      <c r="AG601">
        <v>0.1066377</v>
      </c>
      <c r="AH601">
        <v>34.017837700000001</v>
      </c>
      <c r="AI601">
        <v>0.75</v>
      </c>
      <c r="AJ601">
        <v>25</v>
      </c>
      <c r="AK601" t="s">
        <v>66</v>
      </c>
      <c r="AL601" t="s">
        <v>69</v>
      </c>
      <c r="AM601">
        <v>562.5</v>
      </c>
      <c r="AN601">
        <v>5.8749307310000001</v>
      </c>
      <c r="AO601">
        <v>5.8749307310000001</v>
      </c>
      <c r="AP601">
        <v>0</v>
      </c>
      <c r="AQ601">
        <v>4.1431347260000004</v>
      </c>
      <c r="AR601">
        <v>0</v>
      </c>
      <c r="AS601">
        <v>5.0875963349999997</v>
      </c>
      <c r="AT601">
        <v>4.5108595070000002</v>
      </c>
      <c r="AU601">
        <v>0</v>
      </c>
      <c r="AV601">
        <v>0</v>
      </c>
      <c r="AW601">
        <v>3.7612001159999999</v>
      </c>
      <c r="AX601">
        <v>2.233679075</v>
      </c>
      <c r="AY601">
        <v>5.9839362810000001</v>
      </c>
      <c r="AZ601">
        <v>2.397895273</v>
      </c>
      <c r="BA601">
        <v>2.1972245770000001</v>
      </c>
      <c r="BB601">
        <v>36.719546999999999</v>
      </c>
      <c r="BC601">
        <v>9.9984180000000006E-2</v>
      </c>
      <c r="BD601">
        <v>36.81953</v>
      </c>
      <c r="BE601">
        <v>8.2359520079999999</v>
      </c>
      <c r="BF601">
        <v>8.2814741789999999</v>
      </c>
      <c r="BG601">
        <v>6.2393727009999997</v>
      </c>
      <c r="BH601" t="str">
        <f t="shared" si="27"/>
        <v>Ok</v>
      </c>
      <c r="BI601" t="str">
        <f t="shared" si="28"/>
        <v>Ok</v>
      </c>
      <c r="BJ601" t="str">
        <f t="shared" si="29"/>
        <v>Ok</v>
      </c>
    </row>
    <row r="602" spans="1:62" x14ac:dyDescent="0.3">
      <c r="A602" t="s">
        <v>65</v>
      </c>
      <c r="B602">
        <v>10</v>
      </c>
      <c r="C602">
        <v>0.05</v>
      </c>
      <c r="D602">
        <v>0.05</v>
      </c>
      <c r="E602">
        <v>355</v>
      </c>
      <c r="F602">
        <v>355</v>
      </c>
      <c r="G602">
        <v>0</v>
      </c>
      <c r="H602">
        <v>62</v>
      </c>
      <c r="I602">
        <v>0</v>
      </c>
      <c r="J602">
        <v>155</v>
      </c>
      <c r="K602">
        <v>95</v>
      </c>
      <c r="L602">
        <v>0</v>
      </c>
      <c r="M602">
        <v>0</v>
      </c>
      <c r="N602">
        <v>43</v>
      </c>
      <c r="O602">
        <v>8.3422079999999994</v>
      </c>
      <c r="P602">
        <v>2.3499177E-2</v>
      </c>
      <c r="Q602">
        <v>396</v>
      </c>
      <c r="R602">
        <v>10</v>
      </c>
      <c r="S602">
        <v>8</v>
      </c>
      <c r="T602">
        <v>244</v>
      </c>
      <c r="U602">
        <v>83.929577460000004</v>
      </c>
      <c r="V602">
        <v>1.881690141</v>
      </c>
      <c r="W602">
        <v>1</v>
      </c>
      <c r="X602">
        <v>1</v>
      </c>
      <c r="Y602">
        <v>0</v>
      </c>
      <c r="Z602">
        <v>1</v>
      </c>
      <c r="AA602">
        <v>0.02</v>
      </c>
      <c r="AB602">
        <v>0</v>
      </c>
      <c r="AC602">
        <v>0</v>
      </c>
      <c r="AD602">
        <v>2.2780560000000001E-3</v>
      </c>
      <c r="AE602">
        <v>4.5561111000000001E-2</v>
      </c>
      <c r="AF602">
        <v>1.5976999999999999</v>
      </c>
      <c r="AG602">
        <v>9.9992000000000001</v>
      </c>
      <c r="AH602">
        <v>11.5969</v>
      </c>
      <c r="AI602">
        <v>0.75</v>
      </c>
      <c r="AJ602">
        <v>125</v>
      </c>
      <c r="AK602" t="s">
        <v>66</v>
      </c>
      <c r="AL602" t="s">
        <v>70</v>
      </c>
      <c r="AM602">
        <v>5.625</v>
      </c>
      <c r="AN602">
        <v>5.8749307310000001</v>
      </c>
      <c r="AO602">
        <v>5.8749307310000001</v>
      </c>
      <c r="AP602">
        <v>0</v>
      </c>
      <c r="AQ602">
        <v>4.1431347260000004</v>
      </c>
      <c r="AR602">
        <v>0</v>
      </c>
      <c r="AS602">
        <v>5.0498560069999998</v>
      </c>
      <c r="AT602">
        <v>4.5643481909999997</v>
      </c>
      <c r="AU602">
        <v>0</v>
      </c>
      <c r="AV602">
        <v>0</v>
      </c>
      <c r="AW602">
        <v>3.7841896340000001</v>
      </c>
      <c r="AX602">
        <v>2.2345426270000002</v>
      </c>
      <c r="AY602">
        <v>5.9839362810000001</v>
      </c>
      <c r="AZ602">
        <v>2.397895273</v>
      </c>
      <c r="BA602">
        <v>2.1972245770000001</v>
      </c>
      <c r="BB602">
        <v>1.6645448</v>
      </c>
      <c r="BC602">
        <v>8.4717090000000006</v>
      </c>
      <c r="BD602">
        <v>10.136253999999999</v>
      </c>
      <c r="BE602">
        <v>12.59513913</v>
      </c>
      <c r="BF602">
        <v>4.1838155339999998</v>
      </c>
      <c r="BG602">
        <v>15.276129579999999</v>
      </c>
      <c r="BH602" t="str">
        <f t="shared" si="27"/>
        <v>Ok</v>
      </c>
      <c r="BI602" t="str">
        <f t="shared" si="28"/>
        <v>Ok</v>
      </c>
      <c r="BJ602" t="str">
        <f t="shared" si="29"/>
        <v>Anomal</v>
      </c>
    </row>
    <row r="603" spans="1:62" x14ac:dyDescent="0.3">
      <c r="A603" t="s">
        <v>65</v>
      </c>
      <c r="B603">
        <v>10</v>
      </c>
      <c r="C603">
        <v>0.05</v>
      </c>
      <c r="D603">
        <v>0.25</v>
      </c>
      <c r="E603">
        <v>355</v>
      </c>
      <c r="F603">
        <v>355</v>
      </c>
      <c r="G603">
        <v>0</v>
      </c>
      <c r="H603">
        <v>62</v>
      </c>
      <c r="I603">
        <v>0</v>
      </c>
      <c r="J603">
        <v>155</v>
      </c>
      <c r="K603">
        <v>95</v>
      </c>
      <c r="L603">
        <v>0</v>
      </c>
      <c r="M603">
        <v>0</v>
      </c>
      <c r="N603">
        <v>43</v>
      </c>
      <c r="O603">
        <v>8.3422079999999994</v>
      </c>
      <c r="P603">
        <v>2.3499177E-2</v>
      </c>
      <c r="Q603">
        <v>396</v>
      </c>
      <c r="R603">
        <v>10</v>
      </c>
      <c r="S603">
        <v>8</v>
      </c>
      <c r="T603">
        <v>244</v>
      </c>
      <c r="U603">
        <v>83.929577460000004</v>
      </c>
      <c r="V603">
        <v>1.881690141</v>
      </c>
      <c r="W603">
        <v>1</v>
      </c>
      <c r="X603">
        <v>1</v>
      </c>
      <c r="Y603">
        <v>0</v>
      </c>
      <c r="Z603">
        <v>1</v>
      </c>
      <c r="AA603">
        <v>0.02</v>
      </c>
      <c r="AB603">
        <v>0</v>
      </c>
      <c r="AC603">
        <v>0</v>
      </c>
      <c r="AD603">
        <v>2.3288029999999999E-3</v>
      </c>
      <c r="AE603">
        <v>4.6576061000000002E-2</v>
      </c>
      <c r="AF603">
        <v>1.6136999999999999</v>
      </c>
      <c r="AG603">
        <v>9.7873999999999999</v>
      </c>
      <c r="AH603">
        <v>11.4011</v>
      </c>
      <c r="AI603">
        <v>0.75</v>
      </c>
      <c r="AJ603">
        <v>125</v>
      </c>
      <c r="AK603" t="s">
        <v>66</v>
      </c>
      <c r="AL603" t="s">
        <v>70</v>
      </c>
      <c r="AM603">
        <v>5.625</v>
      </c>
      <c r="AN603">
        <v>5.8749307310000001</v>
      </c>
      <c r="AO603">
        <v>5.8749307310000001</v>
      </c>
      <c r="AP603">
        <v>0</v>
      </c>
      <c r="AQ603">
        <v>4.1431347260000004</v>
      </c>
      <c r="AR603">
        <v>0</v>
      </c>
      <c r="AS603">
        <v>5.0498560069999998</v>
      </c>
      <c r="AT603">
        <v>4.5643481909999997</v>
      </c>
      <c r="AU603">
        <v>0</v>
      </c>
      <c r="AV603">
        <v>0</v>
      </c>
      <c r="AW603">
        <v>3.7841896340000001</v>
      </c>
      <c r="AX603">
        <v>2.2345426270000002</v>
      </c>
      <c r="AY603">
        <v>5.9839362810000001</v>
      </c>
      <c r="AZ603">
        <v>2.397895273</v>
      </c>
      <c r="BA603">
        <v>2.1972245770000001</v>
      </c>
      <c r="BB603">
        <v>1.6816647</v>
      </c>
      <c r="BC603">
        <v>8.4555380000000007</v>
      </c>
      <c r="BD603">
        <v>10.137202</v>
      </c>
      <c r="BE603">
        <v>11.085752579999999</v>
      </c>
      <c r="BF603">
        <v>4.2117311319999997</v>
      </c>
      <c r="BG603">
        <v>13.607926559999999</v>
      </c>
      <c r="BH603" t="str">
        <f t="shared" si="27"/>
        <v>Ok</v>
      </c>
      <c r="BI603" t="str">
        <f t="shared" si="28"/>
        <v>Ok</v>
      </c>
      <c r="BJ603" t="str">
        <f t="shared" si="29"/>
        <v>Ok</v>
      </c>
    </row>
    <row r="604" spans="1:62" x14ac:dyDescent="0.3">
      <c r="A604" t="s">
        <v>65</v>
      </c>
      <c r="B604">
        <v>10</v>
      </c>
      <c r="C604">
        <v>0.05</v>
      </c>
      <c r="D604">
        <v>0.5</v>
      </c>
      <c r="E604">
        <v>355</v>
      </c>
      <c r="F604">
        <v>355</v>
      </c>
      <c r="G604">
        <v>0</v>
      </c>
      <c r="H604">
        <v>62</v>
      </c>
      <c r="I604">
        <v>0</v>
      </c>
      <c r="J604">
        <v>155</v>
      </c>
      <c r="K604">
        <v>95</v>
      </c>
      <c r="L604">
        <v>0</v>
      </c>
      <c r="M604">
        <v>0</v>
      </c>
      <c r="N604">
        <v>43</v>
      </c>
      <c r="O604">
        <v>8.3422079999999994</v>
      </c>
      <c r="P604">
        <v>2.3499177E-2</v>
      </c>
      <c r="Q604">
        <v>396</v>
      </c>
      <c r="R604">
        <v>10</v>
      </c>
      <c r="S604">
        <v>8</v>
      </c>
      <c r="T604">
        <v>244</v>
      </c>
      <c r="U604">
        <v>83.929577460000004</v>
      </c>
      <c r="V604">
        <v>1.881690141</v>
      </c>
      <c r="W604">
        <v>1</v>
      </c>
      <c r="X604">
        <v>1</v>
      </c>
      <c r="Y604">
        <v>0</v>
      </c>
      <c r="Z604">
        <v>1</v>
      </c>
      <c r="AA604">
        <v>0.02</v>
      </c>
      <c r="AB604">
        <v>0</v>
      </c>
      <c r="AC604">
        <v>0</v>
      </c>
      <c r="AD604">
        <v>2.682331E-3</v>
      </c>
      <c r="AE604">
        <v>5.3646616000000001E-2</v>
      </c>
      <c r="AF604">
        <v>1.7087000000000001</v>
      </c>
      <c r="AG604">
        <v>9.5756999999999994</v>
      </c>
      <c r="AH604">
        <v>11.2844</v>
      </c>
      <c r="AI604">
        <v>0.75</v>
      </c>
      <c r="AJ604">
        <v>125</v>
      </c>
      <c r="AK604" t="s">
        <v>66</v>
      </c>
      <c r="AL604" t="s">
        <v>70</v>
      </c>
      <c r="AM604">
        <v>5.625</v>
      </c>
      <c r="AN604">
        <v>5.8749307310000001</v>
      </c>
      <c r="AO604">
        <v>5.8749307310000001</v>
      </c>
      <c r="AP604">
        <v>0</v>
      </c>
      <c r="AQ604">
        <v>4.1431347260000004</v>
      </c>
      <c r="AR604">
        <v>0</v>
      </c>
      <c r="AS604">
        <v>5.0498560069999998</v>
      </c>
      <c r="AT604">
        <v>4.5643481909999997</v>
      </c>
      <c r="AU604">
        <v>0</v>
      </c>
      <c r="AV604">
        <v>0</v>
      </c>
      <c r="AW604">
        <v>3.7841896340000001</v>
      </c>
      <c r="AX604">
        <v>2.2345426270000002</v>
      </c>
      <c r="AY604">
        <v>5.9839362810000001</v>
      </c>
      <c r="AZ604">
        <v>2.397895273</v>
      </c>
      <c r="BA604">
        <v>2.1972245770000001</v>
      </c>
      <c r="BB604">
        <v>1.7315917000000001</v>
      </c>
      <c r="BC604">
        <v>8.4289249999999996</v>
      </c>
      <c r="BD604">
        <v>10.160517</v>
      </c>
      <c r="BE604">
        <v>9.9596191300000001</v>
      </c>
      <c r="BF604">
        <v>1.3397144910000001</v>
      </c>
      <c r="BG604">
        <v>11.975891470000001</v>
      </c>
      <c r="BH604" t="str">
        <f t="shared" si="27"/>
        <v>Ok</v>
      </c>
      <c r="BI604" t="str">
        <f t="shared" si="28"/>
        <v>Ok</v>
      </c>
      <c r="BJ604" t="str">
        <f t="shared" si="29"/>
        <v>Ok</v>
      </c>
    </row>
    <row r="605" spans="1:62" x14ac:dyDescent="0.3">
      <c r="A605" t="s">
        <v>65</v>
      </c>
      <c r="B605">
        <v>10</v>
      </c>
      <c r="C605">
        <v>0.05</v>
      </c>
      <c r="D605">
        <v>0.75</v>
      </c>
      <c r="E605">
        <v>355</v>
      </c>
      <c r="F605">
        <v>355</v>
      </c>
      <c r="G605">
        <v>0</v>
      </c>
      <c r="H605">
        <v>62</v>
      </c>
      <c r="I605">
        <v>0</v>
      </c>
      <c r="J605">
        <v>155</v>
      </c>
      <c r="K605">
        <v>95</v>
      </c>
      <c r="L605">
        <v>0</v>
      </c>
      <c r="M605">
        <v>0</v>
      </c>
      <c r="N605">
        <v>43</v>
      </c>
      <c r="O605">
        <v>8.3422079999999994</v>
      </c>
      <c r="P605">
        <v>2.3499177E-2</v>
      </c>
      <c r="Q605">
        <v>396</v>
      </c>
      <c r="R605">
        <v>10</v>
      </c>
      <c r="S605">
        <v>8</v>
      </c>
      <c r="T605">
        <v>244</v>
      </c>
      <c r="U605">
        <v>83.929577460000004</v>
      </c>
      <c r="V605">
        <v>1.881690141</v>
      </c>
      <c r="W605">
        <v>1</v>
      </c>
      <c r="X605">
        <v>1</v>
      </c>
      <c r="Y605">
        <v>0</v>
      </c>
      <c r="Z605">
        <v>1</v>
      </c>
      <c r="AA605">
        <v>0.02</v>
      </c>
      <c r="AB605">
        <v>0</v>
      </c>
      <c r="AC605">
        <v>0</v>
      </c>
      <c r="AD605">
        <v>2.328788E-3</v>
      </c>
      <c r="AE605">
        <v>4.6575758000000002E-2</v>
      </c>
      <c r="AF605">
        <v>1.6059000000000001</v>
      </c>
      <c r="AG605">
        <v>9.2931000000000008</v>
      </c>
      <c r="AH605">
        <v>10.898999999999999</v>
      </c>
      <c r="AI605">
        <v>0.75</v>
      </c>
      <c r="AJ605">
        <v>125</v>
      </c>
      <c r="AK605" t="s">
        <v>66</v>
      </c>
      <c r="AL605" t="s">
        <v>70</v>
      </c>
      <c r="AM605">
        <v>5.625</v>
      </c>
      <c r="AN605">
        <v>5.8749307310000001</v>
      </c>
      <c r="AO605">
        <v>5.8749307310000001</v>
      </c>
      <c r="AP605">
        <v>0</v>
      </c>
      <c r="AQ605">
        <v>4.1431347260000004</v>
      </c>
      <c r="AR605">
        <v>0</v>
      </c>
      <c r="AS605">
        <v>5.0498560069999998</v>
      </c>
      <c r="AT605">
        <v>4.5643481909999997</v>
      </c>
      <c r="AU605">
        <v>0</v>
      </c>
      <c r="AV605">
        <v>0</v>
      </c>
      <c r="AW605">
        <v>3.7841896340000001</v>
      </c>
      <c r="AX605">
        <v>2.2345426270000002</v>
      </c>
      <c r="AY605">
        <v>5.9839362810000001</v>
      </c>
      <c r="AZ605">
        <v>2.397895273</v>
      </c>
      <c r="BA605">
        <v>2.1972245770000001</v>
      </c>
      <c r="BB605">
        <v>1.7322388</v>
      </c>
      <c r="BC605">
        <v>8.3879870000000007</v>
      </c>
      <c r="BD605">
        <v>10.120226000000001</v>
      </c>
      <c r="BE605">
        <v>7.1453719939999996</v>
      </c>
      <c r="BF605">
        <v>7.8671629320000003</v>
      </c>
      <c r="BG605">
        <v>9.73962255</v>
      </c>
      <c r="BH605" t="str">
        <f t="shared" si="27"/>
        <v>Ok</v>
      </c>
      <c r="BI605" t="str">
        <f t="shared" si="28"/>
        <v>Ok</v>
      </c>
      <c r="BJ605" t="str">
        <f t="shared" si="29"/>
        <v>Ok</v>
      </c>
    </row>
    <row r="606" spans="1:62" x14ac:dyDescent="0.3">
      <c r="A606" t="s">
        <v>65</v>
      </c>
      <c r="B606">
        <v>10</v>
      </c>
      <c r="C606">
        <v>0.05</v>
      </c>
      <c r="D606">
        <v>0.95</v>
      </c>
      <c r="E606">
        <v>355</v>
      </c>
      <c r="F606">
        <v>355</v>
      </c>
      <c r="G606">
        <v>0</v>
      </c>
      <c r="H606">
        <v>62</v>
      </c>
      <c r="I606">
        <v>0</v>
      </c>
      <c r="J606">
        <v>155</v>
      </c>
      <c r="K606">
        <v>95</v>
      </c>
      <c r="L606">
        <v>0</v>
      </c>
      <c r="M606">
        <v>0</v>
      </c>
      <c r="N606">
        <v>43</v>
      </c>
      <c r="O606">
        <v>8.3422079999999994</v>
      </c>
      <c r="P606">
        <v>2.3499177E-2</v>
      </c>
      <c r="Q606">
        <v>396</v>
      </c>
      <c r="R606">
        <v>10</v>
      </c>
      <c r="S606">
        <v>8</v>
      </c>
      <c r="T606">
        <v>244</v>
      </c>
      <c r="U606">
        <v>83.929577460000004</v>
      </c>
      <c r="V606">
        <v>1.881690141</v>
      </c>
      <c r="W606">
        <v>1</v>
      </c>
      <c r="X606">
        <v>1</v>
      </c>
      <c r="Y606">
        <v>0</v>
      </c>
      <c r="Z606">
        <v>1</v>
      </c>
      <c r="AA606">
        <v>0.02</v>
      </c>
      <c r="AB606">
        <v>0</v>
      </c>
      <c r="AC606">
        <v>0</v>
      </c>
      <c r="AD606">
        <v>2.2782850000000001E-3</v>
      </c>
      <c r="AE606">
        <v>4.5565706999999997E-2</v>
      </c>
      <c r="AF606">
        <v>1.5933999999999999</v>
      </c>
      <c r="AG606">
        <v>9.0991</v>
      </c>
      <c r="AH606">
        <v>10.692500000000001</v>
      </c>
      <c r="AI606">
        <v>0.75</v>
      </c>
      <c r="AJ606">
        <v>125</v>
      </c>
      <c r="AK606" t="s">
        <v>66</v>
      </c>
      <c r="AL606" t="s">
        <v>70</v>
      </c>
      <c r="AM606">
        <v>5.625</v>
      </c>
      <c r="AN606">
        <v>5.8749307310000001</v>
      </c>
      <c r="AO606">
        <v>5.8749307310000001</v>
      </c>
      <c r="AP606">
        <v>0</v>
      </c>
      <c r="AQ606">
        <v>4.1431347260000004</v>
      </c>
      <c r="AR606">
        <v>0</v>
      </c>
      <c r="AS606">
        <v>5.0498560069999998</v>
      </c>
      <c r="AT606">
        <v>4.5643481909999997</v>
      </c>
      <c r="AU606">
        <v>0</v>
      </c>
      <c r="AV606">
        <v>0</v>
      </c>
      <c r="AW606">
        <v>3.7841896340000001</v>
      </c>
      <c r="AX606">
        <v>2.2345426270000002</v>
      </c>
      <c r="AY606">
        <v>5.9839362810000001</v>
      </c>
      <c r="AZ606">
        <v>2.397895273</v>
      </c>
      <c r="BA606">
        <v>2.1972245770000001</v>
      </c>
      <c r="BB606">
        <v>1.7604175</v>
      </c>
      <c r="BC606">
        <v>8.3417510000000004</v>
      </c>
      <c r="BD606">
        <v>10.102169</v>
      </c>
      <c r="BE606">
        <v>5.5209816519999997</v>
      </c>
      <c r="BF606">
        <v>10.48182888</v>
      </c>
      <c r="BG606">
        <v>8.3233385870000003</v>
      </c>
      <c r="BH606" t="str">
        <f t="shared" si="27"/>
        <v>Ok</v>
      </c>
      <c r="BI606" t="str">
        <f t="shared" si="28"/>
        <v>Ok</v>
      </c>
      <c r="BJ606" t="str">
        <f t="shared" si="29"/>
        <v>Ok</v>
      </c>
    </row>
    <row r="607" spans="1:62" x14ac:dyDescent="0.3">
      <c r="A607" t="s">
        <v>65</v>
      </c>
      <c r="B607">
        <v>10</v>
      </c>
      <c r="C607">
        <v>0.25</v>
      </c>
      <c r="D607">
        <v>0.05</v>
      </c>
      <c r="E607">
        <v>355</v>
      </c>
      <c r="F607">
        <v>355</v>
      </c>
      <c r="G607">
        <v>0</v>
      </c>
      <c r="H607">
        <v>62</v>
      </c>
      <c r="I607">
        <v>0</v>
      </c>
      <c r="J607">
        <v>155</v>
      </c>
      <c r="K607">
        <v>95</v>
      </c>
      <c r="L607">
        <v>0</v>
      </c>
      <c r="M607">
        <v>0</v>
      </c>
      <c r="N607">
        <v>43</v>
      </c>
      <c r="O607">
        <v>8.3422079999999994</v>
      </c>
      <c r="P607">
        <v>2.3499177E-2</v>
      </c>
      <c r="Q607">
        <v>396</v>
      </c>
      <c r="R607">
        <v>10</v>
      </c>
      <c r="S607">
        <v>8</v>
      </c>
      <c r="T607">
        <v>244</v>
      </c>
      <c r="U607">
        <v>83.929577460000004</v>
      </c>
      <c r="V607">
        <v>1.881690141</v>
      </c>
      <c r="W607">
        <v>1</v>
      </c>
      <c r="X607">
        <v>1</v>
      </c>
      <c r="Y607">
        <v>0</v>
      </c>
      <c r="Z607">
        <v>1</v>
      </c>
      <c r="AA607">
        <v>0.02</v>
      </c>
      <c r="AB607">
        <v>0</v>
      </c>
      <c r="AC607">
        <v>0</v>
      </c>
      <c r="AD607">
        <v>1.1369206999999999E-2</v>
      </c>
      <c r="AE607">
        <v>4.5476827999999997E-2</v>
      </c>
      <c r="AF607">
        <v>7.9842000000000004</v>
      </c>
      <c r="AG607">
        <v>9.9992999999999999</v>
      </c>
      <c r="AH607">
        <v>17.983499999999999</v>
      </c>
      <c r="AI607">
        <v>0.75</v>
      </c>
      <c r="AJ607">
        <v>125</v>
      </c>
      <c r="AK607" t="s">
        <v>66</v>
      </c>
      <c r="AL607" t="s">
        <v>70</v>
      </c>
      <c r="AM607">
        <v>5.625</v>
      </c>
      <c r="AN607">
        <v>5.8749307310000001</v>
      </c>
      <c r="AO607">
        <v>5.8749307310000001</v>
      </c>
      <c r="AP607">
        <v>0</v>
      </c>
      <c r="AQ607">
        <v>4.1431347260000004</v>
      </c>
      <c r="AR607">
        <v>0</v>
      </c>
      <c r="AS607">
        <v>5.0498560069999998</v>
      </c>
      <c r="AT607">
        <v>4.5643481909999997</v>
      </c>
      <c r="AU607">
        <v>0</v>
      </c>
      <c r="AV607">
        <v>0</v>
      </c>
      <c r="AW607">
        <v>3.7841896340000001</v>
      </c>
      <c r="AX607">
        <v>2.2345426270000002</v>
      </c>
      <c r="AY607">
        <v>5.9839362810000001</v>
      </c>
      <c r="AZ607">
        <v>2.397895273</v>
      </c>
      <c r="BA607">
        <v>2.1972245770000001</v>
      </c>
      <c r="BB607">
        <v>7.9733953</v>
      </c>
      <c r="BC607">
        <v>8.4369899999999998</v>
      </c>
      <c r="BD607">
        <v>16.410385000000002</v>
      </c>
      <c r="BE607">
        <v>8.7475456289999993</v>
      </c>
      <c r="BF607">
        <v>0.135325423</v>
      </c>
      <c r="BG607">
        <v>15.62419585</v>
      </c>
      <c r="BH607" t="str">
        <f t="shared" si="27"/>
        <v>Ok</v>
      </c>
      <c r="BI607" t="str">
        <f t="shared" si="28"/>
        <v>Ok</v>
      </c>
      <c r="BJ607" t="str">
        <f t="shared" si="29"/>
        <v>Anomal</v>
      </c>
    </row>
    <row r="608" spans="1:62" x14ac:dyDescent="0.3">
      <c r="A608" t="s">
        <v>65</v>
      </c>
      <c r="B608">
        <v>10</v>
      </c>
      <c r="C608">
        <v>0.25</v>
      </c>
      <c r="D608">
        <v>0.25</v>
      </c>
      <c r="E608">
        <v>355</v>
      </c>
      <c r="F608">
        <v>355</v>
      </c>
      <c r="G608">
        <v>0</v>
      </c>
      <c r="H608">
        <v>62</v>
      </c>
      <c r="I608">
        <v>0</v>
      </c>
      <c r="J608">
        <v>155</v>
      </c>
      <c r="K608">
        <v>95</v>
      </c>
      <c r="L608">
        <v>0</v>
      </c>
      <c r="M608">
        <v>0</v>
      </c>
      <c r="N608">
        <v>43</v>
      </c>
      <c r="O608">
        <v>8.3422079999999994</v>
      </c>
      <c r="P608">
        <v>2.3499177E-2</v>
      </c>
      <c r="Q608">
        <v>396</v>
      </c>
      <c r="R608">
        <v>10</v>
      </c>
      <c r="S608">
        <v>8</v>
      </c>
      <c r="T608">
        <v>244</v>
      </c>
      <c r="U608">
        <v>83.929577460000004</v>
      </c>
      <c r="V608">
        <v>1.881690141</v>
      </c>
      <c r="W608">
        <v>1</v>
      </c>
      <c r="X608">
        <v>1</v>
      </c>
      <c r="Y608">
        <v>0</v>
      </c>
      <c r="Z608">
        <v>1</v>
      </c>
      <c r="AA608">
        <v>0.02</v>
      </c>
      <c r="AB608">
        <v>0</v>
      </c>
      <c r="AC608">
        <v>0</v>
      </c>
      <c r="AD608">
        <v>1.1419712E-2</v>
      </c>
      <c r="AE608">
        <v>4.5678848000000001E-2</v>
      </c>
      <c r="AF608">
        <v>7.9961000000000002</v>
      </c>
      <c r="AG608">
        <v>9.7873999999999999</v>
      </c>
      <c r="AH608">
        <v>17.7835</v>
      </c>
      <c r="AI608">
        <v>0.75</v>
      </c>
      <c r="AJ608">
        <v>125</v>
      </c>
      <c r="AK608" t="s">
        <v>66</v>
      </c>
      <c r="AL608" t="s">
        <v>70</v>
      </c>
      <c r="AM608">
        <v>5.625</v>
      </c>
      <c r="AN608">
        <v>5.8749307310000001</v>
      </c>
      <c r="AO608">
        <v>5.8749307310000001</v>
      </c>
      <c r="AP608">
        <v>0</v>
      </c>
      <c r="AQ608">
        <v>4.1431347260000004</v>
      </c>
      <c r="AR608">
        <v>0</v>
      </c>
      <c r="AS608">
        <v>5.0498560069999998</v>
      </c>
      <c r="AT608">
        <v>4.5643481909999997</v>
      </c>
      <c r="AU608">
        <v>0</v>
      </c>
      <c r="AV608">
        <v>0</v>
      </c>
      <c r="AW608">
        <v>3.7841896340000001</v>
      </c>
      <c r="AX608">
        <v>2.2345426270000002</v>
      </c>
      <c r="AY608">
        <v>5.9839362810000001</v>
      </c>
      <c r="AZ608">
        <v>2.397895273</v>
      </c>
      <c r="BA608">
        <v>2.1972245770000001</v>
      </c>
      <c r="BB608">
        <v>8.0025259999999996</v>
      </c>
      <c r="BC608">
        <v>8.455114</v>
      </c>
      <c r="BD608">
        <v>16.457642</v>
      </c>
      <c r="BE608">
        <v>7.4555537349999996</v>
      </c>
      <c r="BF608">
        <v>8.0367720000000004E-2</v>
      </c>
      <c r="BG608">
        <v>13.612252850000001</v>
      </c>
      <c r="BH608" t="str">
        <f t="shared" si="27"/>
        <v>Ok</v>
      </c>
      <c r="BI608" t="str">
        <f t="shared" si="28"/>
        <v>Ok</v>
      </c>
      <c r="BJ608" t="str">
        <f t="shared" si="29"/>
        <v>Ok</v>
      </c>
    </row>
    <row r="609" spans="1:62" x14ac:dyDescent="0.3">
      <c r="A609" t="s">
        <v>65</v>
      </c>
      <c r="B609">
        <v>10</v>
      </c>
      <c r="C609">
        <v>0.25</v>
      </c>
      <c r="D609">
        <v>0.5</v>
      </c>
      <c r="E609">
        <v>355</v>
      </c>
      <c r="F609">
        <v>355</v>
      </c>
      <c r="G609">
        <v>0</v>
      </c>
      <c r="H609">
        <v>62</v>
      </c>
      <c r="I609">
        <v>0</v>
      </c>
      <c r="J609">
        <v>155</v>
      </c>
      <c r="K609">
        <v>95</v>
      </c>
      <c r="L609">
        <v>0</v>
      </c>
      <c r="M609">
        <v>0</v>
      </c>
      <c r="N609">
        <v>43</v>
      </c>
      <c r="O609">
        <v>8.3422079999999994</v>
      </c>
      <c r="P609">
        <v>2.3499177E-2</v>
      </c>
      <c r="Q609">
        <v>396</v>
      </c>
      <c r="R609">
        <v>10</v>
      </c>
      <c r="S609">
        <v>8</v>
      </c>
      <c r="T609">
        <v>244</v>
      </c>
      <c r="U609">
        <v>83.929577460000004</v>
      </c>
      <c r="V609">
        <v>1.881690141</v>
      </c>
      <c r="W609">
        <v>1</v>
      </c>
      <c r="X609">
        <v>1</v>
      </c>
      <c r="Y609">
        <v>0</v>
      </c>
      <c r="Z609">
        <v>1</v>
      </c>
      <c r="AA609">
        <v>0.02</v>
      </c>
      <c r="AB609">
        <v>0</v>
      </c>
      <c r="AC609">
        <v>0</v>
      </c>
      <c r="AD609">
        <v>1.1773240000000001E-2</v>
      </c>
      <c r="AE609">
        <v>4.7092960000000003E-2</v>
      </c>
      <c r="AF609">
        <v>8.0860000000000003</v>
      </c>
      <c r="AG609">
        <v>9.5756999999999994</v>
      </c>
      <c r="AH609">
        <v>17.6617</v>
      </c>
      <c r="AI609">
        <v>0.75</v>
      </c>
      <c r="AJ609">
        <v>125</v>
      </c>
      <c r="AK609" t="s">
        <v>66</v>
      </c>
      <c r="AL609" t="s">
        <v>70</v>
      </c>
      <c r="AM609">
        <v>5.625</v>
      </c>
      <c r="AN609">
        <v>5.8749307310000001</v>
      </c>
      <c r="AO609">
        <v>5.8749307310000001</v>
      </c>
      <c r="AP609">
        <v>0</v>
      </c>
      <c r="AQ609">
        <v>4.1431347260000004</v>
      </c>
      <c r="AR609">
        <v>0</v>
      </c>
      <c r="AS609">
        <v>5.0498560069999998</v>
      </c>
      <c r="AT609">
        <v>4.5643481909999997</v>
      </c>
      <c r="AU609">
        <v>0</v>
      </c>
      <c r="AV609">
        <v>0</v>
      </c>
      <c r="AW609">
        <v>3.7841896340000001</v>
      </c>
      <c r="AX609">
        <v>2.2345426270000002</v>
      </c>
      <c r="AY609">
        <v>5.9839362810000001</v>
      </c>
      <c r="AZ609">
        <v>2.397895273</v>
      </c>
      <c r="BA609">
        <v>2.1972245770000001</v>
      </c>
      <c r="BB609">
        <v>8.0999719999999993</v>
      </c>
      <c r="BC609">
        <v>8.4411570000000005</v>
      </c>
      <c r="BD609">
        <v>16.541129999999999</v>
      </c>
      <c r="BE609">
        <v>6.3446323629999997</v>
      </c>
      <c r="BF609">
        <v>0.17278965199999999</v>
      </c>
      <c r="BG609">
        <v>11.848143309999999</v>
      </c>
      <c r="BH609" t="str">
        <f t="shared" si="27"/>
        <v>Ok</v>
      </c>
      <c r="BI609" t="str">
        <f t="shared" si="28"/>
        <v>Ok</v>
      </c>
      <c r="BJ609" t="str">
        <f t="shared" si="29"/>
        <v>Ok</v>
      </c>
    </row>
    <row r="610" spans="1:62" x14ac:dyDescent="0.3">
      <c r="A610" t="s">
        <v>65</v>
      </c>
      <c r="B610">
        <v>10</v>
      </c>
      <c r="C610">
        <v>0.25</v>
      </c>
      <c r="D610">
        <v>0.75</v>
      </c>
      <c r="E610">
        <v>355</v>
      </c>
      <c r="F610">
        <v>355</v>
      </c>
      <c r="G610">
        <v>0</v>
      </c>
      <c r="H610">
        <v>62</v>
      </c>
      <c r="I610">
        <v>0</v>
      </c>
      <c r="J610">
        <v>155</v>
      </c>
      <c r="K610">
        <v>95</v>
      </c>
      <c r="L610">
        <v>0</v>
      </c>
      <c r="M610">
        <v>0</v>
      </c>
      <c r="N610">
        <v>43</v>
      </c>
      <c r="O610">
        <v>8.3422079999999994</v>
      </c>
      <c r="P610">
        <v>2.3499177E-2</v>
      </c>
      <c r="Q610">
        <v>396</v>
      </c>
      <c r="R610">
        <v>10</v>
      </c>
      <c r="S610">
        <v>8</v>
      </c>
      <c r="T610">
        <v>244</v>
      </c>
      <c r="U610">
        <v>83.929577460000004</v>
      </c>
      <c r="V610">
        <v>1.881690141</v>
      </c>
      <c r="W610">
        <v>1</v>
      </c>
      <c r="X610">
        <v>1</v>
      </c>
      <c r="Y610">
        <v>0</v>
      </c>
      <c r="Z610">
        <v>1</v>
      </c>
      <c r="AA610">
        <v>0.02</v>
      </c>
      <c r="AB610">
        <v>0</v>
      </c>
      <c r="AC610">
        <v>0</v>
      </c>
      <c r="AD610">
        <v>1.1419696999999999E-2</v>
      </c>
      <c r="AE610">
        <v>4.5678787999999998E-2</v>
      </c>
      <c r="AF610">
        <v>7.9786999999999999</v>
      </c>
      <c r="AG610">
        <v>9.2931000000000008</v>
      </c>
      <c r="AH610">
        <v>17.271799999999999</v>
      </c>
      <c r="AI610">
        <v>0.75</v>
      </c>
      <c r="AJ610">
        <v>125</v>
      </c>
      <c r="AK610" t="s">
        <v>66</v>
      </c>
      <c r="AL610" t="s">
        <v>70</v>
      </c>
      <c r="AM610">
        <v>5.625</v>
      </c>
      <c r="AN610">
        <v>5.8749307310000001</v>
      </c>
      <c r="AO610">
        <v>5.8749307310000001</v>
      </c>
      <c r="AP610">
        <v>0</v>
      </c>
      <c r="AQ610">
        <v>4.1431347260000004</v>
      </c>
      <c r="AR610">
        <v>0</v>
      </c>
      <c r="AS610">
        <v>5.0498560069999998</v>
      </c>
      <c r="AT610">
        <v>4.5643481909999997</v>
      </c>
      <c r="AU610">
        <v>0</v>
      </c>
      <c r="AV610">
        <v>0</v>
      </c>
      <c r="AW610">
        <v>3.7841896340000001</v>
      </c>
      <c r="AX610">
        <v>2.2345426270000002</v>
      </c>
      <c r="AY610">
        <v>5.9839362810000001</v>
      </c>
      <c r="AZ610">
        <v>2.397895273</v>
      </c>
      <c r="BA610">
        <v>2.1972245770000001</v>
      </c>
      <c r="BB610">
        <v>8.1160770000000007</v>
      </c>
      <c r="BC610">
        <v>8.3858789999999992</v>
      </c>
      <c r="BD610">
        <v>16.501957000000001</v>
      </c>
      <c r="BE610">
        <v>4.4572254210000004</v>
      </c>
      <c r="BF610">
        <v>1.7218020869999999</v>
      </c>
      <c r="BG610">
        <v>9.7623122220000003</v>
      </c>
      <c r="BH610" t="str">
        <f t="shared" si="27"/>
        <v>Ok</v>
      </c>
      <c r="BI610" t="str">
        <f t="shared" si="28"/>
        <v>Ok</v>
      </c>
      <c r="BJ610" t="str">
        <f t="shared" si="29"/>
        <v>Ok</v>
      </c>
    </row>
    <row r="611" spans="1:62" x14ac:dyDescent="0.3">
      <c r="A611" t="s">
        <v>65</v>
      </c>
      <c r="B611">
        <v>10</v>
      </c>
      <c r="C611">
        <v>0.25</v>
      </c>
      <c r="D611">
        <v>0.95</v>
      </c>
      <c r="E611">
        <v>355</v>
      </c>
      <c r="F611">
        <v>355</v>
      </c>
      <c r="G611">
        <v>0</v>
      </c>
      <c r="H611">
        <v>62</v>
      </c>
      <c r="I611">
        <v>0</v>
      </c>
      <c r="J611">
        <v>155</v>
      </c>
      <c r="K611">
        <v>95</v>
      </c>
      <c r="L611">
        <v>0</v>
      </c>
      <c r="M611">
        <v>0</v>
      </c>
      <c r="N611">
        <v>43</v>
      </c>
      <c r="O611">
        <v>8.3422079999999994</v>
      </c>
      <c r="P611">
        <v>2.3499177E-2</v>
      </c>
      <c r="Q611">
        <v>396</v>
      </c>
      <c r="R611">
        <v>10</v>
      </c>
      <c r="S611">
        <v>8</v>
      </c>
      <c r="T611">
        <v>244</v>
      </c>
      <c r="U611">
        <v>83.929577460000004</v>
      </c>
      <c r="V611">
        <v>1.881690141</v>
      </c>
      <c r="W611">
        <v>1</v>
      </c>
      <c r="X611">
        <v>1</v>
      </c>
      <c r="Y611">
        <v>0</v>
      </c>
      <c r="Z611">
        <v>1</v>
      </c>
      <c r="AA611">
        <v>0.02</v>
      </c>
      <c r="AB611">
        <v>0</v>
      </c>
      <c r="AC611">
        <v>0</v>
      </c>
      <c r="AD611">
        <v>1.1369193999999999E-2</v>
      </c>
      <c r="AE611">
        <v>4.5476778000000002E-2</v>
      </c>
      <c r="AF611">
        <v>7.9625000000000004</v>
      </c>
      <c r="AG611">
        <v>9.0991</v>
      </c>
      <c r="AH611">
        <v>17.061599999999999</v>
      </c>
      <c r="AI611">
        <v>0.75</v>
      </c>
      <c r="AJ611">
        <v>125</v>
      </c>
      <c r="AK611" t="s">
        <v>66</v>
      </c>
      <c r="AL611" t="s">
        <v>70</v>
      </c>
      <c r="AM611">
        <v>5.625</v>
      </c>
      <c r="AN611">
        <v>5.8749307310000001</v>
      </c>
      <c r="AO611">
        <v>5.8749307310000001</v>
      </c>
      <c r="AP611">
        <v>0</v>
      </c>
      <c r="AQ611">
        <v>4.1431347260000004</v>
      </c>
      <c r="AR611">
        <v>0</v>
      </c>
      <c r="AS611">
        <v>5.0498560069999998</v>
      </c>
      <c r="AT611">
        <v>4.5643481909999997</v>
      </c>
      <c r="AU611">
        <v>0</v>
      </c>
      <c r="AV611">
        <v>0</v>
      </c>
      <c r="AW611">
        <v>3.7841896340000001</v>
      </c>
      <c r="AX611">
        <v>2.2345426270000002</v>
      </c>
      <c r="AY611">
        <v>5.9839362810000001</v>
      </c>
      <c r="AZ611">
        <v>2.397895273</v>
      </c>
      <c r="BA611">
        <v>2.1972245770000001</v>
      </c>
      <c r="BB611">
        <v>8.1007549999999995</v>
      </c>
      <c r="BC611">
        <v>8.3369479999999996</v>
      </c>
      <c r="BD611">
        <v>16.437702000000002</v>
      </c>
      <c r="BE611">
        <v>3.6567368889999998</v>
      </c>
      <c r="BF611">
        <v>1.736323238</v>
      </c>
      <c r="BG611">
        <v>8.3761207730000002</v>
      </c>
      <c r="BH611" t="str">
        <f t="shared" si="27"/>
        <v>Ok</v>
      </c>
      <c r="BI611" t="str">
        <f t="shared" si="28"/>
        <v>Ok</v>
      </c>
      <c r="BJ611" t="str">
        <f t="shared" si="29"/>
        <v>Ok</v>
      </c>
    </row>
    <row r="612" spans="1:62" x14ac:dyDescent="0.3">
      <c r="A612" t="s">
        <v>65</v>
      </c>
      <c r="B612">
        <v>10</v>
      </c>
      <c r="C612">
        <v>0.5</v>
      </c>
      <c r="D612">
        <v>0.05</v>
      </c>
      <c r="E612">
        <v>355</v>
      </c>
      <c r="F612">
        <v>355</v>
      </c>
      <c r="G612">
        <v>0</v>
      </c>
      <c r="H612">
        <v>62</v>
      </c>
      <c r="I612">
        <v>0</v>
      </c>
      <c r="J612">
        <v>155</v>
      </c>
      <c r="K612">
        <v>95</v>
      </c>
      <c r="L612">
        <v>0</v>
      </c>
      <c r="M612">
        <v>0</v>
      </c>
      <c r="N612">
        <v>43</v>
      </c>
      <c r="O612">
        <v>8.3422079999999994</v>
      </c>
      <c r="P612">
        <v>2.3499177E-2</v>
      </c>
      <c r="Q612">
        <v>396</v>
      </c>
      <c r="R612">
        <v>10</v>
      </c>
      <c r="S612">
        <v>8</v>
      </c>
      <c r="T612">
        <v>244</v>
      </c>
      <c r="U612">
        <v>83.929577460000004</v>
      </c>
      <c r="V612">
        <v>1.881690141</v>
      </c>
      <c r="W612">
        <v>1</v>
      </c>
      <c r="X612">
        <v>1</v>
      </c>
      <c r="Y612">
        <v>0</v>
      </c>
      <c r="Z612">
        <v>1</v>
      </c>
      <c r="AA612">
        <v>0.02</v>
      </c>
      <c r="AB612">
        <v>0</v>
      </c>
      <c r="AC612">
        <v>0</v>
      </c>
      <c r="AD612">
        <v>2.2732842999999999E-2</v>
      </c>
      <c r="AE612">
        <v>4.5465686999999998E-2</v>
      </c>
      <c r="AF612">
        <v>15.9671</v>
      </c>
      <c r="AG612">
        <v>9.9992999999999999</v>
      </c>
      <c r="AH612">
        <v>25.9664</v>
      </c>
      <c r="AI612">
        <v>0.75</v>
      </c>
      <c r="AJ612">
        <v>125</v>
      </c>
      <c r="AK612" t="s">
        <v>66</v>
      </c>
      <c r="AL612" t="s">
        <v>70</v>
      </c>
      <c r="AM612">
        <v>5.625</v>
      </c>
      <c r="AN612">
        <v>5.8749307310000001</v>
      </c>
      <c r="AO612">
        <v>5.8749307310000001</v>
      </c>
      <c r="AP612">
        <v>0</v>
      </c>
      <c r="AQ612">
        <v>4.1431347260000004</v>
      </c>
      <c r="AR612">
        <v>0</v>
      </c>
      <c r="AS612">
        <v>5.0498560069999998</v>
      </c>
      <c r="AT612">
        <v>4.5643481909999997</v>
      </c>
      <c r="AU612">
        <v>0</v>
      </c>
      <c r="AV612">
        <v>0</v>
      </c>
      <c r="AW612">
        <v>3.7841896340000001</v>
      </c>
      <c r="AX612">
        <v>2.2345426270000002</v>
      </c>
      <c r="AY612">
        <v>5.9839362810000001</v>
      </c>
      <c r="AZ612">
        <v>2.397895273</v>
      </c>
      <c r="BA612">
        <v>2.1972245770000001</v>
      </c>
      <c r="BB612">
        <v>17.120432000000001</v>
      </c>
      <c r="BC612">
        <v>8.4187169999999991</v>
      </c>
      <c r="BD612">
        <v>25.539149999999999</v>
      </c>
      <c r="BE612">
        <v>1.645394671</v>
      </c>
      <c r="BF612">
        <v>7.2231770329999998</v>
      </c>
      <c r="BG612">
        <v>15.806932639999999</v>
      </c>
      <c r="BH612" t="str">
        <f t="shared" si="27"/>
        <v>Ok</v>
      </c>
      <c r="BI612" t="str">
        <f t="shared" si="28"/>
        <v>Ok</v>
      </c>
      <c r="BJ612" t="str">
        <f t="shared" si="29"/>
        <v>Anomal</v>
      </c>
    </row>
    <row r="613" spans="1:62" x14ac:dyDescent="0.3">
      <c r="A613" t="s">
        <v>65</v>
      </c>
      <c r="B613">
        <v>10</v>
      </c>
      <c r="C613">
        <v>0.5</v>
      </c>
      <c r="D613">
        <v>0.25</v>
      </c>
      <c r="E613">
        <v>355</v>
      </c>
      <c r="F613">
        <v>355</v>
      </c>
      <c r="G613">
        <v>0</v>
      </c>
      <c r="H613">
        <v>62</v>
      </c>
      <c r="I613">
        <v>0</v>
      </c>
      <c r="J613">
        <v>155</v>
      </c>
      <c r="K613">
        <v>95</v>
      </c>
      <c r="L613">
        <v>0</v>
      </c>
      <c r="M613">
        <v>0</v>
      </c>
      <c r="N613">
        <v>43</v>
      </c>
      <c r="O613">
        <v>8.3422079999999994</v>
      </c>
      <c r="P613">
        <v>2.3499177E-2</v>
      </c>
      <c r="Q613">
        <v>396</v>
      </c>
      <c r="R613">
        <v>10</v>
      </c>
      <c r="S613">
        <v>8</v>
      </c>
      <c r="T613">
        <v>244</v>
      </c>
      <c r="U613">
        <v>83.929577460000004</v>
      </c>
      <c r="V613">
        <v>1.881690141</v>
      </c>
      <c r="W613">
        <v>1</v>
      </c>
      <c r="X613">
        <v>1</v>
      </c>
      <c r="Y613">
        <v>0</v>
      </c>
      <c r="Z613">
        <v>1</v>
      </c>
      <c r="AA613">
        <v>0.02</v>
      </c>
      <c r="AB613">
        <v>0</v>
      </c>
      <c r="AC613">
        <v>0</v>
      </c>
      <c r="AD613">
        <v>2.2783347999999998E-2</v>
      </c>
      <c r="AE613">
        <v>4.5566697000000003E-2</v>
      </c>
      <c r="AF613">
        <v>15.9742</v>
      </c>
      <c r="AG613">
        <v>9.7873999999999999</v>
      </c>
      <c r="AH613">
        <v>25.761600000000001</v>
      </c>
      <c r="AI613">
        <v>0.75</v>
      </c>
      <c r="AJ613">
        <v>125</v>
      </c>
      <c r="AK613" t="s">
        <v>66</v>
      </c>
      <c r="AL613" t="s">
        <v>70</v>
      </c>
      <c r="AM613">
        <v>5.625</v>
      </c>
      <c r="AN613">
        <v>5.8749307310000001</v>
      </c>
      <c r="AO613">
        <v>5.8749307310000001</v>
      </c>
      <c r="AP613">
        <v>0</v>
      </c>
      <c r="AQ613">
        <v>4.1431347260000004</v>
      </c>
      <c r="AR613">
        <v>0</v>
      </c>
      <c r="AS613">
        <v>5.0498560069999998</v>
      </c>
      <c r="AT613">
        <v>4.5643481909999997</v>
      </c>
      <c r="AU613">
        <v>0</v>
      </c>
      <c r="AV613">
        <v>0</v>
      </c>
      <c r="AW613">
        <v>3.7841896340000001</v>
      </c>
      <c r="AX613">
        <v>2.2345426270000002</v>
      </c>
      <c r="AY613">
        <v>5.9839362810000001</v>
      </c>
      <c r="AZ613">
        <v>2.397895273</v>
      </c>
      <c r="BA613">
        <v>2.1972245770000001</v>
      </c>
      <c r="BB613">
        <v>17.187743999999999</v>
      </c>
      <c r="BC613">
        <v>8.4563500000000005</v>
      </c>
      <c r="BD613">
        <v>25.644093999999999</v>
      </c>
      <c r="BE613">
        <v>0.456126688</v>
      </c>
      <c r="BF613">
        <v>7.5969008819999999</v>
      </c>
      <c r="BG613">
        <v>13.599624759999999</v>
      </c>
      <c r="BH613" t="str">
        <f t="shared" si="27"/>
        <v>Ok</v>
      </c>
      <c r="BI613" t="str">
        <f t="shared" si="28"/>
        <v>Ok</v>
      </c>
      <c r="BJ613" t="str">
        <f t="shared" si="29"/>
        <v>Ok</v>
      </c>
    </row>
    <row r="614" spans="1:62" x14ac:dyDescent="0.3">
      <c r="A614" t="s">
        <v>65</v>
      </c>
      <c r="B614">
        <v>10</v>
      </c>
      <c r="C614">
        <v>0.5</v>
      </c>
      <c r="D614">
        <v>0.5</v>
      </c>
      <c r="E614">
        <v>355</v>
      </c>
      <c r="F614">
        <v>355</v>
      </c>
      <c r="G614">
        <v>0</v>
      </c>
      <c r="H614">
        <v>62</v>
      </c>
      <c r="I614">
        <v>0</v>
      </c>
      <c r="J614">
        <v>155</v>
      </c>
      <c r="K614">
        <v>95</v>
      </c>
      <c r="L614">
        <v>0</v>
      </c>
      <c r="M614">
        <v>0</v>
      </c>
      <c r="N614">
        <v>43</v>
      </c>
      <c r="O614">
        <v>8.3422079999999994</v>
      </c>
      <c r="P614">
        <v>2.3499177E-2</v>
      </c>
      <c r="Q614">
        <v>396</v>
      </c>
      <c r="R614">
        <v>10</v>
      </c>
      <c r="S614">
        <v>8</v>
      </c>
      <c r="T614">
        <v>244</v>
      </c>
      <c r="U614">
        <v>83.929577460000004</v>
      </c>
      <c r="V614">
        <v>1.881690141</v>
      </c>
      <c r="W614">
        <v>1</v>
      </c>
      <c r="X614">
        <v>1</v>
      </c>
      <c r="Y614">
        <v>0</v>
      </c>
      <c r="Z614">
        <v>1</v>
      </c>
      <c r="AA614">
        <v>0.02</v>
      </c>
      <c r="AB614">
        <v>0</v>
      </c>
      <c r="AC614">
        <v>0</v>
      </c>
      <c r="AD614">
        <v>2.3136876000000001E-2</v>
      </c>
      <c r="AE614">
        <v>4.6273753000000001E-2</v>
      </c>
      <c r="AF614">
        <v>16.057600000000001</v>
      </c>
      <c r="AG614">
        <v>9.5756999999999994</v>
      </c>
      <c r="AH614">
        <v>25.633299999999998</v>
      </c>
      <c r="AI614">
        <v>0.75</v>
      </c>
      <c r="AJ614">
        <v>125</v>
      </c>
      <c r="AK614" t="s">
        <v>66</v>
      </c>
      <c r="AL614" t="s">
        <v>70</v>
      </c>
      <c r="AM614">
        <v>5.625</v>
      </c>
      <c r="AN614">
        <v>5.8749307310000001</v>
      </c>
      <c r="AO614">
        <v>5.8749307310000001</v>
      </c>
      <c r="AP614">
        <v>0</v>
      </c>
      <c r="AQ614">
        <v>4.1431347260000004</v>
      </c>
      <c r="AR614">
        <v>0</v>
      </c>
      <c r="AS614">
        <v>5.0498560069999998</v>
      </c>
      <c r="AT614">
        <v>4.5643481909999997</v>
      </c>
      <c r="AU614">
        <v>0</v>
      </c>
      <c r="AV614">
        <v>0</v>
      </c>
      <c r="AW614">
        <v>3.7841896340000001</v>
      </c>
      <c r="AX614">
        <v>2.2345426270000002</v>
      </c>
      <c r="AY614">
        <v>5.9839362810000001</v>
      </c>
      <c r="AZ614">
        <v>2.397895273</v>
      </c>
      <c r="BA614">
        <v>2.1972245770000001</v>
      </c>
      <c r="BB614">
        <v>17.34423</v>
      </c>
      <c r="BC614">
        <v>8.4542909999999996</v>
      </c>
      <c r="BD614">
        <v>25.798522999999999</v>
      </c>
      <c r="BE614">
        <v>0.64456370900000004</v>
      </c>
      <c r="BF614">
        <v>8.0125962279999996</v>
      </c>
      <c r="BG614">
        <v>11.7109836</v>
      </c>
      <c r="BH614" t="str">
        <f t="shared" si="27"/>
        <v>Ok</v>
      </c>
      <c r="BI614" t="str">
        <f t="shared" si="28"/>
        <v>Ok</v>
      </c>
      <c r="BJ614" t="str">
        <f t="shared" si="29"/>
        <v>Ok</v>
      </c>
    </row>
    <row r="615" spans="1:62" x14ac:dyDescent="0.3">
      <c r="A615" t="s">
        <v>65</v>
      </c>
      <c r="B615">
        <v>10</v>
      </c>
      <c r="C615">
        <v>0.5</v>
      </c>
      <c r="D615">
        <v>0.75</v>
      </c>
      <c r="E615">
        <v>355</v>
      </c>
      <c r="F615">
        <v>355</v>
      </c>
      <c r="G615">
        <v>0</v>
      </c>
      <c r="H615">
        <v>62</v>
      </c>
      <c r="I615">
        <v>0</v>
      </c>
      <c r="J615">
        <v>155</v>
      </c>
      <c r="K615">
        <v>95</v>
      </c>
      <c r="L615">
        <v>0</v>
      </c>
      <c r="M615">
        <v>0</v>
      </c>
      <c r="N615">
        <v>43</v>
      </c>
      <c r="O615">
        <v>8.3422079999999994</v>
      </c>
      <c r="P615">
        <v>2.3499177E-2</v>
      </c>
      <c r="Q615">
        <v>396</v>
      </c>
      <c r="R615">
        <v>10</v>
      </c>
      <c r="S615">
        <v>8</v>
      </c>
      <c r="T615">
        <v>244</v>
      </c>
      <c r="U615">
        <v>83.929577460000004</v>
      </c>
      <c r="V615">
        <v>1.881690141</v>
      </c>
      <c r="W615">
        <v>1</v>
      </c>
      <c r="X615">
        <v>1</v>
      </c>
      <c r="Y615">
        <v>0</v>
      </c>
      <c r="Z615">
        <v>1</v>
      </c>
      <c r="AA615">
        <v>0.02</v>
      </c>
      <c r="AB615">
        <v>0</v>
      </c>
      <c r="AC615">
        <v>0</v>
      </c>
      <c r="AD615">
        <v>2.2783332999999999E-2</v>
      </c>
      <c r="AE615">
        <v>4.5566666999999998E-2</v>
      </c>
      <c r="AF615">
        <v>15.944800000000001</v>
      </c>
      <c r="AG615">
        <v>9.2931000000000008</v>
      </c>
      <c r="AH615">
        <v>25.2379</v>
      </c>
      <c r="AI615">
        <v>0.75</v>
      </c>
      <c r="AJ615">
        <v>125</v>
      </c>
      <c r="AK615" t="s">
        <v>66</v>
      </c>
      <c r="AL615" t="s">
        <v>70</v>
      </c>
      <c r="AM615">
        <v>5.625</v>
      </c>
      <c r="AN615">
        <v>5.8749307310000001</v>
      </c>
      <c r="AO615">
        <v>5.8749307310000001</v>
      </c>
      <c r="AP615">
        <v>0</v>
      </c>
      <c r="AQ615">
        <v>4.1431347260000004</v>
      </c>
      <c r="AR615">
        <v>0</v>
      </c>
      <c r="AS615">
        <v>5.0498560069999998</v>
      </c>
      <c r="AT615">
        <v>4.5643481909999997</v>
      </c>
      <c r="AU615">
        <v>0</v>
      </c>
      <c r="AV615">
        <v>0</v>
      </c>
      <c r="AW615">
        <v>3.7841896340000001</v>
      </c>
      <c r="AX615">
        <v>2.2345426270000002</v>
      </c>
      <c r="AY615">
        <v>5.9839362810000001</v>
      </c>
      <c r="AZ615">
        <v>2.397895273</v>
      </c>
      <c r="BA615">
        <v>2.1972245770000001</v>
      </c>
      <c r="BB615">
        <v>17.406542000000002</v>
      </c>
      <c r="BC615">
        <v>8.3843390000000007</v>
      </c>
      <c r="BD615">
        <v>25.790882</v>
      </c>
      <c r="BE615">
        <v>2.1910781429999999</v>
      </c>
      <c r="BF615">
        <v>9.1675143269999992</v>
      </c>
      <c r="BG615">
        <v>9.7788753740000001</v>
      </c>
      <c r="BH615" t="str">
        <f t="shared" si="27"/>
        <v>Ok</v>
      </c>
      <c r="BI615" t="str">
        <f t="shared" si="28"/>
        <v>Ok</v>
      </c>
      <c r="BJ615" t="str">
        <f t="shared" si="29"/>
        <v>Ok</v>
      </c>
    </row>
    <row r="616" spans="1:62" x14ac:dyDescent="0.3">
      <c r="A616" t="s">
        <v>65</v>
      </c>
      <c r="B616">
        <v>10</v>
      </c>
      <c r="C616">
        <v>0.5</v>
      </c>
      <c r="D616">
        <v>0.95</v>
      </c>
      <c r="E616">
        <v>355</v>
      </c>
      <c r="F616">
        <v>355</v>
      </c>
      <c r="G616">
        <v>0</v>
      </c>
      <c r="H616">
        <v>62</v>
      </c>
      <c r="I616">
        <v>0</v>
      </c>
      <c r="J616">
        <v>155</v>
      </c>
      <c r="K616">
        <v>95</v>
      </c>
      <c r="L616">
        <v>0</v>
      </c>
      <c r="M616">
        <v>0</v>
      </c>
      <c r="N616">
        <v>43</v>
      </c>
      <c r="O616">
        <v>8.3422079999999994</v>
      </c>
      <c r="P616">
        <v>2.3499177E-2</v>
      </c>
      <c r="Q616">
        <v>396</v>
      </c>
      <c r="R616">
        <v>10</v>
      </c>
      <c r="S616">
        <v>8</v>
      </c>
      <c r="T616">
        <v>244</v>
      </c>
      <c r="U616">
        <v>83.929577460000004</v>
      </c>
      <c r="V616">
        <v>1.881690141</v>
      </c>
      <c r="W616">
        <v>1</v>
      </c>
      <c r="X616">
        <v>1</v>
      </c>
      <c r="Y616">
        <v>0</v>
      </c>
      <c r="Z616">
        <v>1</v>
      </c>
      <c r="AA616">
        <v>0.02</v>
      </c>
      <c r="AB616">
        <v>0</v>
      </c>
      <c r="AC616">
        <v>0</v>
      </c>
      <c r="AD616">
        <v>2.2732830999999998E-2</v>
      </c>
      <c r="AE616">
        <v>4.5465661999999997E-2</v>
      </c>
      <c r="AF616">
        <v>15.9238</v>
      </c>
      <c r="AG616">
        <v>9.0991</v>
      </c>
      <c r="AH616">
        <v>25.0229</v>
      </c>
      <c r="AI616">
        <v>0.75</v>
      </c>
      <c r="AJ616">
        <v>125</v>
      </c>
      <c r="AK616" t="s">
        <v>66</v>
      </c>
      <c r="AL616" t="s">
        <v>70</v>
      </c>
      <c r="AM616">
        <v>5.625</v>
      </c>
      <c r="AN616">
        <v>5.8749307310000001</v>
      </c>
      <c r="AO616">
        <v>5.8749307310000001</v>
      </c>
      <c r="AP616">
        <v>0</v>
      </c>
      <c r="AQ616">
        <v>4.1431347260000004</v>
      </c>
      <c r="AR616">
        <v>0</v>
      </c>
      <c r="AS616">
        <v>5.0498560069999998</v>
      </c>
      <c r="AT616">
        <v>4.5643481909999997</v>
      </c>
      <c r="AU616">
        <v>0</v>
      </c>
      <c r="AV616">
        <v>0</v>
      </c>
      <c r="AW616">
        <v>3.7841896340000001</v>
      </c>
      <c r="AX616">
        <v>2.2345426270000002</v>
      </c>
      <c r="AY616">
        <v>5.9839362810000001</v>
      </c>
      <c r="AZ616">
        <v>2.397895273</v>
      </c>
      <c r="BA616">
        <v>2.1972245770000001</v>
      </c>
      <c r="BB616">
        <v>17.451632</v>
      </c>
      <c r="BC616">
        <v>8.3256040000000002</v>
      </c>
      <c r="BD616">
        <v>25.777237</v>
      </c>
      <c r="BE616">
        <v>3.0145863930000001</v>
      </c>
      <c r="BF616">
        <v>9.5946416429999992</v>
      </c>
      <c r="BG616">
        <v>8.5007919600000008</v>
      </c>
      <c r="BH616" t="str">
        <f t="shared" si="27"/>
        <v>Ok</v>
      </c>
      <c r="BI616" t="str">
        <f t="shared" si="28"/>
        <v>Ok</v>
      </c>
      <c r="BJ616" t="str">
        <f t="shared" si="29"/>
        <v>Ok</v>
      </c>
    </row>
    <row r="617" spans="1:62" x14ac:dyDescent="0.3">
      <c r="A617" t="s">
        <v>65</v>
      </c>
      <c r="B617">
        <v>10</v>
      </c>
      <c r="C617">
        <v>0.75</v>
      </c>
      <c r="D617">
        <v>0.05</v>
      </c>
      <c r="E617">
        <v>355</v>
      </c>
      <c r="F617">
        <v>355</v>
      </c>
      <c r="G617">
        <v>0</v>
      </c>
      <c r="H617">
        <v>62</v>
      </c>
      <c r="I617">
        <v>0</v>
      </c>
      <c r="J617">
        <v>155</v>
      </c>
      <c r="K617">
        <v>95</v>
      </c>
      <c r="L617">
        <v>0</v>
      </c>
      <c r="M617">
        <v>0</v>
      </c>
      <c r="N617">
        <v>43</v>
      </c>
      <c r="O617">
        <v>8.3422079999999994</v>
      </c>
      <c r="P617">
        <v>2.3499177E-2</v>
      </c>
      <c r="Q617">
        <v>396</v>
      </c>
      <c r="R617">
        <v>10</v>
      </c>
      <c r="S617">
        <v>8</v>
      </c>
      <c r="T617">
        <v>244</v>
      </c>
      <c r="U617">
        <v>83.929577460000004</v>
      </c>
      <c r="V617">
        <v>1.881690141</v>
      </c>
      <c r="W617">
        <v>1</v>
      </c>
      <c r="X617">
        <v>1</v>
      </c>
      <c r="Y617">
        <v>0</v>
      </c>
      <c r="Z617">
        <v>1</v>
      </c>
      <c r="AA617">
        <v>0.02</v>
      </c>
      <c r="AB617">
        <v>0</v>
      </c>
      <c r="AC617">
        <v>0</v>
      </c>
      <c r="AD617">
        <v>3.4096479999999998E-2</v>
      </c>
      <c r="AE617">
        <v>4.5461973000000003E-2</v>
      </c>
      <c r="AF617">
        <v>23.950099999999999</v>
      </c>
      <c r="AG617">
        <v>9.9992999999999999</v>
      </c>
      <c r="AH617">
        <v>33.949399999999997</v>
      </c>
      <c r="AI617">
        <v>0.75</v>
      </c>
      <c r="AJ617">
        <v>125</v>
      </c>
      <c r="AK617" t="s">
        <v>66</v>
      </c>
      <c r="AL617" t="s">
        <v>70</v>
      </c>
      <c r="AM617">
        <v>5.625</v>
      </c>
      <c r="AN617">
        <v>5.8749307310000001</v>
      </c>
      <c r="AO617">
        <v>5.8749307310000001</v>
      </c>
      <c r="AP617">
        <v>0</v>
      </c>
      <c r="AQ617">
        <v>4.1431347260000004</v>
      </c>
      <c r="AR617">
        <v>0</v>
      </c>
      <c r="AS617">
        <v>5.0498560069999998</v>
      </c>
      <c r="AT617">
        <v>4.5643481909999997</v>
      </c>
      <c r="AU617">
        <v>0</v>
      </c>
      <c r="AV617">
        <v>0</v>
      </c>
      <c r="AW617">
        <v>3.7841896340000001</v>
      </c>
      <c r="AX617">
        <v>2.2345426270000002</v>
      </c>
      <c r="AY617">
        <v>5.9839362810000001</v>
      </c>
      <c r="AZ617">
        <v>2.397895273</v>
      </c>
      <c r="BA617">
        <v>2.1972245770000001</v>
      </c>
      <c r="BB617">
        <v>25.50892</v>
      </c>
      <c r="BC617">
        <v>8.3965999999999994</v>
      </c>
      <c r="BD617">
        <v>33.905520000000003</v>
      </c>
      <c r="BE617">
        <v>0.12924707699999999</v>
      </c>
      <c r="BF617">
        <v>6.5086186259999996</v>
      </c>
      <c r="BG617">
        <v>16.028124269999999</v>
      </c>
      <c r="BH617" t="str">
        <f t="shared" si="27"/>
        <v>Ok</v>
      </c>
      <c r="BI617" t="str">
        <f t="shared" si="28"/>
        <v>Ok</v>
      </c>
      <c r="BJ617" t="str">
        <f t="shared" si="29"/>
        <v>Anomal</v>
      </c>
    </row>
    <row r="618" spans="1:62" x14ac:dyDescent="0.3">
      <c r="A618" t="s">
        <v>65</v>
      </c>
      <c r="B618">
        <v>10</v>
      </c>
      <c r="C618">
        <v>0.75</v>
      </c>
      <c r="D618">
        <v>0.25</v>
      </c>
      <c r="E618">
        <v>355</v>
      </c>
      <c r="F618">
        <v>355</v>
      </c>
      <c r="G618">
        <v>0</v>
      </c>
      <c r="H618">
        <v>62</v>
      </c>
      <c r="I618">
        <v>0</v>
      </c>
      <c r="J618">
        <v>155</v>
      </c>
      <c r="K618">
        <v>95</v>
      </c>
      <c r="L618">
        <v>0</v>
      </c>
      <c r="M618">
        <v>0</v>
      </c>
      <c r="N618">
        <v>43</v>
      </c>
      <c r="O618">
        <v>8.3422079999999994</v>
      </c>
      <c r="P618">
        <v>2.3499177E-2</v>
      </c>
      <c r="Q618">
        <v>396</v>
      </c>
      <c r="R618">
        <v>10</v>
      </c>
      <c r="S618">
        <v>8</v>
      </c>
      <c r="T618">
        <v>244</v>
      </c>
      <c r="U618">
        <v>83.929577460000004</v>
      </c>
      <c r="V618">
        <v>1.881690141</v>
      </c>
      <c r="W618">
        <v>1</v>
      </c>
      <c r="X618">
        <v>1</v>
      </c>
      <c r="Y618">
        <v>0</v>
      </c>
      <c r="Z618">
        <v>1</v>
      </c>
      <c r="AA618">
        <v>0.02</v>
      </c>
      <c r="AB618">
        <v>0</v>
      </c>
      <c r="AC618">
        <v>0</v>
      </c>
      <c r="AD618">
        <v>3.4146984999999998E-2</v>
      </c>
      <c r="AE618">
        <v>4.5529313000000002E-2</v>
      </c>
      <c r="AF618">
        <v>23.952300000000001</v>
      </c>
      <c r="AG618">
        <v>9.7873999999999999</v>
      </c>
      <c r="AH618">
        <v>33.739699999999999</v>
      </c>
      <c r="AI618">
        <v>0.75</v>
      </c>
      <c r="AJ618">
        <v>125</v>
      </c>
      <c r="AK618" t="s">
        <v>66</v>
      </c>
      <c r="AL618" t="s">
        <v>70</v>
      </c>
      <c r="AM618">
        <v>5.625</v>
      </c>
      <c r="AN618">
        <v>5.8749307310000001</v>
      </c>
      <c r="AO618">
        <v>5.8749307310000001</v>
      </c>
      <c r="AP618">
        <v>0</v>
      </c>
      <c r="AQ618">
        <v>4.1431347260000004</v>
      </c>
      <c r="AR618">
        <v>0</v>
      </c>
      <c r="AS618">
        <v>5.0498560069999998</v>
      </c>
      <c r="AT618">
        <v>4.5643481909999997</v>
      </c>
      <c r="AU618">
        <v>0</v>
      </c>
      <c r="AV618">
        <v>0</v>
      </c>
      <c r="AW618">
        <v>3.7841896340000001</v>
      </c>
      <c r="AX618">
        <v>2.2345426270000002</v>
      </c>
      <c r="AY618">
        <v>5.9839362810000001</v>
      </c>
      <c r="AZ618">
        <v>2.397895273</v>
      </c>
      <c r="BA618">
        <v>2.1972245770000001</v>
      </c>
      <c r="BB618">
        <v>25.618956000000001</v>
      </c>
      <c r="BC618">
        <v>8.4565029999999997</v>
      </c>
      <c r="BD618">
        <v>34.07546</v>
      </c>
      <c r="BE618">
        <v>0.99514378199999998</v>
      </c>
      <c r="BF618">
        <v>6.9582278620000002</v>
      </c>
      <c r="BG618">
        <v>13.59806573</v>
      </c>
      <c r="BH618" t="str">
        <f t="shared" si="27"/>
        <v>Ok</v>
      </c>
      <c r="BI618" t="str">
        <f t="shared" si="28"/>
        <v>Ok</v>
      </c>
      <c r="BJ618" t="str">
        <f t="shared" si="29"/>
        <v>Ok</v>
      </c>
    </row>
    <row r="619" spans="1:62" x14ac:dyDescent="0.3">
      <c r="A619" t="s">
        <v>65</v>
      </c>
      <c r="B619">
        <v>10</v>
      </c>
      <c r="C619">
        <v>0.75</v>
      </c>
      <c r="D619">
        <v>0.5</v>
      </c>
      <c r="E619">
        <v>355</v>
      </c>
      <c r="F619">
        <v>355</v>
      </c>
      <c r="G619">
        <v>0</v>
      </c>
      <c r="H619">
        <v>62</v>
      </c>
      <c r="I619">
        <v>0</v>
      </c>
      <c r="J619">
        <v>155</v>
      </c>
      <c r="K619">
        <v>95</v>
      </c>
      <c r="L619">
        <v>0</v>
      </c>
      <c r="M619">
        <v>0</v>
      </c>
      <c r="N619">
        <v>43</v>
      </c>
      <c r="O619">
        <v>8.3422079999999994</v>
      </c>
      <c r="P619">
        <v>2.3499177E-2</v>
      </c>
      <c r="Q619">
        <v>396</v>
      </c>
      <c r="R619">
        <v>10</v>
      </c>
      <c r="S619">
        <v>8</v>
      </c>
      <c r="T619">
        <v>244</v>
      </c>
      <c r="U619">
        <v>83.929577460000004</v>
      </c>
      <c r="V619">
        <v>1.881690141</v>
      </c>
      <c r="W619">
        <v>1</v>
      </c>
      <c r="X619">
        <v>1</v>
      </c>
      <c r="Y619">
        <v>0</v>
      </c>
      <c r="Z619">
        <v>1</v>
      </c>
      <c r="AA619">
        <v>0.02</v>
      </c>
      <c r="AB619">
        <v>0</v>
      </c>
      <c r="AC619">
        <v>0</v>
      </c>
      <c r="AD619">
        <v>3.4500512999999997E-2</v>
      </c>
      <c r="AE619">
        <v>4.6000684E-2</v>
      </c>
      <c r="AF619">
        <v>24.029199999999999</v>
      </c>
      <c r="AG619">
        <v>9.5756999999999994</v>
      </c>
      <c r="AH619">
        <v>33.604900000000001</v>
      </c>
      <c r="AI619">
        <v>0.75</v>
      </c>
      <c r="AJ619">
        <v>125</v>
      </c>
      <c r="AK619" t="s">
        <v>66</v>
      </c>
      <c r="AL619" t="s">
        <v>70</v>
      </c>
      <c r="AM619">
        <v>5.625</v>
      </c>
      <c r="AN619">
        <v>5.8749307310000001</v>
      </c>
      <c r="AO619">
        <v>5.8749307310000001</v>
      </c>
      <c r="AP619">
        <v>0</v>
      </c>
      <c r="AQ619">
        <v>4.1431347260000004</v>
      </c>
      <c r="AR619">
        <v>0</v>
      </c>
      <c r="AS619">
        <v>5.0498560069999998</v>
      </c>
      <c r="AT619">
        <v>4.5643481909999997</v>
      </c>
      <c r="AU619">
        <v>0</v>
      </c>
      <c r="AV619">
        <v>0</v>
      </c>
      <c r="AW619">
        <v>3.7841896340000001</v>
      </c>
      <c r="AX619">
        <v>2.2345426270000002</v>
      </c>
      <c r="AY619">
        <v>5.9839362810000001</v>
      </c>
      <c r="AZ619">
        <v>2.397895273</v>
      </c>
      <c r="BA619">
        <v>2.1972245770000001</v>
      </c>
      <c r="BB619">
        <v>25.783953</v>
      </c>
      <c r="BC619">
        <v>8.4615010000000002</v>
      </c>
      <c r="BD619">
        <v>34.245452999999998</v>
      </c>
      <c r="BE619">
        <v>1.906129406</v>
      </c>
      <c r="BF619">
        <v>7.3025848260000004</v>
      </c>
      <c r="BG619">
        <v>11.63569116</v>
      </c>
      <c r="BH619" t="str">
        <f t="shared" si="27"/>
        <v>Ok</v>
      </c>
      <c r="BI619" t="str">
        <f t="shared" si="28"/>
        <v>Ok</v>
      </c>
      <c r="BJ619" t="str">
        <f t="shared" si="29"/>
        <v>Ok</v>
      </c>
    </row>
    <row r="620" spans="1:62" x14ac:dyDescent="0.3">
      <c r="A620" t="s">
        <v>65</v>
      </c>
      <c r="B620">
        <v>10</v>
      </c>
      <c r="C620">
        <v>0.75</v>
      </c>
      <c r="D620">
        <v>0.75</v>
      </c>
      <c r="E620">
        <v>355</v>
      </c>
      <c r="F620">
        <v>355</v>
      </c>
      <c r="G620">
        <v>0</v>
      </c>
      <c r="H620">
        <v>62</v>
      </c>
      <c r="I620">
        <v>0</v>
      </c>
      <c r="J620">
        <v>155</v>
      </c>
      <c r="K620">
        <v>95</v>
      </c>
      <c r="L620">
        <v>0</v>
      </c>
      <c r="M620">
        <v>0</v>
      </c>
      <c r="N620">
        <v>43</v>
      </c>
      <c r="O620">
        <v>8.3422079999999994</v>
      </c>
      <c r="P620">
        <v>2.3499177E-2</v>
      </c>
      <c r="Q620">
        <v>396</v>
      </c>
      <c r="R620">
        <v>10</v>
      </c>
      <c r="S620">
        <v>8</v>
      </c>
      <c r="T620">
        <v>244</v>
      </c>
      <c r="U620">
        <v>83.929577460000004</v>
      </c>
      <c r="V620">
        <v>1.881690141</v>
      </c>
      <c r="W620">
        <v>1</v>
      </c>
      <c r="X620">
        <v>1</v>
      </c>
      <c r="Y620">
        <v>0</v>
      </c>
      <c r="Z620">
        <v>1</v>
      </c>
      <c r="AA620">
        <v>0.02</v>
      </c>
      <c r="AB620">
        <v>0</v>
      </c>
      <c r="AC620">
        <v>0</v>
      </c>
      <c r="AD620">
        <v>3.4146969999999999E-2</v>
      </c>
      <c r="AE620">
        <v>4.5529292999999998E-2</v>
      </c>
      <c r="AF620">
        <v>23.910900000000002</v>
      </c>
      <c r="AG620">
        <v>9.2931000000000008</v>
      </c>
      <c r="AH620">
        <v>33.204000000000001</v>
      </c>
      <c r="AI620">
        <v>0.75</v>
      </c>
      <c r="AJ620">
        <v>125</v>
      </c>
      <c r="AK620" t="s">
        <v>66</v>
      </c>
      <c r="AL620" t="s">
        <v>70</v>
      </c>
      <c r="AM620">
        <v>5.625</v>
      </c>
      <c r="AN620">
        <v>5.8749307310000001</v>
      </c>
      <c r="AO620">
        <v>5.8749307310000001</v>
      </c>
      <c r="AP620">
        <v>0</v>
      </c>
      <c r="AQ620">
        <v>4.1431347260000004</v>
      </c>
      <c r="AR620">
        <v>0</v>
      </c>
      <c r="AS620">
        <v>5.0498560069999998</v>
      </c>
      <c r="AT620">
        <v>4.5643481909999997</v>
      </c>
      <c r="AU620">
        <v>0</v>
      </c>
      <c r="AV620">
        <v>0</v>
      </c>
      <c r="AW620">
        <v>3.7841896340000001</v>
      </c>
      <c r="AX620">
        <v>2.2345426270000002</v>
      </c>
      <c r="AY620">
        <v>5.9839362810000001</v>
      </c>
      <c r="AZ620">
        <v>2.397895273</v>
      </c>
      <c r="BA620">
        <v>2.1972245770000001</v>
      </c>
      <c r="BB620">
        <v>25.925605999999998</v>
      </c>
      <c r="BC620">
        <v>8.3825540000000007</v>
      </c>
      <c r="BD620">
        <v>34.308160000000001</v>
      </c>
      <c r="BE620">
        <v>3.3253790940000001</v>
      </c>
      <c r="BF620">
        <v>8.4258885019999994</v>
      </c>
      <c r="BG620">
        <v>9.7980861689999994</v>
      </c>
      <c r="BH620" t="str">
        <f t="shared" si="27"/>
        <v>Ok</v>
      </c>
      <c r="BI620" t="str">
        <f t="shared" si="28"/>
        <v>Ok</v>
      </c>
      <c r="BJ620" t="str">
        <f t="shared" si="29"/>
        <v>Ok</v>
      </c>
    </row>
    <row r="621" spans="1:62" x14ac:dyDescent="0.3">
      <c r="A621" t="s">
        <v>65</v>
      </c>
      <c r="B621">
        <v>10</v>
      </c>
      <c r="C621">
        <v>0.75</v>
      </c>
      <c r="D621">
        <v>0.95</v>
      </c>
      <c r="E621">
        <v>355</v>
      </c>
      <c r="F621">
        <v>355</v>
      </c>
      <c r="G621">
        <v>0</v>
      </c>
      <c r="H621">
        <v>62</v>
      </c>
      <c r="I621">
        <v>0</v>
      </c>
      <c r="J621">
        <v>155</v>
      </c>
      <c r="K621">
        <v>95</v>
      </c>
      <c r="L621">
        <v>0</v>
      </c>
      <c r="M621">
        <v>0</v>
      </c>
      <c r="N621">
        <v>43</v>
      </c>
      <c r="O621">
        <v>8.3422079999999994</v>
      </c>
      <c r="P621">
        <v>2.3499177E-2</v>
      </c>
      <c r="Q621">
        <v>396</v>
      </c>
      <c r="R621">
        <v>10</v>
      </c>
      <c r="S621">
        <v>8</v>
      </c>
      <c r="T621">
        <v>244</v>
      </c>
      <c r="U621">
        <v>83.929577460000004</v>
      </c>
      <c r="V621">
        <v>1.881690141</v>
      </c>
      <c r="W621">
        <v>1</v>
      </c>
      <c r="X621">
        <v>1</v>
      </c>
      <c r="Y621">
        <v>0</v>
      </c>
      <c r="Z621">
        <v>1</v>
      </c>
      <c r="AA621">
        <v>0.02</v>
      </c>
      <c r="AB621">
        <v>0</v>
      </c>
      <c r="AC621">
        <v>0</v>
      </c>
      <c r="AD621">
        <v>3.4096466999999998E-2</v>
      </c>
      <c r="AE621">
        <v>4.5461955999999998E-2</v>
      </c>
      <c r="AF621">
        <v>23.885200000000001</v>
      </c>
      <c r="AG621">
        <v>9.0991</v>
      </c>
      <c r="AH621">
        <v>32.984299999999998</v>
      </c>
      <c r="AI621">
        <v>0.75</v>
      </c>
      <c r="AJ621">
        <v>125</v>
      </c>
      <c r="AK621" t="s">
        <v>66</v>
      </c>
      <c r="AL621" t="s">
        <v>70</v>
      </c>
      <c r="AM621">
        <v>5.625</v>
      </c>
      <c r="AN621">
        <v>5.8749307310000001</v>
      </c>
      <c r="AO621">
        <v>5.8749307310000001</v>
      </c>
      <c r="AP621">
        <v>0</v>
      </c>
      <c r="AQ621">
        <v>4.1431347260000004</v>
      </c>
      <c r="AR621">
        <v>0</v>
      </c>
      <c r="AS621">
        <v>5.0498560069999998</v>
      </c>
      <c r="AT621">
        <v>4.5643481909999997</v>
      </c>
      <c r="AU621">
        <v>0</v>
      </c>
      <c r="AV621">
        <v>0</v>
      </c>
      <c r="AW621">
        <v>3.7841896340000001</v>
      </c>
      <c r="AX621">
        <v>2.2345426270000002</v>
      </c>
      <c r="AY621">
        <v>5.9839362810000001</v>
      </c>
      <c r="AZ621">
        <v>2.397895273</v>
      </c>
      <c r="BA621">
        <v>2.1972245770000001</v>
      </c>
      <c r="BB621">
        <v>25.978258</v>
      </c>
      <c r="BC621">
        <v>8.3082049999999992</v>
      </c>
      <c r="BD621">
        <v>34.286459999999998</v>
      </c>
      <c r="BE621">
        <v>3.9478202549999999</v>
      </c>
      <c r="BF621">
        <v>8.762991865</v>
      </c>
      <c r="BG621">
        <v>8.6920173330000008</v>
      </c>
      <c r="BH621" t="str">
        <f t="shared" si="27"/>
        <v>Ok</v>
      </c>
      <c r="BI621" t="str">
        <f t="shared" si="28"/>
        <v>Ok</v>
      </c>
      <c r="BJ621" t="str">
        <f t="shared" si="29"/>
        <v>Ok</v>
      </c>
    </row>
    <row r="622" spans="1:62" x14ac:dyDescent="0.3">
      <c r="A622" t="s">
        <v>65</v>
      </c>
      <c r="B622">
        <v>10</v>
      </c>
      <c r="C622">
        <v>0.95</v>
      </c>
      <c r="D622">
        <v>0.05</v>
      </c>
      <c r="E622">
        <v>355</v>
      </c>
      <c r="F622">
        <v>355</v>
      </c>
      <c r="G622">
        <v>0</v>
      </c>
      <c r="H622">
        <v>62</v>
      </c>
      <c r="I622">
        <v>0</v>
      </c>
      <c r="J622">
        <v>155</v>
      </c>
      <c r="K622">
        <v>95</v>
      </c>
      <c r="L622">
        <v>0</v>
      </c>
      <c r="M622">
        <v>0</v>
      </c>
      <c r="N622">
        <v>43</v>
      </c>
      <c r="O622">
        <v>8.3422079999999994</v>
      </c>
      <c r="P622">
        <v>2.3499177E-2</v>
      </c>
      <c r="Q622">
        <v>396</v>
      </c>
      <c r="R622">
        <v>10</v>
      </c>
      <c r="S622">
        <v>8</v>
      </c>
      <c r="T622">
        <v>244</v>
      </c>
      <c r="U622">
        <v>83.929577460000004</v>
      </c>
      <c r="V622">
        <v>1.881690141</v>
      </c>
      <c r="W622">
        <v>1</v>
      </c>
      <c r="X622">
        <v>1</v>
      </c>
      <c r="Y622">
        <v>0</v>
      </c>
      <c r="Z622">
        <v>1</v>
      </c>
      <c r="AA622">
        <v>0.02</v>
      </c>
      <c r="AB622">
        <v>0</v>
      </c>
      <c r="AC622">
        <v>0</v>
      </c>
      <c r="AD622">
        <v>4.3187389E-2</v>
      </c>
      <c r="AE622">
        <v>4.5460409E-2</v>
      </c>
      <c r="AF622">
        <v>30.336400000000001</v>
      </c>
      <c r="AG622">
        <v>9.9992999999999999</v>
      </c>
      <c r="AH622">
        <v>40.335700000000003</v>
      </c>
      <c r="AI622">
        <v>0.75</v>
      </c>
      <c r="AJ622">
        <v>125</v>
      </c>
      <c r="AK622" t="s">
        <v>66</v>
      </c>
      <c r="AL622" t="s">
        <v>70</v>
      </c>
      <c r="AM622">
        <v>5.625</v>
      </c>
      <c r="AN622">
        <v>5.8749307310000001</v>
      </c>
      <c r="AO622">
        <v>5.8749307310000001</v>
      </c>
      <c r="AP622">
        <v>0</v>
      </c>
      <c r="AQ622">
        <v>4.1431347260000004</v>
      </c>
      <c r="AR622">
        <v>0</v>
      </c>
      <c r="AS622">
        <v>5.0498560069999998</v>
      </c>
      <c r="AT622">
        <v>4.5643481909999997</v>
      </c>
      <c r="AU622">
        <v>0</v>
      </c>
      <c r="AV622">
        <v>0</v>
      </c>
      <c r="AW622">
        <v>3.7841896340000001</v>
      </c>
      <c r="AX622">
        <v>2.2345426270000002</v>
      </c>
      <c r="AY622">
        <v>5.9839362810000001</v>
      </c>
      <c r="AZ622">
        <v>2.397895273</v>
      </c>
      <c r="BA622">
        <v>2.1972245770000001</v>
      </c>
      <c r="BB622">
        <v>32.390453000000001</v>
      </c>
      <c r="BC622">
        <v>8.3886810000000001</v>
      </c>
      <c r="BD622">
        <v>40.779136999999999</v>
      </c>
      <c r="BE622">
        <v>1.0993652220000001</v>
      </c>
      <c r="BF622">
        <v>6.7709198800000001</v>
      </c>
      <c r="BG622">
        <v>16.107313390000002</v>
      </c>
      <c r="BH622" t="str">
        <f t="shared" si="27"/>
        <v>Ok</v>
      </c>
      <c r="BI622" t="str">
        <f t="shared" si="28"/>
        <v>Ok</v>
      </c>
      <c r="BJ622" t="str">
        <f t="shared" si="29"/>
        <v>Anomal</v>
      </c>
    </row>
    <row r="623" spans="1:62" x14ac:dyDescent="0.3">
      <c r="A623" t="s">
        <v>65</v>
      </c>
      <c r="B623">
        <v>10</v>
      </c>
      <c r="C623">
        <v>0.95</v>
      </c>
      <c r="D623">
        <v>0.25</v>
      </c>
      <c r="E623">
        <v>355</v>
      </c>
      <c r="F623">
        <v>355</v>
      </c>
      <c r="G623">
        <v>0</v>
      </c>
      <c r="H623">
        <v>62</v>
      </c>
      <c r="I623">
        <v>0</v>
      </c>
      <c r="J623">
        <v>155</v>
      </c>
      <c r="K623">
        <v>95</v>
      </c>
      <c r="L623">
        <v>0</v>
      </c>
      <c r="M623">
        <v>0</v>
      </c>
      <c r="N623">
        <v>43</v>
      </c>
      <c r="O623">
        <v>8.3422079999999994</v>
      </c>
      <c r="P623">
        <v>2.3499177E-2</v>
      </c>
      <c r="Q623">
        <v>396</v>
      </c>
      <c r="R623">
        <v>10</v>
      </c>
      <c r="S623">
        <v>8</v>
      </c>
      <c r="T623">
        <v>244</v>
      </c>
      <c r="U623">
        <v>83.929577460000004</v>
      </c>
      <c r="V623">
        <v>1.881690141</v>
      </c>
      <c r="W623">
        <v>1</v>
      </c>
      <c r="X623">
        <v>1</v>
      </c>
      <c r="Y623">
        <v>0</v>
      </c>
      <c r="Z623">
        <v>1</v>
      </c>
      <c r="AA623">
        <v>0.02</v>
      </c>
      <c r="AB623">
        <v>0</v>
      </c>
      <c r="AC623">
        <v>0</v>
      </c>
      <c r="AD623">
        <v>4.3237893999999999E-2</v>
      </c>
      <c r="AE623">
        <v>4.5513573000000002E-2</v>
      </c>
      <c r="AF623">
        <v>30.334700000000002</v>
      </c>
      <c r="AG623">
        <v>9.7873999999999999</v>
      </c>
      <c r="AH623">
        <v>40.122100000000003</v>
      </c>
      <c r="AI623">
        <v>0.75</v>
      </c>
      <c r="AJ623">
        <v>125</v>
      </c>
      <c r="AK623" t="s">
        <v>66</v>
      </c>
      <c r="AL623" t="s">
        <v>70</v>
      </c>
      <c r="AM623">
        <v>5.625</v>
      </c>
      <c r="AN623">
        <v>5.8749307310000001</v>
      </c>
      <c r="AO623">
        <v>5.8749307310000001</v>
      </c>
      <c r="AP623">
        <v>0</v>
      </c>
      <c r="AQ623">
        <v>4.1431347260000004</v>
      </c>
      <c r="AR623">
        <v>0</v>
      </c>
      <c r="AS623">
        <v>5.0498560069999998</v>
      </c>
      <c r="AT623">
        <v>4.5643481909999997</v>
      </c>
      <c r="AU623">
        <v>0</v>
      </c>
      <c r="AV623">
        <v>0</v>
      </c>
      <c r="AW623">
        <v>3.7841896340000001</v>
      </c>
      <c r="AX623">
        <v>2.2345426270000002</v>
      </c>
      <c r="AY623">
        <v>5.9839362810000001</v>
      </c>
      <c r="AZ623">
        <v>2.397895273</v>
      </c>
      <c r="BA623">
        <v>2.1972245770000001</v>
      </c>
      <c r="BB623">
        <v>32.436881999999997</v>
      </c>
      <c r="BC623">
        <v>8.4478840000000002</v>
      </c>
      <c r="BD623">
        <v>40.884765999999999</v>
      </c>
      <c r="BE623">
        <v>1.9008616819999999</v>
      </c>
      <c r="BF623">
        <v>6.9299581640000003</v>
      </c>
      <c r="BG623">
        <v>13.68613109</v>
      </c>
      <c r="BH623" t="str">
        <f t="shared" si="27"/>
        <v>Ok</v>
      </c>
      <c r="BI623" t="str">
        <f t="shared" si="28"/>
        <v>Ok</v>
      </c>
      <c r="BJ623" t="str">
        <f t="shared" si="29"/>
        <v>Ok</v>
      </c>
    </row>
    <row r="624" spans="1:62" x14ac:dyDescent="0.3">
      <c r="A624" t="s">
        <v>65</v>
      </c>
      <c r="B624">
        <v>10</v>
      </c>
      <c r="C624">
        <v>0.95</v>
      </c>
      <c r="D624">
        <v>0.5</v>
      </c>
      <c r="E624">
        <v>355</v>
      </c>
      <c r="F624">
        <v>355</v>
      </c>
      <c r="G624">
        <v>0</v>
      </c>
      <c r="H624">
        <v>62</v>
      </c>
      <c r="I624">
        <v>0</v>
      </c>
      <c r="J624">
        <v>155</v>
      </c>
      <c r="K624">
        <v>95</v>
      </c>
      <c r="L624">
        <v>0</v>
      </c>
      <c r="M624">
        <v>0</v>
      </c>
      <c r="N624">
        <v>43</v>
      </c>
      <c r="O624">
        <v>8.3422079999999994</v>
      </c>
      <c r="P624">
        <v>2.3499177E-2</v>
      </c>
      <c r="Q624">
        <v>396</v>
      </c>
      <c r="R624">
        <v>10</v>
      </c>
      <c r="S624">
        <v>8</v>
      </c>
      <c r="T624">
        <v>244</v>
      </c>
      <c r="U624">
        <v>83.929577460000004</v>
      </c>
      <c r="V624">
        <v>1.881690141</v>
      </c>
      <c r="W624">
        <v>1</v>
      </c>
      <c r="X624">
        <v>1</v>
      </c>
      <c r="Y624">
        <v>0</v>
      </c>
      <c r="Z624">
        <v>1</v>
      </c>
      <c r="AA624">
        <v>0.02</v>
      </c>
      <c r="AB624">
        <v>0</v>
      </c>
      <c r="AC624">
        <v>0</v>
      </c>
      <c r="AD624">
        <v>4.3591421999999998E-2</v>
      </c>
      <c r="AE624">
        <v>4.5885706999999998E-2</v>
      </c>
      <c r="AF624">
        <v>30.406500000000001</v>
      </c>
      <c r="AG624">
        <v>9.5756999999999994</v>
      </c>
      <c r="AH624">
        <v>39.982199999999999</v>
      </c>
      <c r="AI624">
        <v>0.75</v>
      </c>
      <c r="AJ624">
        <v>125</v>
      </c>
      <c r="AK624" t="s">
        <v>66</v>
      </c>
      <c r="AL624" t="s">
        <v>70</v>
      </c>
      <c r="AM624">
        <v>5.625</v>
      </c>
      <c r="AN624">
        <v>5.8749307310000001</v>
      </c>
      <c r="AO624">
        <v>5.8749307310000001</v>
      </c>
      <c r="AP624">
        <v>0</v>
      </c>
      <c r="AQ624">
        <v>4.1431347260000004</v>
      </c>
      <c r="AR624">
        <v>0</v>
      </c>
      <c r="AS624">
        <v>5.0498560069999998</v>
      </c>
      <c r="AT624">
        <v>4.5643481909999997</v>
      </c>
      <c r="AU624">
        <v>0</v>
      </c>
      <c r="AV624">
        <v>0</v>
      </c>
      <c r="AW624">
        <v>3.7841896340000001</v>
      </c>
      <c r="AX624">
        <v>2.2345426270000002</v>
      </c>
      <c r="AY624">
        <v>5.9839362810000001</v>
      </c>
      <c r="AZ624">
        <v>2.397895273</v>
      </c>
      <c r="BA624">
        <v>2.1972245770000001</v>
      </c>
      <c r="BB624">
        <v>32.590629999999997</v>
      </c>
      <c r="BC624">
        <v>8.4671690000000002</v>
      </c>
      <c r="BD624">
        <v>41.0578</v>
      </c>
      <c r="BE624">
        <v>2.69019787</v>
      </c>
      <c r="BF624">
        <v>7.1831009080000001</v>
      </c>
      <c r="BG624">
        <v>11.576502939999999</v>
      </c>
      <c r="BH624" t="str">
        <f t="shared" si="27"/>
        <v>Ok</v>
      </c>
      <c r="BI624" t="str">
        <f t="shared" si="28"/>
        <v>Ok</v>
      </c>
      <c r="BJ624" t="str">
        <f t="shared" si="29"/>
        <v>Ok</v>
      </c>
    </row>
    <row r="625" spans="1:62" x14ac:dyDescent="0.3">
      <c r="A625" t="s">
        <v>65</v>
      </c>
      <c r="B625">
        <v>10</v>
      </c>
      <c r="C625">
        <v>0.95</v>
      </c>
      <c r="D625">
        <v>0.75</v>
      </c>
      <c r="E625">
        <v>355</v>
      </c>
      <c r="F625">
        <v>355</v>
      </c>
      <c r="G625">
        <v>0</v>
      </c>
      <c r="H625">
        <v>62</v>
      </c>
      <c r="I625">
        <v>0</v>
      </c>
      <c r="J625">
        <v>155</v>
      </c>
      <c r="K625">
        <v>95</v>
      </c>
      <c r="L625">
        <v>0</v>
      </c>
      <c r="M625">
        <v>0</v>
      </c>
      <c r="N625">
        <v>43</v>
      </c>
      <c r="O625">
        <v>8.3422079999999994</v>
      </c>
      <c r="P625">
        <v>2.3499177E-2</v>
      </c>
      <c r="Q625">
        <v>396</v>
      </c>
      <c r="R625">
        <v>10</v>
      </c>
      <c r="S625">
        <v>8</v>
      </c>
      <c r="T625">
        <v>244</v>
      </c>
      <c r="U625">
        <v>83.929577460000004</v>
      </c>
      <c r="V625">
        <v>1.881690141</v>
      </c>
      <c r="W625">
        <v>1</v>
      </c>
      <c r="X625">
        <v>1</v>
      </c>
      <c r="Y625">
        <v>0</v>
      </c>
      <c r="Z625">
        <v>1</v>
      </c>
      <c r="AA625">
        <v>0.02</v>
      </c>
      <c r="AB625">
        <v>0</v>
      </c>
      <c r="AC625">
        <v>0</v>
      </c>
      <c r="AD625">
        <v>4.3237879E-2</v>
      </c>
      <c r="AE625">
        <v>4.5513557000000003E-2</v>
      </c>
      <c r="AF625">
        <v>30.2837</v>
      </c>
      <c r="AG625">
        <v>9.2931000000000008</v>
      </c>
      <c r="AH625">
        <v>39.576799999999999</v>
      </c>
      <c r="AI625">
        <v>0.75</v>
      </c>
      <c r="AJ625">
        <v>125</v>
      </c>
      <c r="AK625" t="s">
        <v>66</v>
      </c>
      <c r="AL625" t="s">
        <v>70</v>
      </c>
      <c r="AM625">
        <v>5.625</v>
      </c>
      <c r="AN625">
        <v>5.8749307310000001</v>
      </c>
      <c r="AO625">
        <v>5.8749307310000001</v>
      </c>
      <c r="AP625">
        <v>0</v>
      </c>
      <c r="AQ625">
        <v>4.1431347260000004</v>
      </c>
      <c r="AR625">
        <v>0</v>
      </c>
      <c r="AS625">
        <v>5.0498560069999998</v>
      </c>
      <c r="AT625">
        <v>4.5643481909999997</v>
      </c>
      <c r="AU625">
        <v>0</v>
      </c>
      <c r="AV625">
        <v>0</v>
      </c>
      <c r="AW625">
        <v>3.7841896340000001</v>
      </c>
      <c r="AX625">
        <v>2.2345426270000002</v>
      </c>
      <c r="AY625">
        <v>5.9839362810000001</v>
      </c>
      <c r="AZ625">
        <v>2.397895273</v>
      </c>
      <c r="BA625">
        <v>2.1972245770000001</v>
      </c>
      <c r="BB625">
        <v>32.66357</v>
      </c>
      <c r="BC625">
        <v>8.3719570000000001</v>
      </c>
      <c r="BD625">
        <v>41.035525999999997</v>
      </c>
      <c r="BE625">
        <v>3.6858115759999999</v>
      </c>
      <c r="BF625">
        <v>7.858585325</v>
      </c>
      <c r="BG625">
        <v>9.9121194730000006</v>
      </c>
      <c r="BH625" t="str">
        <f t="shared" si="27"/>
        <v>Ok</v>
      </c>
      <c r="BI625" t="str">
        <f t="shared" si="28"/>
        <v>Ok</v>
      </c>
      <c r="BJ625" t="str">
        <f t="shared" si="29"/>
        <v>Ok</v>
      </c>
    </row>
    <row r="626" spans="1:62" x14ac:dyDescent="0.3">
      <c r="A626" t="s">
        <v>65</v>
      </c>
      <c r="B626">
        <v>10</v>
      </c>
      <c r="C626">
        <v>0.95</v>
      </c>
      <c r="D626">
        <v>0.95</v>
      </c>
      <c r="E626">
        <v>355</v>
      </c>
      <c r="F626">
        <v>355</v>
      </c>
      <c r="G626">
        <v>0</v>
      </c>
      <c r="H626">
        <v>62</v>
      </c>
      <c r="I626">
        <v>0</v>
      </c>
      <c r="J626">
        <v>155</v>
      </c>
      <c r="K626">
        <v>95</v>
      </c>
      <c r="L626">
        <v>0</v>
      </c>
      <c r="M626">
        <v>0</v>
      </c>
      <c r="N626">
        <v>43</v>
      </c>
      <c r="O626">
        <v>8.3422079999999994</v>
      </c>
      <c r="P626">
        <v>2.3499177E-2</v>
      </c>
      <c r="Q626">
        <v>396</v>
      </c>
      <c r="R626">
        <v>10</v>
      </c>
      <c r="S626">
        <v>8</v>
      </c>
      <c r="T626">
        <v>244</v>
      </c>
      <c r="U626">
        <v>83.929577460000004</v>
      </c>
      <c r="V626">
        <v>1.881690141</v>
      </c>
      <c r="W626">
        <v>1</v>
      </c>
      <c r="X626">
        <v>1</v>
      </c>
      <c r="Y626">
        <v>0</v>
      </c>
      <c r="Z626">
        <v>1</v>
      </c>
      <c r="AA626">
        <v>0.02</v>
      </c>
      <c r="AB626">
        <v>0</v>
      </c>
      <c r="AC626">
        <v>0</v>
      </c>
      <c r="AD626">
        <v>4.3187376E-2</v>
      </c>
      <c r="AE626">
        <v>4.5460396E-2</v>
      </c>
      <c r="AF626">
        <v>30.254200000000001</v>
      </c>
      <c r="AG626">
        <v>9.0991</v>
      </c>
      <c r="AH626">
        <v>39.353299999999997</v>
      </c>
      <c r="AI626">
        <v>0.75</v>
      </c>
      <c r="AJ626">
        <v>125</v>
      </c>
      <c r="AK626" t="s">
        <v>66</v>
      </c>
      <c r="AL626" t="s">
        <v>70</v>
      </c>
      <c r="AM626">
        <v>5.625</v>
      </c>
      <c r="AN626">
        <v>5.8749307310000001</v>
      </c>
      <c r="AO626">
        <v>5.8749307310000001</v>
      </c>
      <c r="AP626">
        <v>0</v>
      </c>
      <c r="AQ626">
        <v>4.1431347260000004</v>
      </c>
      <c r="AR626">
        <v>0</v>
      </c>
      <c r="AS626">
        <v>5.0498560069999998</v>
      </c>
      <c r="AT626">
        <v>4.5643481909999997</v>
      </c>
      <c r="AU626">
        <v>0</v>
      </c>
      <c r="AV626">
        <v>0</v>
      </c>
      <c r="AW626">
        <v>3.7841896340000001</v>
      </c>
      <c r="AX626">
        <v>2.2345426270000002</v>
      </c>
      <c r="AY626">
        <v>5.9839362810000001</v>
      </c>
      <c r="AZ626">
        <v>2.397895273</v>
      </c>
      <c r="BA626">
        <v>2.1972245770000001</v>
      </c>
      <c r="BB626">
        <v>32.629260000000002</v>
      </c>
      <c r="BC626">
        <v>8.2953399999999995</v>
      </c>
      <c r="BD626">
        <v>40.924599999999998</v>
      </c>
      <c r="BE626">
        <v>3.992800334</v>
      </c>
      <c r="BF626">
        <v>7.8503514120000002</v>
      </c>
      <c r="BG626">
        <v>8.8334056739999998</v>
      </c>
      <c r="BH626" t="str">
        <f t="shared" si="27"/>
        <v>Ok</v>
      </c>
      <c r="BI626" t="str">
        <f t="shared" si="28"/>
        <v>Ok</v>
      </c>
      <c r="BJ626" t="str">
        <f t="shared" si="29"/>
        <v>Ok</v>
      </c>
    </row>
    <row r="627" spans="1:62" x14ac:dyDescent="0.3">
      <c r="A627" t="s">
        <v>65</v>
      </c>
      <c r="B627">
        <v>25</v>
      </c>
      <c r="C627">
        <v>0.05</v>
      </c>
      <c r="D627">
        <v>0.05</v>
      </c>
      <c r="E627">
        <v>355</v>
      </c>
      <c r="F627">
        <v>355</v>
      </c>
      <c r="G627">
        <v>0</v>
      </c>
      <c r="H627">
        <v>62</v>
      </c>
      <c r="I627">
        <v>0</v>
      </c>
      <c r="J627">
        <v>155</v>
      </c>
      <c r="K627">
        <v>95</v>
      </c>
      <c r="L627">
        <v>0</v>
      </c>
      <c r="M627">
        <v>0</v>
      </c>
      <c r="N627">
        <v>43</v>
      </c>
      <c r="O627">
        <v>8.3422079999999994</v>
      </c>
      <c r="P627">
        <v>2.3499177E-2</v>
      </c>
      <c r="Q627">
        <v>396</v>
      </c>
      <c r="R627">
        <v>10</v>
      </c>
      <c r="S627">
        <v>8</v>
      </c>
      <c r="T627">
        <v>244</v>
      </c>
      <c r="U627">
        <v>83.929577460000004</v>
      </c>
      <c r="V627">
        <v>1.881690141</v>
      </c>
      <c r="W627">
        <v>1</v>
      </c>
      <c r="X627">
        <v>1</v>
      </c>
      <c r="Y627">
        <v>0</v>
      </c>
      <c r="Z627">
        <v>1</v>
      </c>
      <c r="AA627">
        <v>0.02</v>
      </c>
      <c r="AB627">
        <v>0</v>
      </c>
      <c r="AC627">
        <v>0</v>
      </c>
      <c r="AD627">
        <v>2.2855150000000001E-3</v>
      </c>
      <c r="AE627">
        <v>4.5710303000000001E-2</v>
      </c>
      <c r="AF627">
        <v>1.5992999999999999</v>
      </c>
      <c r="AG627">
        <v>9.9992000000000001</v>
      </c>
      <c r="AH627">
        <v>11.5985</v>
      </c>
      <c r="AI627">
        <v>0.75</v>
      </c>
      <c r="AJ627">
        <v>125</v>
      </c>
      <c r="AK627" t="s">
        <v>66</v>
      </c>
      <c r="AL627" t="s">
        <v>70</v>
      </c>
      <c r="AM627">
        <v>14.0625</v>
      </c>
      <c r="AN627">
        <v>5.8749307310000001</v>
      </c>
      <c r="AO627">
        <v>5.8749307310000001</v>
      </c>
      <c r="AP627">
        <v>0</v>
      </c>
      <c r="AQ627">
        <v>4.1431347260000004</v>
      </c>
      <c r="AR627">
        <v>0</v>
      </c>
      <c r="AS627">
        <v>5.0498560069999998</v>
      </c>
      <c r="AT627">
        <v>4.5643481909999997</v>
      </c>
      <c r="AU627">
        <v>0</v>
      </c>
      <c r="AV627">
        <v>0</v>
      </c>
      <c r="AW627">
        <v>3.7841896340000001</v>
      </c>
      <c r="AX627">
        <v>2.2345426270000002</v>
      </c>
      <c r="AY627">
        <v>5.9839362810000001</v>
      </c>
      <c r="AZ627">
        <v>2.397895273</v>
      </c>
      <c r="BA627">
        <v>2.1972245770000001</v>
      </c>
      <c r="BB627">
        <v>1.6718208999999999</v>
      </c>
      <c r="BC627">
        <v>8.4724609999999991</v>
      </c>
      <c r="BD627">
        <v>10.144280999999999</v>
      </c>
      <c r="BE627">
        <v>12.53798864</v>
      </c>
      <c r="BF627">
        <v>4.5345387969999997</v>
      </c>
      <c r="BG627">
        <v>15.268614019999999</v>
      </c>
      <c r="BH627" t="str">
        <f t="shared" si="27"/>
        <v>Ok</v>
      </c>
      <c r="BI627" t="str">
        <f t="shared" si="28"/>
        <v>Ok</v>
      </c>
      <c r="BJ627" t="str">
        <f t="shared" si="29"/>
        <v>Anomal</v>
      </c>
    </row>
    <row r="628" spans="1:62" x14ac:dyDescent="0.3">
      <c r="A628" t="s">
        <v>65</v>
      </c>
      <c r="B628">
        <v>25</v>
      </c>
      <c r="C628">
        <v>0.05</v>
      </c>
      <c r="D628">
        <v>0.25</v>
      </c>
      <c r="E628">
        <v>355</v>
      </c>
      <c r="F628">
        <v>355</v>
      </c>
      <c r="G628">
        <v>0</v>
      </c>
      <c r="H628">
        <v>62</v>
      </c>
      <c r="I628">
        <v>0</v>
      </c>
      <c r="J628">
        <v>155</v>
      </c>
      <c r="K628">
        <v>95</v>
      </c>
      <c r="L628">
        <v>0</v>
      </c>
      <c r="M628">
        <v>0</v>
      </c>
      <c r="N628">
        <v>43</v>
      </c>
      <c r="O628">
        <v>8.3422079999999994</v>
      </c>
      <c r="P628">
        <v>2.3499177E-2</v>
      </c>
      <c r="Q628">
        <v>396</v>
      </c>
      <c r="R628">
        <v>10</v>
      </c>
      <c r="S628">
        <v>8</v>
      </c>
      <c r="T628">
        <v>244</v>
      </c>
      <c r="U628">
        <v>83.929577460000004</v>
      </c>
      <c r="V628">
        <v>1.881690141</v>
      </c>
      <c r="W628">
        <v>1</v>
      </c>
      <c r="X628">
        <v>1</v>
      </c>
      <c r="Y628">
        <v>0</v>
      </c>
      <c r="Z628">
        <v>1</v>
      </c>
      <c r="AA628">
        <v>0.02</v>
      </c>
      <c r="AB628">
        <v>0</v>
      </c>
      <c r="AC628">
        <v>0</v>
      </c>
      <c r="AD628">
        <v>2.412576E-3</v>
      </c>
      <c r="AE628">
        <v>4.8251515000000002E-2</v>
      </c>
      <c r="AF628">
        <v>1.6407</v>
      </c>
      <c r="AG628">
        <v>9.7873999999999999</v>
      </c>
      <c r="AH628">
        <v>11.428100000000001</v>
      </c>
      <c r="AI628">
        <v>0.75</v>
      </c>
      <c r="AJ628">
        <v>125</v>
      </c>
      <c r="AK628" t="s">
        <v>66</v>
      </c>
      <c r="AL628" t="s">
        <v>70</v>
      </c>
      <c r="AM628">
        <v>14.0625</v>
      </c>
      <c r="AN628">
        <v>5.8749307310000001</v>
      </c>
      <c r="AO628">
        <v>5.8749307310000001</v>
      </c>
      <c r="AP628">
        <v>0</v>
      </c>
      <c r="AQ628">
        <v>4.1431347260000004</v>
      </c>
      <c r="AR628">
        <v>0</v>
      </c>
      <c r="AS628">
        <v>5.0498560069999998</v>
      </c>
      <c r="AT628">
        <v>4.5643481909999997</v>
      </c>
      <c r="AU628">
        <v>0</v>
      </c>
      <c r="AV628">
        <v>0</v>
      </c>
      <c r="AW628">
        <v>3.7841896340000001</v>
      </c>
      <c r="AX628">
        <v>2.2345426270000002</v>
      </c>
      <c r="AY628">
        <v>5.9839362810000001</v>
      </c>
      <c r="AZ628">
        <v>2.397895273</v>
      </c>
      <c r="BA628">
        <v>2.1972245770000001</v>
      </c>
      <c r="BB628">
        <v>1.6960858999999999</v>
      </c>
      <c r="BC628">
        <v>8.4563950000000006</v>
      </c>
      <c r="BD628">
        <v>10.152481</v>
      </c>
      <c r="BE628">
        <v>11.162126000000001</v>
      </c>
      <c r="BF628">
        <v>3.3757499769999999</v>
      </c>
      <c r="BG628">
        <v>13.59916679</v>
      </c>
      <c r="BH628" t="str">
        <f t="shared" si="27"/>
        <v>Ok</v>
      </c>
      <c r="BI628" t="str">
        <f t="shared" si="28"/>
        <v>Ok</v>
      </c>
      <c r="BJ628" t="str">
        <f t="shared" si="29"/>
        <v>Ok</v>
      </c>
    </row>
    <row r="629" spans="1:62" x14ac:dyDescent="0.3">
      <c r="A629" t="s">
        <v>65</v>
      </c>
      <c r="B629">
        <v>25</v>
      </c>
      <c r="C629">
        <v>0.05</v>
      </c>
      <c r="D629">
        <v>0.5</v>
      </c>
      <c r="E629">
        <v>355</v>
      </c>
      <c r="F629">
        <v>355</v>
      </c>
      <c r="G629">
        <v>0</v>
      </c>
      <c r="H629">
        <v>62</v>
      </c>
      <c r="I629">
        <v>0</v>
      </c>
      <c r="J629">
        <v>155</v>
      </c>
      <c r="K629">
        <v>95</v>
      </c>
      <c r="L629">
        <v>0</v>
      </c>
      <c r="M629">
        <v>0</v>
      </c>
      <c r="N629">
        <v>43</v>
      </c>
      <c r="O629">
        <v>8.3422079999999994</v>
      </c>
      <c r="P629">
        <v>2.3499177E-2</v>
      </c>
      <c r="Q629">
        <v>396</v>
      </c>
      <c r="R629">
        <v>10</v>
      </c>
      <c r="S629">
        <v>8</v>
      </c>
      <c r="T629">
        <v>244</v>
      </c>
      <c r="U629">
        <v>83.929577460000004</v>
      </c>
      <c r="V629">
        <v>1.881690141</v>
      </c>
      <c r="W629">
        <v>1</v>
      </c>
      <c r="X629">
        <v>1</v>
      </c>
      <c r="Y629">
        <v>0</v>
      </c>
      <c r="Z629">
        <v>1</v>
      </c>
      <c r="AA629">
        <v>0.02</v>
      </c>
      <c r="AB629">
        <v>0</v>
      </c>
      <c r="AC629">
        <v>0</v>
      </c>
      <c r="AD629">
        <v>3.2963910000000001E-3</v>
      </c>
      <c r="AE629">
        <v>6.5927827999999994E-2</v>
      </c>
      <c r="AF629">
        <v>1.8803000000000001</v>
      </c>
      <c r="AG629">
        <v>9.5756999999999994</v>
      </c>
      <c r="AH629">
        <v>11.456</v>
      </c>
      <c r="AI629">
        <v>0.75</v>
      </c>
      <c r="AJ629">
        <v>125</v>
      </c>
      <c r="AK629" t="s">
        <v>66</v>
      </c>
      <c r="AL629" t="s">
        <v>70</v>
      </c>
      <c r="AM629">
        <v>14.0625</v>
      </c>
      <c r="AN629">
        <v>5.8749307310000001</v>
      </c>
      <c r="AO629">
        <v>5.8749307310000001</v>
      </c>
      <c r="AP629">
        <v>0</v>
      </c>
      <c r="AQ629">
        <v>4.1431347260000004</v>
      </c>
      <c r="AR629">
        <v>0</v>
      </c>
      <c r="AS629">
        <v>5.0498560069999998</v>
      </c>
      <c r="AT629">
        <v>4.5643481909999997</v>
      </c>
      <c r="AU629">
        <v>0</v>
      </c>
      <c r="AV629">
        <v>0</v>
      </c>
      <c r="AW629">
        <v>3.7841896340000001</v>
      </c>
      <c r="AX629">
        <v>2.2345426270000002</v>
      </c>
      <c r="AY629">
        <v>5.9839362810000001</v>
      </c>
      <c r="AZ629">
        <v>2.397895273</v>
      </c>
      <c r="BA629">
        <v>2.1972245770000001</v>
      </c>
      <c r="BB629">
        <v>1.7935097</v>
      </c>
      <c r="BC629">
        <v>8.4193210000000001</v>
      </c>
      <c r="BD629">
        <v>10.212831</v>
      </c>
      <c r="BE629">
        <v>10.85168869</v>
      </c>
      <c r="BF629">
        <v>4.6157676030000001</v>
      </c>
      <c r="BG629">
        <v>12.07618179</v>
      </c>
      <c r="BH629" t="str">
        <f t="shared" si="27"/>
        <v>Ok</v>
      </c>
      <c r="BI629" t="str">
        <f t="shared" si="28"/>
        <v>Ok</v>
      </c>
      <c r="BJ629" t="str">
        <f t="shared" si="29"/>
        <v>Ok</v>
      </c>
    </row>
    <row r="630" spans="1:62" x14ac:dyDescent="0.3">
      <c r="A630" t="s">
        <v>65</v>
      </c>
      <c r="B630">
        <v>25</v>
      </c>
      <c r="C630">
        <v>0.05</v>
      </c>
      <c r="D630">
        <v>0.75</v>
      </c>
      <c r="E630">
        <v>355</v>
      </c>
      <c r="F630">
        <v>355</v>
      </c>
      <c r="G630">
        <v>0</v>
      </c>
      <c r="H630">
        <v>62</v>
      </c>
      <c r="I630">
        <v>0</v>
      </c>
      <c r="J630">
        <v>155</v>
      </c>
      <c r="K630">
        <v>95</v>
      </c>
      <c r="L630">
        <v>0</v>
      </c>
      <c r="M630">
        <v>0</v>
      </c>
      <c r="N630">
        <v>43</v>
      </c>
      <c r="O630">
        <v>8.3422079999999994</v>
      </c>
      <c r="P630">
        <v>2.3499177E-2</v>
      </c>
      <c r="Q630">
        <v>396</v>
      </c>
      <c r="R630">
        <v>10</v>
      </c>
      <c r="S630">
        <v>8</v>
      </c>
      <c r="T630">
        <v>244</v>
      </c>
      <c r="U630">
        <v>83.929577460000004</v>
      </c>
      <c r="V630">
        <v>1.881690141</v>
      </c>
      <c r="W630">
        <v>1</v>
      </c>
      <c r="X630">
        <v>1</v>
      </c>
      <c r="Y630">
        <v>0</v>
      </c>
      <c r="Z630">
        <v>1</v>
      </c>
      <c r="AA630">
        <v>0.02</v>
      </c>
      <c r="AB630">
        <v>0</v>
      </c>
      <c r="AC630">
        <v>0</v>
      </c>
      <c r="AD630">
        <v>2.4125430000000001E-3</v>
      </c>
      <c r="AE630">
        <v>4.8250859E-2</v>
      </c>
      <c r="AF630">
        <v>1.6248</v>
      </c>
      <c r="AG630">
        <v>9.2931000000000008</v>
      </c>
      <c r="AH630">
        <v>10.917899999999999</v>
      </c>
      <c r="AI630">
        <v>0.75</v>
      </c>
      <c r="AJ630">
        <v>125</v>
      </c>
      <c r="AK630" t="s">
        <v>66</v>
      </c>
      <c r="AL630" t="s">
        <v>70</v>
      </c>
      <c r="AM630">
        <v>14.0625</v>
      </c>
      <c r="AN630">
        <v>5.8749307310000001</v>
      </c>
      <c r="AO630">
        <v>5.8749307310000001</v>
      </c>
      <c r="AP630">
        <v>0</v>
      </c>
      <c r="AQ630">
        <v>4.1431347260000004</v>
      </c>
      <c r="AR630">
        <v>0</v>
      </c>
      <c r="AS630">
        <v>5.0498560069999998</v>
      </c>
      <c r="AT630">
        <v>4.5643481909999997</v>
      </c>
      <c r="AU630">
        <v>0</v>
      </c>
      <c r="AV630">
        <v>0</v>
      </c>
      <c r="AW630">
        <v>3.7841896340000001</v>
      </c>
      <c r="AX630">
        <v>2.2345426270000002</v>
      </c>
      <c r="AY630">
        <v>5.9839362810000001</v>
      </c>
      <c r="AZ630">
        <v>2.397895273</v>
      </c>
      <c r="BA630">
        <v>2.1972245770000001</v>
      </c>
      <c r="BB630">
        <v>1.7479484000000001</v>
      </c>
      <c r="BC630">
        <v>8.3886369999999992</v>
      </c>
      <c r="BD630">
        <v>10.136585</v>
      </c>
      <c r="BE630">
        <v>7.1562733160000001</v>
      </c>
      <c r="BF630">
        <v>7.5792964139999999</v>
      </c>
      <c r="BG630">
        <v>9.7326340069999997</v>
      </c>
      <c r="BH630" t="str">
        <f t="shared" si="27"/>
        <v>Ok</v>
      </c>
      <c r="BI630" t="str">
        <f t="shared" si="28"/>
        <v>Ok</v>
      </c>
      <c r="BJ630" t="str">
        <f t="shared" si="29"/>
        <v>Ok</v>
      </c>
    </row>
    <row r="631" spans="1:62" x14ac:dyDescent="0.3">
      <c r="A631" t="s">
        <v>65</v>
      </c>
      <c r="B631">
        <v>25</v>
      </c>
      <c r="C631">
        <v>0.05</v>
      </c>
      <c r="D631">
        <v>0.95</v>
      </c>
      <c r="E631">
        <v>355</v>
      </c>
      <c r="F631">
        <v>355</v>
      </c>
      <c r="G631">
        <v>0</v>
      </c>
      <c r="H631">
        <v>62</v>
      </c>
      <c r="I631">
        <v>0</v>
      </c>
      <c r="J631">
        <v>155</v>
      </c>
      <c r="K631">
        <v>95</v>
      </c>
      <c r="L631">
        <v>0</v>
      </c>
      <c r="M631">
        <v>0</v>
      </c>
      <c r="N631">
        <v>43</v>
      </c>
      <c r="O631">
        <v>8.3422079999999994</v>
      </c>
      <c r="P631">
        <v>2.3499177E-2</v>
      </c>
      <c r="Q631">
        <v>396</v>
      </c>
      <c r="R631">
        <v>10</v>
      </c>
      <c r="S631">
        <v>8</v>
      </c>
      <c r="T631">
        <v>244</v>
      </c>
      <c r="U631">
        <v>83.929577460000004</v>
      </c>
      <c r="V631">
        <v>1.881690141</v>
      </c>
      <c r="W631">
        <v>1</v>
      </c>
      <c r="X631">
        <v>1</v>
      </c>
      <c r="Y631">
        <v>0</v>
      </c>
      <c r="Z631">
        <v>1</v>
      </c>
      <c r="AA631">
        <v>0.02</v>
      </c>
      <c r="AB631">
        <v>0</v>
      </c>
      <c r="AC631">
        <v>0</v>
      </c>
      <c r="AD631">
        <v>2.2862899999999999E-3</v>
      </c>
      <c r="AE631">
        <v>4.5725808E-2</v>
      </c>
      <c r="AF631">
        <v>1.5952</v>
      </c>
      <c r="AG631">
        <v>9.0991</v>
      </c>
      <c r="AH631">
        <v>10.6943</v>
      </c>
      <c r="AI631">
        <v>0.75</v>
      </c>
      <c r="AJ631">
        <v>125</v>
      </c>
      <c r="AK631" t="s">
        <v>66</v>
      </c>
      <c r="AL631" t="s">
        <v>70</v>
      </c>
      <c r="AM631">
        <v>14.0625</v>
      </c>
      <c r="AN631">
        <v>5.8749307310000001</v>
      </c>
      <c r="AO631">
        <v>5.8749307310000001</v>
      </c>
      <c r="AP631">
        <v>0</v>
      </c>
      <c r="AQ631">
        <v>4.1431347260000004</v>
      </c>
      <c r="AR631">
        <v>0</v>
      </c>
      <c r="AS631">
        <v>5.0498560069999998</v>
      </c>
      <c r="AT631">
        <v>4.5643481909999997</v>
      </c>
      <c r="AU631">
        <v>0</v>
      </c>
      <c r="AV631">
        <v>0</v>
      </c>
      <c r="AW631">
        <v>3.7841896340000001</v>
      </c>
      <c r="AX631">
        <v>2.2345426270000002</v>
      </c>
      <c r="AY631">
        <v>5.9839362810000001</v>
      </c>
      <c r="AZ631">
        <v>2.397895273</v>
      </c>
      <c r="BA631">
        <v>2.1972245770000001</v>
      </c>
      <c r="BB631">
        <v>1.7710063</v>
      </c>
      <c r="BC631">
        <v>8.3440700000000003</v>
      </c>
      <c r="BD631">
        <v>10.115076999999999</v>
      </c>
      <c r="BE631">
        <v>5.4161841470000001</v>
      </c>
      <c r="BF631">
        <v>11.020959489999999</v>
      </c>
      <c r="BG631">
        <v>8.297848858</v>
      </c>
      <c r="BH631" t="str">
        <f t="shared" si="27"/>
        <v>Ok</v>
      </c>
      <c r="BI631" t="str">
        <f t="shared" si="28"/>
        <v>Ok</v>
      </c>
      <c r="BJ631" t="str">
        <f t="shared" si="29"/>
        <v>Ok</v>
      </c>
    </row>
    <row r="632" spans="1:62" x14ac:dyDescent="0.3">
      <c r="A632" t="s">
        <v>65</v>
      </c>
      <c r="B632">
        <v>25</v>
      </c>
      <c r="C632">
        <v>0.25</v>
      </c>
      <c r="D632">
        <v>0.05</v>
      </c>
      <c r="E632">
        <v>355</v>
      </c>
      <c r="F632">
        <v>355</v>
      </c>
      <c r="G632">
        <v>0</v>
      </c>
      <c r="H632">
        <v>62</v>
      </c>
      <c r="I632">
        <v>0</v>
      </c>
      <c r="J632">
        <v>155</v>
      </c>
      <c r="K632">
        <v>95</v>
      </c>
      <c r="L632">
        <v>0</v>
      </c>
      <c r="M632">
        <v>0</v>
      </c>
      <c r="N632">
        <v>43</v>
      </c>
      <c r="O632">
        <v>8.3422079999999994</v>
      </c>
      <c r="P632">
        <v>2.3499177E-2</v>
      </c>
      <c r="Q632">
        <v>396</v>
      </c>
      <c r="R632">
        <v>10</v>
      </c>
      <c r="S632">
        <v>8</v>
      </c>
      <c r="T632">
        <v>244</v>
      </c>
      <c r="U632">
        <v>83.929577460000004</v>
      </c>
      <c r="V632">
        <v>1.881690141</v>
      </c>
      <c r="W632">
        <v>1</v>
      </c>
      <c r="X632">
        <v>1</v>
      </c>
      <c r="Y632">
        <v>0</v>
      </c>
      <c r="Z632">
        <v>1</v>
      </c>
      <c r="AA632">
        <v>0.02</v>
      </c>
      <c r="AB632">
        <v>0</v>
      </c>
      <c r="AC632">
        <v>0</v>
      </c>
      <c r="AD632">
        <v>1.137722E-2</v>
      </c>
      <c r="AE632">
        <v>4.5508879000000002E-2</v>
      </c>
      <c r="AF632">
        <v>7.9859999999999998</v>
      </c>
      <c r="AG632">
        <v>9.9992999999999999</v>
      </c>
      <c r="AH632">
        <v>17.985299999999999</v>
      </c>
      <c r="AI632">
        <v>0.75</v>
      </c>
      <c r="AJ632">
        <v>125</v>
      </c>
      <c r="AK632" t="s">
        <v>66</v>
      </c>
      <c r="AL632" t="s">
        <v>70</v>
      </c>
      <c r="AM632">
        <v>14.0625</v>
      </c>
      <c r="AN632">
        <v>5.8749307310000001</v>
      </c>
      <c r="AO632">
        <v>5.8749307310000001</v>
      </c>
      <c r="AP632">
        <v>0</v>
      </c>
      <c r="AQ632">
        <v>4.1431347260000004</v>
      </c>
      <c r="AR632">
        <v>0</v>
      </c>
      <c r="AS632">
        <v>5.0498560069999998</v>
      </c>
      <c r="AT632">
        <v>4.5643481909999997</v>
      </c>
      <c r="AU632">
        <v>0</v>
      </c>
      <c r="AV632">
        <v>0</v>
      </c>
      <c r="AW632">
        <v>3.7841896340000001</v>
      </c>
      <c r="AX632">
        <v>2.2345426270000002</v>
      </c>
      <c r="AY632">
        <v>5.9839362810000001</v>
      </c>
      <c r="AZ632">
        <v>2.397895273</v>
      </c>
      <c r="BA632">
        <v>2.1972245770000001</v>
      </c>
      <c r="BB632">
        <v>8.183999</v>
      </c>
      <c r="BC632">
        <v>8.438015</v>
      </c>
      <c r="BD632">
        <v>16.622012999999999</v>
      </c>
      <c r="BE632">
        <v>7.580006494</v>
      </c>
      <c r="BF632">
        <v>2.4793270920000001</v>
      </c>
      <c r="BG632">
        <v>15.613943129999999</v>
      </c>
      <c r="BH632" t="str">
        <f t="shared" si="27"/>
        <v>Ok</v>
      </c>
      <c r="BI632" t="str">
        <f t="shared" si="28"/>
        <v>Ok</v>
      </c>
      <c r="BJ632" t="str">
        <f t="shared" si="29"/>
        <v>Anomal</v>
      </c>
    </row>
    <row r="633" spans="1:62" x14ac:dyDescent="0.3">
      <c r="A633" t="s">
        <v>65</v>
      </c>
      <c r="B633">
        <v>25</v>
      </c>
      <c r="C633">
        <v>0.25</v>
      </c>
      <c r="D633">
        <v>0.25</v>
      </c>
      <c r="E633">
        <v>355</v>
      </c>
      <c r="F633">
        <v>355</v>
      </c>
      <c r="G633">
        <v>0</v>
      </c>
      <c r="H633">
        <v>62</v>
      </c>
      <c r="I633">
        <v>0</v>
      </c>
      <c r="J633">
        <v>155</v>
      </c>
      <c r="K633">
        <v>95</v>
      </c>
      <c r="L633">
        <v>0</v>
      </c>
      <c r="M633">
        <v>0</v>
      </c>
      <c r="N633">
        <v>43</v>
      </c>
      <c r="O633">
        <v>8.3422079999999994</v>
      </c>
      <c r="P633">
        <v>2.3499177E-2</v>
      </c>
      <c r="Q633">
        <v>396</v>
      </c>
      <c r="R633">
        <v>10</v>
      </c>
      <c r="S633">
        <v>8</v>
      </c>
      <c r="T633">
        <v>244</v>
      </c>
      <c r="U633">
        <v>83.929577460000004</v>
      </c>
      <c r="V633">
        <v>1.881690141</v>
      </c>
      <c r="W633">
        <v>1</v>
      </c>
      <c r="X633">
        <v>1</v>
      </c>
      <c r="Y633">
        <v>0</v>
      </c>
      <c r="Z633">
        <v>1</v>
      </c>
      <c r="AA633">
        <v>0.02</v>
      </c>
      <c r="AB633">
        <v>0</v>
      </c>
      <c r="AC633">
        <v>0</v>
      </c>
      <c r="AD633">
        <v>1.1503485000000001E-2</v>
      </c>
      <c r="AE633">
        <v>4.6013938999999997E-2</v>
      </c>
      <c r="AF633">
        <v>8.0231999999999992</v>
      </c>
      <c r="AG633">
        <v>9.7873999999999999</v>
      </c>
      <c r="AH633">
        <v>17.810600000000001</v>
      </c>
      <c r="AI633">
        <v>0.75</v>
      </c>
      <c r="AJ633">
        <v>125</v>
      </c>
      <c r="AK633" t="s">
        <v>66</v>
      </c>
      <c r="AL633" t="s">
        <v>70</v>
      </c>
      <c r="AM633">
        <v>14.0625</v>
      </c>
      <c r="AN633">
        <v>5.8749307310000001</v>
      </c>
      <c r="AO633">
        <v>5.8749307310000001</v>
      </c>
      <c r="AP633">
        <v>0</v>
      </c>
      <c r="AQ633">
        <v>4.1431347260000004</v>
      </c>
      <c r="AR633">
        <v>0</v>
      </c>
      <c r="AS633">
        <v>5.0498560069999998</v>
      </c>
      <c r="AT633">
        <v>4.5643481909999997</v>
      </c>
      <c r="AU633">
        <v>0</v>
      </c>
      <c r="AV633">
        <v>0</v>
      </c>
      <c r="AW633">
        <v>3.7841896340000001</v>
      </c>
      <c r="AX633">
        <v>2.2345426270000002</v>
      </c>
      <c r="AY633">
        <v>5.9839362810000001</v>
      </c>
      <c r="AZ633">
        <v>2.397895273</v>
      </c>
      <c r="BA633">
        <v>2.1972245770000001</v>
      </c>
      <c r="BB633">
        <v>8.2171509999999994</v>
      </c>
      <c r="BC633">
        <v>8.4572000000000003</v>
      </c>
      <c r="BD633">
        <v>16.67435</v>
      </c>
      <c r="BE633">
        <v>6.3796237160000002</v>
      </c>
      <c r="BF633">
        <v>2.41737322</v>
      </c>
      <c r="BG633">
        <v>13.59094294</v>
      </c>
      <c r="BH633" t="str">
        <f t="shared" si="27"/>
        <v>Ok</v>
      </c>
      <c r="BI633" t="str">
        <f t="shared" si="28"/>
        <v>Ok</v>
      </c>
      <c r="BJ633" t="str">
        <f t="shared" si="29"/>
        <v>Ok</v>
      </c>
    </row>
    <row r="634" spans="1:62" x14ac:dyDescent="0.3">
      <c r="A634" t="s">
        <v>65</v>
      </c>
      <c r="B634">
        <v>25</v>
      </c>
      <c r="C634">
        <v>0.25</v>
      </c>
      <c r="D634">
        <v>0.5</v>
      </c>
      <c r="E634">
        <v>355</v>
      </c>
      <c r="F634">
        <v>355</v>
      </c>
      <c r="G634">
        <v>0</v>
      </c>
      <c r="H634">
        <v>62</v>
      </c>
      <c r="I634">
        <v>0</v>
      </c>
      <c r="J634">
        <v>155</v>
      </c>
      <c r="K634">
        <v>95</v>
      </c>
      <c r="L634">
        <v>0</v>
      </c>
      <c r="M634">
        <v>0</v>
      </c>
      <c r="N634">
        <v>43</v>
      </c>
      <c r="O634">
        <v>8.3422079999999994</v>
      </c>
      <c r="P634">
        <v>2.3499177E-2</v>
      </c>
      <c r="Q634">
        <v>396</v>
      </c>
      <c r="R634">
        <v>10</v>
      </c>
      <c r="S634">
        <v>8</v>
      </c>
      <c r="T634">
        <v>244</v>
      </c>
      <c r="U634">
        <v>83.929577460000004</v>
      </c>
      <c r="V634">
        <v>1.881690141</v>
      </c>
      <c r="W634">
        <v>1</v>
      </c>
      <c r="X634">
        <v>1</v>
      </c>
      <c r="Y634">
        <v>0</v>
      </c>
      <c r="Z634">
        <v>1</v>
      </c>
      <c r="AA634">
        <v>0.02</v>
      </c>
      <c r="AB634">
        <v>0</v>
      </c>
      <c r="AC634">
        <v>0</v>
      </c>
      <c r="AD634">
        <v>1.2387301E-2</v>
      </c>
      <c r="AE634">
        <v>4.9549202000000001E-2</v>
      </c>
      <c r="AF634">
        <v>8.2576000000000001</v>
      </c>
      <c r="AG634">
        <v>9.5756999999999994</v>
      </c>
      <c r="AH634">
        <v>17.833300000000001</v>
      </c>
      <c r="AI634">
        <v>0.75</v>
      </c>
      <c r="AJ634">
        <v>125</v>
      </c>
      <c r="AK634" t="s">
        <v>66</v>
      </c>
      <c r="AL634" t="s">
        <v>70</v>
      </c>
      <c r="AM634">
        <v>14.0625</v>
      </c>
      <c r="AN634">
        <v>5.8749307310000001</v>
      </c>
      <c r="AO634">
        <v>5.8749307310000001</v>
      </c>
      <c r="AP634">
        <v>0</v>
      </c>
      <c r="AQ634">
        <v>4.1431347260000004</v>
      </c>
      <c r="AR634">
        <v>0</v>
      </c>
      <c r="AS634">
        <v>5.0498560069999998</v>
      </c>
      <c r="AT634">
        <v>4.5643481909999997</v>
      </c>
      <c r="AU634">
        <v>0</v>
      </c>
      <c r="AV634">
        <v>0</v>
      </c>
      <c r="AW634">
        <v>3.7841896340000001</v>
      </c>
      <c r="AX634">
        <v>2.2345426270000002</v>
      </c>
      <c r="AY634">
        <v>5.9839362810000001</v>
      </c>
      <c r="AZ634">
        <v>2.397895273</v>
      </c>
      <c r="BA634">
        <v>2.1972245770000001</v>
      </c>
      <c r="BB634">
        <v>8.3774840000000008</v>
      </c>
      <c r="BC634">
        <v>8.4405990000000006</v>
      </c>
      <c r="BD634">
        <v>16.818085</v>
      </c>
      <c r="BE634">
        <v>5.6928066209999999</v>
      </c>
      <c r="BF634">
        <v>1.4518058709999999</v>
      </c>
      <c r="BG634">
        <v>11.853969510000001</v>
      </c>
      <c r="BH634" t="str">
        <f t="shared" si="27"/>
        <v>Ok</v>
      </c>
      <c r="BI634" t="str">
        <f t="shared" si="28"/>
        <v>Ok</v>
      </c>
      <c r="BJ634" t="str">
        <f t="shared" si="29"/>
        <v>Ok</v>
      </c>
    </row>
    <row r="635" spans="1:62" x14ac:dyDescent="0.3">
      <c r="A635" t="s">
        <v>65</v>
      </c>
      <c r="B635">
        <v>25</v>
      </c>
      <c r="C635">
        <v>0.25</v>
      </c>
      <c r="D635">
        <v>0.75</v>
      </c>
      <c r="E635">
        <v>355</v>
      </c>
      <c r="F635">
        <v>355</v>
      </c>
      <c r="G635">
        <v>0</v>
      </c>
      <c r="H635">
        <v>62</v>
      </c>
      <c r="I635">
        <v>0</v>
      </c>
      <c r="J635">
        <v>155</v>
      </c>
      <c r="K635">
        <v>95</v>
      </c>
      <c r="L635">
        <v>0</v>
      </c>
      <c r="M635">
        <v>0</v>
      </c>
      <c r="N635">
        <v>43</v>
      </c>
      <c r="O635">
        <v>8.3422079999999994</v>
      </c>
      <c r="P635">
        <v>2.3499177E-2</v>
      </c>
      <c r="Q635">
        <v>396</v>
      </c>
      <c r="R635">
        <v>10</v>
      </c>
      <c r="S635">
        <v>8</v>
      </c>
      <c r="T635">
        <v>244</v>
      </c>
      <c r="U635">
        <v>83.929577460000004</v>
      </c>
      <c r="V635">
        <v>1.881690141</v>
      </c>
      <c r="W635">
        <v>1</v>
      </c>
      <c r="X635">
        <v>1</v>
      </c>
      <c r="Y635">
        <v>0</v>
      </c>
      <c r="Z635">
        <v>1</v>
      </c>
      <c r="AA635">
        <v>0.02</v>
      </c>
      <c r="AB635">
        <v>0</v>
      </c>
      <c r="AC635">
        <v>0</v>
      </c>
      <c r="AD635">
        <v>1.1503452000000001E-2</v>
      </c>
      <c r="AE635">
        <v>4.6013808000000003E-2</v>
      </c>
      <c r="AF635">
        <v>7.9977</v>
      </c>
      <c r="AG635">
        <v>9.2931000000000008</v>
      </c>
      <c r="AH635">
        <v>17.290800000000001</v>
      </c>
      <c r="AI635">
        <v>0.75</v>
      </c>
      <c r="AJ635">
        <v>125</v>
      </c>
      <c r="AK635" t="s">
        <v>66</v>
      </c>
      <c r="AL635" t="s">
        <v>70</v>
      </c>
      <c r="AM635">
        <v>14.0625</v>
      </c>
      <c r="AN635">
        <v>5.8749307310000001</v>
      </c>
      <c r="AO635">
        <v>5.8749307310000001</v>
      </c>
      <c r="AP635">
        <v>0</v>
      </c>
      <c r="AQ635">
        <v>4.1431347260000004</v>
      </c>
      <c r="AR635">
        <v>0</v>
      </c>
      <c r="AS635">
        <v>5.0498560069999998</v>
      </c>
      <c r="AT635">
        <v>4.5643481909999997</v>
      </c>
      <c r="AU635">
        <v>0</v>
      </c>
      <c r="AV635">
        <v>0</v>
      </c>
      <c r="AW635">
        <v>3.7841896340000001</v>
      </c>
      <c r="AX635">
        <v>2.2345426270000002</v>
      </c>
      <c r="AY635">
        <v>5.9839362810000001</v>
      </c>
      <c r="AZ635">
        <v>2.397895273</v>
      </c>
      <c r="BA635">
        <v>2.1972245770000001</v>
      </c>
      <c r="BB635">
        <v>8.3282640000000008</v>
      </c>
      <c r="BC635">
        <v>8.3874320000000004</v>
      </c>
      <c r="BD635">
        <v>16.715696000000001</v>
      </c>
      <c r="BE635">
        <v>3.3260674180000001</v>
      </c>
      <c r="BF635">
        <v>4.1332412620000003</v>
      </c>
      <c r="BG635">
        <v>9.7455951360000004</v>
      </c>
      <c r="BH635" t="str">
        <f t="shared" si="27"/>
        <v>Ok</v>
      </c>
      <c r="BI635" t="str">
        <f t="shared" si="28"/>
        <v>Ok</v>
      </c>
      <c r="BJ635" t="str">
        <f t="shared" si="29"/>
        <v>Ok</v>
      </c>
    </row>
    <row r="636" spans="1:62" x14ac:dyDescent="0.3">
      <c r="A636" t="s">
        <v>65</v>
      </c>
      <c r="B636">
        <v>25</v>
      </c>
      <c r="C636">
        <v>0.25</v>
      </c>
      <c r="D636">
        <v>0.95</v>
      </c>
      <c r="E636">
        <v>355</v>
      </c>
      <c r="F636">
        <v>355</v>
      </c>
      <c r="G636">
        <v>0</v>
      </c>
      <c r="H636">
        <v>62</v>
      </c>
      <c r="I636">
        <v>0</v>
      </c>
      <c r="J636">
        <v>155</v>
      </c>
      <c r="K636">
        <v>95</v>
      </c>
      <c r="L636">
        <v>0</v>
      </c>
      <c r="M636">
        <v>0</v>
      </c>
      <c r="N636">
        <v>43</v>
      </c>
      <c r="O636">
        <v>8.3422079999999994</v>
      </c>
      <c r="P636">
        <v>2.3499177E-2</v>
      </c>
      <c r="Q636">
        <v>396</v>
      </c>
      <c r="R636">
        <v>10</v>
      </c>
      <c r="S636">
        <v>8</v>
      </c>
      <c r="T636">
        <v>244</v>
      </c>
      <c r="U636">
        <v>83.929577460000004</v>
      </c>
      <c r="V636">
        <v>1.881690141</v>
      </c>
      <c r="W636">
        <v>1</v>
      </c>
      <c r="X636">
        <v>1</v>
      </c>
      <c r="Y636">
        <v>0</v>
      </c>
      <c r="Z636">
        <v>1</v>
      </c>
      <c r="AA636">
        <v>0.02</v>
      </c>
      <c r="AB636">
        <v>0</v>
      </c>
      <c r="AC636">
        <v>0</v>
      </c>
      <c r="AD636">
        <v>1.1377198999999999E-2</v>
      </c>
      <c r="AE636">
        <v>4.5508798000000003E-2</v>
      </c>
      <c r="AF636">
        <v>7.9641999999999999</v>
      </c>
      <c r="AG636">
        <v>9.0991</v>
      </c>
      <c r="AH636">
        <v>17.063300000000002</v>
      </c>
      <c r="AI636">
        <v>0.75</v>
      </c>
      <c r="AJ636">
        <v>125</v>
      </c>
      <c r="AK636" t="s">
        <v>66</v>
      </c>
      <c r="AL636" t="s">
        <v>70</v>
      </c>
      <c r="AM636">
        <v>14.0625</v>
      </c>
      <c r="AN636">
        <v>5.8749307310000001</v>
      </c>
      <c r="AO636">
        <v>5.8749307310000001</v>
      </c>
      <c r="AP636">
        <v>0</v>
      </c>
      <c r="AQ636">
        <v>4.1431347260000004</v>
      </c>
      <c r="AR636">
        <v>0</v>
      </c>
      <c r="AS636">
        <v>5.0498560069999998</v>
      </c>
      <c r="AT636">
        <v>4.5643481909999997</v>
      </c>
      <c r="AU636">
        <v>0</v>
      </c>
      <c r="AV636">
        <v>0</v>
      </c>
      <c r="AW636">
        <v>3.7841896340000001</v>
      </c>
      <c r="AX636">
        <v>2.2345426270000002</v>
      </c>
      <c r="AY636">
        <v>5.9839362810000001</v>
      </c>
      <c r="AZ636">
        <v>2.397895273</v>
      </c>
      <c r="BA636">
        <v>2.1972245770000001</v>
      </c>
      <c r="BB636">
        <v>8.3216280000000005</v>
      </c>
      <c r="BC636">
        <v>8.3393619999999995</v>
      </c>
      <c r="BD636">
        <v>16.660990000000002</v>
      </c>
      <c r="BE636">
        <v>2.3577516580000002</v>
      </c>
      <c r="BF636">
        <v>4.4879286919999997</v>
      </c>
      <c r="BG636">
        <v>8.3495934270000003</v>
      </c>
      <c r="BH636" t="str">
        <f t="shared" si="27"/>
        <v>Ok</v>
      </c>
      <c r="BI636" t="str">
        <f t="shared" si="28"/>
        <v>Ok</v>
      </c>
      <c r="BJ636" t="str">
        <f t="shared" si="29"/>
        <v>Ok</v>
      </c>
    </row>
    <row r="637" spans="1:62" x14ac:dyDescent="0.3">
      <c r="A637" t="s">
        <v>65</v>
      </c>
      <c r="B637">
        <v>25</v>
      </c>
      <c r="C637">
        <v>0.5</v>
      </c>
      <c r="D637">
        <v>0.05</v>
      </c>
      <c r="E637">
        <v>355</v>
      </c>
      <c r="F637">
        <v>355</v>
      </c>
      <c r="G637">
        <v>0</v>
      </c>
      <c r="H637">
        <v>62</v>
      </c>
      <c r="I637">
        <v>0</v>
      </c>
      <c r="J637">
        <v>155</v>
      </c>
      <c r="K637">
        <v>95</v>
      </c>
      <c r="L637">
        <v>0</v>
      </c>
      <c r="M637">
        <v>0</v>
      </c>
      <c r="N637">
        <v>43</v>
      </c>
      <c r="O637">
        <v>8.3422079999999994</v>
      </c>
      <c r="P637">
        <v>2.3499177E-2</v>
      </c>
      <c r="Q637">
        <v>396</v>
      </c>
      <c r="R637">
        <v>10</v>
      </c>
      <c r="S637">
        <v>8</v>
      </c>
      <c r="T637">
        <v>244</v>
      </c>
      <c r="U637">
        <v>83.929577460000004</v>
      </c>
      <c r="V637">
        <v>1.881690141</v>
      </c>
      <c r="W637">
        <v>1</v>
      </c>
      <c r="X637">
        <v>1</v>
      </c>
      <c r="Y637">
        <v>0</v>
      </c>
      <c r="Z637">
        <v>1</v>
      </c>
      <c r="AA637">
        <v>0.02</v>
      </c>
      <c r="AB637">
        <v>0</v>
      </c>
      <c r="AC637">
        <v>0</v>
      </c>
      <c r="AD637">
        <v>2.2740856E-2</v>
      </c>
      <c r="AE637">
        <v>4.5481712000000001E-2</v>
      </c>
      <c r="AF637">
        <v>15.968999999999999</v>
      </c>
      <c r="AG637">
        <v>9.9992999999999999</v>
      </c>
      <c r="AH637">
        <v>25.968299999999999</v>
      </c>
      <c r="AI637">
        <v>0.75</v>
      </c>
      <c r="AJ637">
        <v>125</v>
      </c>
      <c r="AK637" t="s">
        <v>66</v>
      </c>
      <c r="AL637" t="s">
        <v>70</v>
      </c>
      <c r="AM637">
        <v>14.0625</v>
      </c>
      <c r="AN637">
        <v>5.8749307310000001</v>
      </c>
      <c r="AO637">
        <v>5.8749307310000001</v>
      </c>
      <c r="AP637">
        <v>0</v>
      </c>
      <c r="AQ637">
        <v>4.1431347260000004</v>
      </c>
      <c r="AR637">
        <v>0</v>
      </c>
      <c r="AS637">
        <v>5.0498560069999998</v>
      </c>
      <c r="AT637">
        <v>4.5643481909999997</v>
      </c>
      <c r="AU637">
        <v>0</v>
      </c>
      <c r="AV637">
        <v>0</v>
      </c>
      <c r="AW637">
        <v>3.7841896340000001</v>
      </c>
      <c r="AX637">
        <v>2.2345426270000002</v>
      </c>
      <c r="AY637">
        <v>5.9839362810000001</v>
      </c>
      <c r="AZ637">
        <v>2.397895273</v>
      </c>
      <c r="BA637">
        <v>2.1972245770000001</v>
      </c>
      <c r="BB637">
        <v>17.186245</v>
      </c>
      <c r="BC637">
        <v>8.4177630000000008</v>
      </c>
      <c r="BD637">
        <v>25.604008</v>
      </c>
      <c r="BE637">
        <v>1.4028345289999999</v>
      </c>
      <c r="BF637">
        <v>7.6225497190000002</v>
      </c>
      <c r="BG637">
        <v>15.81647959</v>
      </c>
      <c r="BH637" t="str">
        <f t="shared" si="27"/>
        <v>Ok</v>
      </c>
      <c r="BI637" t="str">
        <f t="shared" si="28"/>
        <v>Ok</v>
      </c>
      <c r="BJ637" t="str">
        <f t="shared" si="29"/>
        <v>Anomal</v>
      </c>
    </row>
    <row r="638" spans="1:62" x14ac:dyDescent="0.3">
      <c r="A638" t="s">
        <v>65</v>
      </c>
      <c r="B638">
        <v>25</v>
      </c>
      <c r="C638">
        <v>0.5</v>
      </c>
      <c r="D638">
        <v>0.25</v>
      </c>
      <c r="E638">
        <v>355</v>
      </c>
      <c r="F638">
        <v>355</v>
      </c>
      <c r="G638">
        <v>0</v>
      </c>
      <c r="H638">
        <v>62</v>
      </c>
      <c r="I638">
        <v>0</v>
      </c>
      <c r="J638">
        <v>155</v>
      </c>
      <c r="K638">
        <v>95</v>
      </c>
      <c r="L638">
        <v>0</v>
      </c>
      <c r="M638">
        <v>0</v>
      </c>
      <c r="N638">
        <v>43</v>
      </c>
      <c r="O638">
        <v>8.3422079999999994</v>
      </c>
      <c r="P638">
        <v>2.3499177E-2</v>
      </c>
      <c r="Q638">
        <v>396</v>
      </c>
      <c r="R638">
        <v>10</v>
      </c>
      <c r="S638">
        <v>8</v>
      </c>
      <c r="T638">
        <v>244</v>
      </c>
      <c r="U638">
        <v>83.929577460000004</v>
      </c>
      <c r="V638">
        <v>1.881690141</v>
      </c>
      <c r="W638">
        <v>1</v>
      </c>
      <c r="X638">
        <v>1</v>
      </c>
      <c r="Y638">
        <v>0</v>
      </c>
      <c r="Z638">
        <v>1</v>
      </c>
      <c r="AA638">
        <v>0.02</v>
      </c>
      <c r="AB638">
        <v>0</v>
      </c>
      <c r="AC638">
        <v>0</v>
      </c>
      <c r="AD638">
        <v>2.2867121000000001E-2</v>
      </c>
      <c r="AE638">
        <v>4.5734242000000001E-2</v>
      </c>
      <c r="AF638">
        <v>16.001200000000001</v>
      </c>
      <c r="AG638">
        <v>9.7873999999999999</v>
      </c>
      <c r="AH638">
        <v>25.788599999999999</v>
      </c>
      <c r="AI638">
        <v>0.75</v>
      </c>
      <c r="AJ638">
        <v>125</v>
      </c>
      <c r="AK638" t="s">
        <v>66</v>
      </c>
      <c r="AL638" t="s">
        <v>70</v>
      </c>
      <c r="AM638">
        <v>14.0625</v>
      </c>
      <c r="AN638">
        <v>5.8749307310000001</v>
      </c>
      <c r="AO638">
        <v>5.8749307310000001</v>
      </c>
      <c r="AP638">
        <v>0</v>
      </c>
      <c r="AQ638">
        <v>4.1431347260000004</v>
      </c>
      <c r="AR638">
        <v>0</v>
      </c>
      <c r="AS638">
        <v>5.0498560069999998</v>
      </c>
      <c r="AT638">
        <v>4.5643481909999997</v>
      </c>
      <c r="AU638">
        <v>0</v>
      </c>
      <c r="AV638">
        <v>0</v>
      </c>
      <c r="AW638">
        <v>3.7841896340000001</v>
      </c>
      <c r="AX638">
        <v>2.2345426270000002</v>
      </c>
      <c r="AY638">
        <v>5.9839362810000001</v>
      </c>
      <c r="AZ638">
        <v>2.397895273</v>
      </c>
      <c r="BA638">
        <v>2.1972245770000001</v>
      </c>
      <c r="BB638">
        <v>17.242032999999999</v>
      </c>
      <c r="BC638">
        <v>8.4574680000000004</v>
      </c>
      <c r="BD638">
        <v>25.699501000000001</v>
      </c>
      <c r="BE638">
        <v>0.345497477</v>
      </c>
      <c r="BF638">
        <v>7.7546246830000003</v>
      </c>
      <c r="BG638">
        <v>13.58820491</v>
      </c>
      <c r="BH638" t="str">
        <f t="shared" si="27"/>
        <v>Ok</v>
      </c>
      <c r="BI638" t="str">
        <f t="shared" si="28"/>
        <v>Ok</v>
      </c>
      <c r="BJ638" t="str">
        <f t="shared" si="29"/>
        <v>Ok</v>
      </c>
    </row>
    <row r="639" spans="1:62" x14ac:dyDescent="0.3">
      <c r="A639" t="s">
        <v>65</v>
      </c>
      <c r="B639">
        <v>25</v>
      </c>
      <c r="C639">
        <v>0.5</v>
      </c>
      <c r="D639">
        <v>0.5</v>
      </c>
      <c r="E639">
        <v>355</v>
      </c>
      <c r="F639">
        <v>355</v>
      </c>
      <c r="G639">
        <v>0</v>
      </c>
      <c r="H639">
        <v>62</v>
      </c>
      <c r="I639">
        <v>0</v>
      </c>
      <c r="J639">
        <v>155</v>
      </c>
      <c r="K639">
        <v>95</v>
      </c>
      <c r="L639">
        <v>0</v>
      </c>
      <c r="M639">
        <v>0</v>
      </c>
      <c r="N639">
        <v>43</v>
      </c>
      <c r="O639">
        <v>8.3422079999999994</v>
      </c>
      <c r="P639">
        <v>2.3499177E-2</v>
      </c>
      <c r="Q639">
        <v>396</v>
      </c>
      <c r="R639">
        <v>10</v>
      </c>
      <c r="S639">
        <v>8</v>
      </c>
      <c r="T639">
        <v>244</v>
      </c>
      <c r="U639">
        <v>83.929577460000004</v>
      </c>
      <c r="V639">
        <v>1.881690141</v>
      </c>
      <c r="W639">
        <v>1</v>
      </c>
      <c r="X639">
        <v>1</v>
      </c>
      <c r="Y639">
        <v>0</v>
      </c>
      <c r="Z639">
        <v>1</v>
      </c>
      <c r="AA639">
        <v>0.02</v>
      </c>
      <c r="AB639">
        <v>0</v>
      </c>
      <c r="AC639">
        <v>0</v>
      </c>
      <c r="AD639">
        <v>2.3750937E-2</v>
      </c>
      <c r="AE639">
        <v>4.7501873999999999E-2</v>
      </c>
      <c r="AF639">
        <v>16.229199999999999</v>
      </c>
      <c r="AG639">
        <v>9.5756999999999994</v>
      </c>
      <c r="AH639">
        <v>25.8049</v>
      </c>
      <c r="AI639">
        <v>0.75</v>
      </c>
      <c r="AJ639">
        <v>125</v>
      </c>
      <c r="AK639" t="s">
        <v>66</v>
      </c>
      <c r="AL639" t="s">
        <v>70</v>
      </c>
      <c r="AM639">
        <v>14.0625</v>
      </c>
      <c r="AN639">
        <v>5.8749307310000001</v>
      </c>
      <c r="AO639">
        <v>5.8749307310000001</v>
      </c>
      <c r="AP639">
        <v>0</v>
      </c>
      <c r="AQ639">
        <v>4.1431347260000004</v>
      </c>
      <c r="AR639">
        <v>0</v>
      </c>
      <c r="AS639">
        <v>5.0498560069999998</v>
      </c>
      <c r="AT639">
        <v>4.5643481909999997</v>
      </c>
      <c r="AU639">
        <v>0</v>
      </c>
      <c r="AV639">
        <v>0</v>
      </c>
      <c r="AW639">
        <v>3.7841896340000001</v>
      </c>
      <c r="AX639">
        <v>2.2345426270000002</v>
      </c>
      <c r="AY639">
        <v>5.9839362810000001</v>
      </c>
      <c r="AZ639">
        <v>2.397895273</v>
      </c>
      <c r="BA639">
        <v>2.1972245770000001</v>
      </c>
      <c r="BB639">
        <v>17.406369999999999</v>
      </c>
      <c r="BC639">
        <v>8.4534599999999998</v>
      </c>
      <c r="BD639">
        <v>25.859829000000001</v>
      </c>
      <c r="BE639">
        <v>0.21286247599999999</v>
      </c>
      <c r="BF639">
        <v>7.2534084429999997</v>
      </c>
      <c r="BG639">
        <v>11.71966812</v>
      </c>
      <c r="BH639" t="str">
        <f t="shared" si="27"/>
        <v>Ok</v>
      </c>
      <c r="BI639" t="str">
        <f t="shared" si="28"/>
        <v>Ok</v>
      </c>
      <c r="BJ639" t="str">
        <f t="shared" si="29"/>
        <v>Ok</v>
      </c>
    </row>
    <row r="640" spans="1:62" x14ac:dyDescent="0.3">
      <c r="A640" t="s">
        <v>65</v>
      </c>
      <c r="B640">
        <v>25</v>
      </c>
      <c r="C640">
        <v>0.5</v>
      </c>
      <c r="D640">
        <v>0.75</v>
      </c>
      <c r="E640">
        <v>355</v>
      </c>
      <c r="F640">
        <v>355</v>
      </c>
      <c r="G640">
        <v>0</v>
      </c>
      <c r="H640">
        <v>62</v>
      </c>
      <c r="I640">
        <v>0</v>
      </c>
      <c r="J640">
        <v>155</v>
      </c>
      <c r="K640">
        <v>95</v>
      </c>
      <c r="L640">
        <v>0</v>
      </c>
      <c r="M640">
        <v>0</v>
      </c>
      <c r="N640">
        <v>43</v>
      </c>
      <c r="O640">
        <v>8.3422079999999994</v>
      </c>
      <c r="P640">
        <v>2.3499177E-2</v>
      </c>
      <c r="Q640">
        <v>396</v>
      </c>
      <c r="R640">
        <v>10</v>
      </c>
      <c r="S640">
        <v>8</v>
      </c>
      <c r="T640">
        <v>244</v>
      </c>
      <c r="U640">
        <v>83.929577460000004</v>
      </c>
      <c r="V640">
        <v>1.881690141</v>
      </c>
      <c r="W640">
        <v>1</v>
      </c>
      <c r="X640">
        <v>1</v>
      </c>
      <c r="Y640">
        <v>0</v>
      </c>
      <c r="Z640">
        <v>1</v>
      </c>
      <c r="AA640">
        <v>0.02</v>
      </c>
      <c r="AB640">
        <v>0</v>
      </c>
      <c r="AC640">
        <v>0</v>
      </c>
      <c r="AD640">
        <v>2.2867088000000001E-2</v>
      </c>
      <c r="AE640">
        <v>4.5734177000000001E-2</v>
      </c>
      <c r="AF640">
        <v>15.963800000000001</v>
      </c>
      <c r="AG640">
        <v>9.2931000000000008</v>
      </c>
      <c r="AH640">
        <v>25.256900000000002</v>
      </c>
      <c r="AI640">
        <v>0.75</v>
      </c>
      <c r="AJ640">
        <v>125</v>
      </c>
      <c r="AK640" t="s">
        <v>66</v>
      </c>
      <c r="AL640" t="s">
        <v>70</v>
      </c>
      <c r="AM640">
        <v>14.0625</v>
      </c>
      <c r="AN640">
        <v>5.8749307310000001</v>
      </c>
      <c r="AO640">
        <v>5.8749307310000001</v>
      </c>
      <c r="AP640">
        <v>0</v>
      </c>
      <c r="AQ640">
        <v>4.1431347260000004</v>
      </c>
      <c r="AR640">
        <v>0</v>
      </c>
      <c r="AS640">
        <v>5.0498560069999998</v>
      </c>
      <c r="AT640">
        <v>4.5643481909999997</v>
      </c>
      <c r="AU640">
        <v>0</v>
      </c>
      <c r="AV640">
        <v>0</v>
      </c>
      <c r="AW640">
        <v>3.7841896340000001</v>
      </c>
      <c r="AX640">
        <v>2.2345426270000002</v>
      </c>
      <c r="AY640">
        <v>5.9839362810000001</v>
      </c>
      <c r="AZ640">
        <v>2.397895273</v>
      </c>
      <c r="BA640">
        <v>2.1972245770000001</v>
      </c>
      <c r="BB640">
        <v>17.454191000000002</v>
      </c>
      <c r="BC640">
        <v>8.3853600000000004</v>
      </c>
      <c r="BD640">
        <v>25.839549999999999</v>
      </c>
      <c r="BE640">
        <v>2.3068944259999999</v>
      </c>
      <c r="BF640">
        <v>9.336067903</v>
      </c>
      <c r="BG640">
        <v>9.7678948460000008</v>
      </c>
      <c r="BH640" t="str">
        <f t="shared" si="27"/>
        <v>Ok</v>
      </c>
      <c r="BI640" t="str">
        <f t="shared" si="28"/>
        <v>Ok</v>
      </c>
      <c r="BJ640" t="str">
        <f t="shared" si="29"/>
        <v>Ok</v>
      </c>
    </row>
    <row r="641" spans="1:62" x14ac:dyDescent="0.3">
      <c r="A641" t="s">
        <v>65</v>
      </c>
      <c r="B641">
        <v>25</v>
      </c>
      <c r="C641">
        <v>0.5</v>
      </c>
      <c r="D641">
        <v>0.95</v>
      </c>
      <c r="E641">
        <v>355</v>
      </c>
      <c r="F641">
        <v>355</v>
      </c>
      <c r="G641">
        <v>0</v>
      </c>
      <c r="H641">
        <v>62</v>
      </c>
      <c r="I641">
        <v>0</v>
      </c>
      <c r="J641">
        <v>155</v>
      </c>
      <c r="K641">
        <v>95</v>
      </c>
      <c r="L641">
        <v>0</v>
      </c>
      <c r="M641">
        <v>0</v>
      </c>
      <c r="N641">
        <v>43</v>
      </c>
      <c r="O641">
        <v>8.3422079999999994</v>
      </c>
      <c r="P641">
        <v>2.3499177E-2</v>
      </c>
      <c r="Q641">
        <v>396</v>
      </c>
      <c r="R641">
        <v>10</v>
      </c>
      <c r="S641">
        <v>8</v>
      </c>
      <c r="T641">
        <v>244</v>
      </c>
      <c r="U641">
        <v>83.929577460000004</v>
      </c>
      <c r="V641">
        <v>1.881690141</v>
      </c>
      <c r="W641">
        <v>1</v>
      </c>
      <c r="X641">
        <v>1</v>
      </c>
      <c r="Y641">
        <v>0</v>
      </c>
      <c r="Z641">
        <v>1</v>
      </c>
      <c r="AA641">
        <v>0.02</v>
      </c>
      <c r="AB641">
        <v>0</v>
      </c>
      <c r="AC641">
        <v>0</v>
      </c>
      <c r="AD641">
        <v>2.2740836E-2</v>
      </c>
      <c r="AE641">
        <v>4.5481672000000001E-2</v>
      </c>
      <c r="AF641">
        <v>15.925599999999999</v>
      </c>
      <c r="AG641">
        <v>9.0991</v>
      </c>
      <c r="AH641">
        <v>25.024699999999999</v>
      </c>
      <c r="AI641">
        <v>0.75</v>
      </c>
      <c r="AJ641">
        <v>125</v>
      </c>
      <c r="AK641" t="s">
        <v>66</v>
      </c>
      <c r="AL641" t="s">
        <v>70</v>
      </c>
      <c r="AM641">
        <v>14.0625</v>
      </c>
      <c r="AN641">
        <v>5.8749307310000001</v>
      </c>
      <c r="AO641">
        <v>5.8749307310000001</v>
      </c>
      <c r="AP641">
        <v>0</v>
      </c>
      <c r="AQ641">
        <v>4.1431347260000004</v>
      </c>
      <c r="AR641">
        <v>0</v>
      </c>
      <c r="AS641">
        <v>5.0498560069999998</v>
      </c>
      <c r="AT641">
        <v>4.5643481909999997</v>
      </c>
      <c r="AU641">
        <v>0</v>
      </c>
      <c r="AV641">
        <v>0</v>
      </c>
      <c r="AW641">
        <v>3.7841896340000001</v>
      </c>
      <c r="AX641">
        <v>2.2345426270000002</v>
      </c>
      <c r="AY641">
        <v>5.9839362810000001</v>
      </c>
      <c r="AZ641">
        <v>2.397895273</v>
      </c>
      <c r="BA641">
        <v>2.1972245770000001</v>
      </c>
      <c r="BB641">
        <v>17.503872000000001</v>
      </c>
      <c r="BC641">
        <v>8.3265849999999997</v>
      </c>
      <c r="BD641">
        <v>25.830456000000002</v>
      </c>
      <c r="BE641">
        <v>3.219841916</v>
      </c>
      <c r="BF641">
        <v>9.9102822980000003</v>
      </c>
      <c r="BG641">
        <v>8.4900175180000002</v>
      </c>
      <c r="BH641" t="str">
        <f t="shared" si="27"/>
        <v>Ok</v>
      </c>
      <c r="BI641" t="str">
        <f t="shared" si="28"/>
        <v>Ok</v>
      </c>
      <c r="BJ641" t="str">
        <f t="shared" si="29"/>
        <v>Ok</v>
      </c>
    </row>
    <row r="642" spans="1:62" x14ac:dyDescent="0.3">
      <c r="A642" t="s">
        <v>65</v>
      </c>
      <c r="B642">
        <v>25</v>
      </c>
      <c r="C642">
        <v>0.75</v>
      </c>
      <c r="D642">
        <v>0.05</v>
      </c>
      <c r="E642">
        <v>355</v>
      </c>
      <c r="F642">
        <v>355</v>
      </c>
      <c r="G642">
        <v>0</v>
      </c>
      <c r="H642">
        <v>62</v>
      </c>
      <c r="I642">
        <v>0</v>
      </c>
      <c r="J642">
        <v>155</v>
      </c>
      <c r="K642">
        <v>95</v>
      </c>
      <c r="L642">
        <v>0</v>
      </c>
      <c r="M642">
        <v>0</v>
      </c>
      <c r="N642">
        <v>43</v>
      </c>
      <c r="O642">
        <v>8.3422079999999994</v>
      </c>
      <c r="P642">
        <v>2.3499177E-2</v>
      </c>
      <c r="Q642">
        <v>396</v>
      </c>
      <c r="R642">
        <v>10</v>
      </c>
      <c r="S642">
        <v>8</v>
      </c>
      <c r="T642">
        <v>244</v>
      </c>
      <c r="U642">
        <v>83.929577460000004</v>
      </c>
      <c r="V642">
        <v>1.881690141</v>
      </c>
      <c r="W642">
        <v>1</v>
      </c>
      <c r="X642">
        <v>1</v>
      </c>
      <c r="Y642">
        <v>0</v>
      </c>
      <c r="Z642">
        <v>1</v>
      </c>
      <c r="AA642">
        <v>0.02</v>
      </c>
      <c r="AB642">
        <v>0</v>
      </c>
      <c r="AC642">
        <v>0</v>
      </c>
      <c r="AD642">
        <v>3.4104492E-2</v>
      </c>
      <c r="AE642">
        <v>4.5472657E-2</v>
      </c>
      <c r="AF642">
        <v>23.951899999999998</v>
      </c>
      <c r="AG642">
        <v>9.9992999999999999</v>
      </c>
      <c r="AH642">
        <v>33.9512</v>
      </c>
      <c r="AI642">
        <v>0.75</v>
      </c>
      <c r="AJ642">
        <v>125</v>
      </c>
      <c r="AK642" t="s">
        <v>66</v>
      </c>
      <c r="AL642" t="s">
        <v>70</v>
      </c>
      <c r="AM642">
        <v>14.0625</v>
      </c>
      <c r="AN642">
        <v>5.8749307310000001</v>
      </c>
      <c r="AO642">
        <v>5.8749307310000001</v>
      </c>
      <c r="AP642">
        <v>0</v>
      </c>
      <c r="AQ642">
        <v>4.1431347260000004</v>
      </c>
      <c r="AR642">
        <v>0</v>
      </c>
      <c r="AS642">
        <v>5.0498560069999998</v>
      </c>
      <c r="AT642">
        <v>4.5643481909999997</v>
      </c>
      <c r="AU642">
        <v>0</v>
      </c>
      <c r="AV642">
        <v>0</v>
      </c>
      <c r="AW642">
        <v>3.7841896340000001</v>
      </c>
      <c r="AX642">
        <v>2.2345426270000002</v>
      </c>
      <c r="AY642">
        <v>5.9839362810000001</v>
      </c>
      <c r="AZ642">
        <v>2.397895273</v>
      </c>
      <c r="BA642">
        <v>2.1972245770000001</v>
      </c>
      <c r="BB642">
        <v>25.704632</v>
      </c>
      <c r="BC642">
        <v>8.3970649999999996</v>
      </c>
      <c r="BD642">
        <v>34.101695999999997</v>
      </c>
      <c r="BE642">
        <v>0.44327156200000001</v>
      </c>
      <c r="BF642">
        <v>7.31771511</v>
      </c>
      <c r="BG642">
        <v>16.023470020000001</v>
      </c>
      <c r="BH642" t="str">
        <f t="shared" si="27"/>
        <v>Ok</v>
      </c>
      <c r="BI642" t="str">
        <f t="shared" si="28"/>
        <v>Ok</v>
      </c>
      <c r="BJ642" t="str">
        <f t="shared" si="29"/>
        <v>Anomal</v>
      </c>
    </row>
    <row r="643" spans="1:62" x14ac:dyDescent="0.3">
      <c r="A643" t="s">
        <v>65</v>
      </c>
      <c r="B643">
        <v>25</v>
      </c>
      <c r="C643">
        <v>0.75</v>
      </c>
      <c r="D643">
        <v>0.25</v>
      </c>
      <c r="E643">
        <v>355</v>
      </c>
      <c r="F643">
        <v>355</v>
      </c>
      <c r="G643">
        <v>0</v>
      </c>
      <c r="H643">
        <v>62</v>
      </c>
      <c r="I643">
        <v>0</v>
      </c>
      <c r="J643">
        <v>155</v>
      </c>
      <c r="K643">
        <v>95</v>
      </c>
      <c r="L643">
        <v>0</v>
      </c>
      <c r="M643">
        <v>0</v>
      </c>
      <c r="N643">
        <v>43</v>
      </c>
      <c r="O643">
        <v>8.3422079999999994</v>
      </c>
      <c r="P643">
        <v>2.3499177E-2</v>
      </c>
      <c r="Q643">
        <v>396</v>
      </c>
      <c r="R643">
        <v>10</v>
      </c>
      <c r="S643">
        <v>8</v>
      </c>
      <c r="T643">
        <v>244</v>
      </c>
      <c r="U643">
        <v>83.929577460000004</v>
      </c>
      <c r="V643">
        <v>1.881690141</v>
      </c>
      <c r="W643">
        <v>1</v>
      </c>
      <c r="X643">
        <v>1</v>
      </c>
      <c r="Y643">
        <v>0</v>
      </c>
      <c r="Z643">
        <v>1</v>
      </c>
      <c r="AA643">
        <v>0.02</v>
      </c>
      <c r="AB643">
        <v>0</v>
      </c>
      <c r="AC643">
        <v>0</v>
      </c>
      <c r="AD643">
        <v>3.4230758E-2</v>
      </c>
      <c r="AE643">
        <v>4.5641010000000003E-2</v>
      </c>
      <c r="AF643">
        <v>23.979299999999999</v>
      </c>
      <c r="AG643">
        <v>9.7873999999999999</v>
      </c>
      <c r="AH643">
        <v>33.7667</v>
      </c>
      <c r="AI643">
        <v>0.75</v>
      </c>
      <c r="AJ643">
        <v>125</v>
      </c>
      <c r="AK643" t="s">
        <v>66</v>
      </c>
      <c r="AL643" t="s">
        <v>70</v>
      </c>
      <c r="AM643">
        <v>14.0625</v>
      </c>
      <c r="AN643">
        <v>5.8749307310000001</v>
      </c>
      <c r="AO643">
        <v>5.8749307310000001</v>
      </c>
      <c r="AP643">
        <v>0</v>
      </c>
      <c r="AQ643">
        <v>4.1431347260000004</v>
      </c>
      <c r="AR643">
        <v>0</v>
      </c>
      <c r="AS643">
        <v>5.0498560069999998</v>
      </c>
      <c r="AT643">
        <v>4.5643481909999997</v>
      </c>
      <c r="AU643">
        <v>0</v>
      </c>
      <c r="AV643">
        <v>0</v>
      </c>
      <c r="AW643">
        <v>3.7841896340000001</v>
      </c>
      <c r="AX643">
        <v>2.2345426270000002</v>
      </c>
      <c r="AY643">
        <v>5.9839362810000001</v>
      </c>
      <c r="AZ643">
        <v>2.397895273</v>
      </c>
      <c r="BA643">
        <v>2.1972245770000001</v>
      </c>
      <c r="BB643">
        <v>25.806581000000001</v>
      </c>
      <c r="BC643">
        <v>8.4567820000000005</v>
      </c>
      <c r="BD643">
        <v>34.263362999999998</v>
      </c>
      <c r="BE643">
        <v>1.4708659260000001</v>
      </c>
      <c r="BF643">
        <v>7.6202453669999999</v>
      </c>
      <c r="BG643">
        <v>13.59521077</v>
      </c>
      <c r="BH643" t="str">
        <f t="shared" ref="BH643:BH706" si="30">IF(BE643&gt;15,"Anomal","Ok")</f>
        <v>Ok</v>
      </c>
      <c r="BI643" t="str">
        <f t="shared" ref="BI643:BI706" si="31">IF(BF643&gt;15,"Anomal","Ok")</f>
        <v>Ok</v>
      </c>
      <c r="BJ643" t="str">
        <f t="shared" ref="BJ643:BJ706" si="32">IF(BG643&gt;15,"Anomal","Ok")</f>
        <v>Ok</v>
      </c>
    </row>
    <row r="644" spans="1:62" x14ac:dyDescent="0.3">
      <c r="A644" t="s">
        <v>65</v>
      </c>
      <c r="B644">
        <v>25</v>
      </c>
      <c r="C644">
        <v>0.75</v>
      </c>
      <c r="D644">
        <v>0.5</v>
      </c>
      <c r="E644">
        <v>355</v>
      </c>
      <c r="F644">
        <v>355</v>
      </c>
      <c r="G644">
        <v>0</v>
      </c>
      <c r="H644">
        <v>62</v>
      </c>
      <c r="I644">
        <v>0</v>
      </c>
      <c r="J644">
        <v>155</v>
      </c>
      <c r="K644">
        <v>95</v>
      </c>
      <c r="L644">
        <v>0</v>
      </c>
      <c r="M644">
        <v>0</v>
      </c>
      <c r="N644">
        <v>43</v>
      </c>
      <c r="O644">
        <v>8.3422079999999994</v>
      </c>
      <c r="P644">
        <v>2.3499177E-2</v>
      </c>
      <c r="Q644">
        <v>396</v>
      </c>
      <c r="R644">
        <v>10</v>
      </c>
      <c r="S644">
        <v>8</v>
      </c>
      <c r="T644">
        <v>244</v>
      </c>
      <c r="U644">
        <v>83.929577460000004</v>
      </c>
      <c r="V644">
        <v>1.881690141</v>
      </c>
      <c r="W644">
        <v>1</v>
      </c>
      <c r="X644">
        <v>1</v>
      </c>
      <c r="Y644">
        <v>0</v>
      </c>
      <c r="Z644">
        <v>1</v>
      </c>
      <c r="AA644">
        <v>0.02</v>
      </c>
      <c r="AB644">
        <v>0</v>
      </c>
      <c r="AC644">
        <v>0</v>
      </c>
      <c r="AD644">
        <v>3.5114573000000003E-2</v>
      </c>
      <c r="AE644">
        <v>4.6819431000000002E-2</v>
      </c>
      <c r="AF644">
        <v>24.200800000000001</v>
      </c>
      <c r="AG644">
        <v>9.5756999999999994</v>
      </c>
      <c r="AH644">
        <v>33.776499999999999</v>
      </c>
      <c r="AI644">
        <v>0.75</v>
      </c>
      <c r="AJ644">
        <v>125</v>
      </c>
      <c r="AK644" t="s">
        <v>66</v>
      </c>
      <c r="AL644" t="s">
        <v>70</v>
      </c>
      <c r="AM644">
        <v>14.0625</v>
      </c>
      <c r="AN644">
        <v>5.8749307310000001</v>
      </c>
      <c r="AO644">
        <v>5.8749307310000001</v>
      </c>
      <c r="AP644">
        <v>0</v>
      </c>
      <c r="AQ644">
        <v>4.1431347260000004</v>
      </c>
      <c r="AR644">
        <v>0</v>
      </c>
      <c r="AS644">
        <v>5.0498560069999998</v>
      </c>
      <c r="AT644">
        <v>4.5643481909999997</v>
      </c>
      <c r="AU644">
        <v>0</v>
      </c>
      <c r="AV644">
        <v>0</v>
      </c>
      <c r="AW644">
        <v>3.7841896340000001</v>
      </c>
      <c r="AX644">
        <v>2.2345426270000002</v>
      </c>
      <c r="AY644">
        <v>5.9839362810000001</v>
      </c>
      <c r="AZ644">
        <v>2.397895273</v>
      </c>
      <c r="BA644">
        <v>2.1972245770000001</v>
      </c>
      <c r="BB644">
        <v>25.985868</v>
      </c>
      <c r="BC644">
        <v>8.4610590000000006</v>
      </c>
      <c r="BD644">
        <v>34.446925999999998</v>
      </c>
      <c r="BE644">
        <v>1.984889248</v>
      </c>
      <c r="BF644">
        <v>7.3760720879999999</v>
      </c>
      <c r="BG644">
        <v>11.64031228</v>
      </c>
      <c r="BH644" t="str">
        <f t="shared" si="30"/>
        <v>Ok</v>
      </c>
      <c r="BI644" t="str">
        <f t="shared" si="31"/>
        <v>Ok</v>
      </c>
      <c r="BJ644" t="str">
        <f t="shared" si="32"/>
        <v>Ok</v>
      </c>
    </row>
    <row r="645" spans="1:62" x14ac:dyDescent="0.3">
      <c r="A645" t="s">
        <v>65</v>
      </c>
      <c r="B645">
        <v>25</v>
      </c>
      <c r="C645">
        <v>0.75</v>
      </c>
      <c r="D645">
        <v>0.75</v>
      </c>
      <c r="E645">
        <v>355</v>
      </c>
      <c r="F645">
        <v>355</v>
      </c>
      <c r="G645">
        <v>0</v>
      </c>
      <c r="H645">
        <v>62</v>
      </c>
      <c r="I645">
        <v>0</v>
      </c>
      <c r="J645">
        <v>155</v>
      </c>
      <c r="K645">
        <v>95</v>
      </c>
      <c r="L645">
        <v>0</v>
      </c>
      <c r="M645">
        <v>0</v>
      </c>
      <c r="N645">
        <v>43</v>
      </c>
      <c r="O645">
        <v>8.3422079999999994</v>
      </c>
      <c r="P645">
        <v>2.3499177E-2</v>
      </c>
      <c r="Q645">
        <v>396</v>
      </c>
      <c r="R645">
        <v>10</v>
      </c>
      <c r="S645">
        <v>8</v>
      </c>
      <c r="T645">
        <v>244</v>
      </c>
      <c r="U645">
        <v>83.929577460000004</v>
      </c>
      <c r="V645">
        <v>1.881690141</v>
      </c>
      <c r="W645">
        <v>1</v>
      </c>
      <c r="X645">
        <v>1</v>
      </c>
      <c r="Y645">
        <v>0</v>
      </c>
      <c r="Z645">
        <v>1</v>
      </c>
      <c r="AA645">
        <v>0.02</v>
      </c>
      <c r="AB645">
        <v>0</v>
      </c>
      <c r="AC645">
        <v>0</v>
      </c>
      <c r="AD645">
        <v>3.4230724999999997E-2</v>
      </c>
      <c r="AE645">
        <v>4.5640965999999998E-2</v>
      </c>
      <c r="AF645">
        <v>23.9298</v>
      </c>
      <c r="AG645">
        <v>9.2931000000000008</v>
      </c>
      <c r="AH645">
        <v>33.222900000000003</v>
      </c>
      <c r="AI645">
        <v>0.75</v>
      </c>
      <c r="AJ645">
        <v>125</v>
      </c>
      <c r="AK645" t="s">
        <v>66</v>
      </c>
      <c r="AL645" t="s">
        <v>70</v>
      </c>
      <c r="AM645">
        <v>14.0625</v>
      </c>
      <c r="AN645">
        <v>5.8749307310000001</v>
      </c>
      <c r="AO645">
        <v>5.8749307310000001</v>
      </c>
      <c r="AP645">
        <v>0</v>
      </c>
      <c r="AQ645">
        <v>4.1431347260000004</v>
      </c>
      <c r="AR645">
        <v>0</v>
      </c>
      <c r="AS645">
        <v>5.0498560069999998</v>
      </c>
      <c r="AT645">
        <v>4.5643481909999997</v>
      </c>
      <c r="AU645">
        <v>0</v>
      </c>
      <c r="AV645">
        <v>0</v>
      </c>
      <c r="AW645">
        <v>3.7841896340000001</v>
      </c>
      <c r="AX645">
        <v>2.2345426270000002</v>
      </c>
      <c r="AY645">
        <v>5.9839362810000001</v>
      </c>
      <c r="AZ645">
        <v>2.397895273</v>
      </c>
      <c r="BA645">
        <v>2.1972245770000001</v>
      </c>
      <c r="BB645">
        <v>26.105398000000001</v>
      </c>
      <c r="BC645">
        <v>8.3833280000000006</v>
      </c>
      <c r="BD645">
        <v>34.488728000000002</v>
      </c>
      <c r="BE645">
        <v>3.810105589</v>
      </c>
      <c r="BF645">
        <v>9.0915852959999999</v>
      </c>
      <c r="BG645">
        <v>9.7897532809999994</v>
      </c>
      <c r="BH645" t="str">
        <f t="shared" si="30"/>
        <v>Ok</v>
      </c>
      <c r="BI645" t="str">
        <f t="shared" si="31"/>
        <v>Ok</v>
      </c>
      <c r="BJ645" t="str">
        <f t="shared" si="32"/>
        <v>Ok</v>
      </c>
    </row>
    <row r="646" spans="1:62" x14ac:dyDescent="0.3">
      <c r="A646" t="s">
        <v>65</v>
      </c>
      <c r="B646">
        <v>25</v>
      </c>
      <c r="C646">
        <v>0.75</v>
      </c>
      <c r="D646">
        <v>0.95</v>
      </c>
      <c r="E646">
        <v>355</v>
      </c>
      <c r="F646">
        <v>355</v>
      </c>
      <c r="G646">
        <v>0</v>
      </c>
      <c r="H646">
        <v>62</v>
      </c>
      <c r="I646">
        <v>0</v>
      </c>
      <c r="J646">
        <v>155</v>
      </c>
      <c r="K646">
        <v>95</v>
      </c>
      <c r="L646">
        <v>0</v>
      </c>
      <c r="M646">
        <v>0</v>
      </c>
      <c r="N646">
        <v>43</v>
      </c>
      <c r="O646">
        <v>8.3422079999999994</v>
      </c>
      <c r="P646">
        <v>2.3499177E-2</v>
      </c>
      <c r="Q646">
        <v>396</v>
      </c>
      <c r="R646">
        <v>10</v>
      </c>
      <c r="S646">
        <v>8</v>
      </c>
      <c r="T646">
        <v>244</v>
      </c>
      <c r="U646">
        <v>83.929577460000004</v>
      </c>
      <c r="V646">
        <v>1.881690141</v>
      </c>
      <c r="W646">
        <v>1</v>
      </c>
      <c r="X646">
        <v>1</v>
      </c>
      <c r="Y646">
        <v>0</v>
      </c>
      <c r="Z646">
        <v>1</v>
      </c>
      <c r="AA646">
        <v>0.02</v>
      </c>
      <c r="AB646">
        <v>0</v>
      </c>
      <c r="AC646">
        <v>0</v>
      </c>
      <c r="AD646">
        <v>3.4104471999999997E-2</v>
      </c>
      <c r="AE646">
        <v>4.547263E-2</v>
      </c>
      <c r="AF646">
        <v>23.886900000000001</v>
      </c>
      <c r="AG646">
        <v>9.0991</v>
      </c>
      <c r="AH646">
        <v>32.985999999999997</v>
      </c>
      <c r="AI646">
        <v>0.75</v>
      </c>
      <c r="AJ646">
        <v>125</v>
      </c>
      <c r="AK646" t="s">
        <v>66</v>
      </c>
      <c r="AL646" t="s">
        <v>70</v>
      </c>
      <c r="AM646">
        <v>14.0625</v>
      </c>
      <c r="AN646">
        <v>5.8749307310000001</v>
      </c>
      <c r="AO646">
        <v>5.8749307310000001</v>
      </c>
      <c r="AP646">
        <v>0</v>
      </c>
      <c r="AQ646">
        <v>4.1431347260000004</v>
      </c>
      <c r="AR646">
        <v>0</v>
      </c>
      <c r="AS646">
        <v>5.0498560069999998</v>
      </c>
      <c r="AT646">
        <v>4.5643481909999997</v>
      </c>
      <c r="AU646">
        <v>0</v>
      </c>
      <c r="AV646">
        <v>0</v>
      </c>
      <c r="AW646">
        <v>3.7841896340000001</v>
      </c>
      <c r="AX646">
        <v>2.2345426270000002</v>
      </c>
      <c r="AY646">
        <v>5.9839362810000001</v>
      </c>
      <c r="AZ646">
        <v>2.397895273</v>
      </c>
      <c r="BA646">
        <v>2.1972245770000001</v>
      </c>
      <c r="BB646">
        <v>26.154337000000002</v>
      </c>
      <c r="BC646">
        <v>8.3089700000000004</v>
      </c>
      <c r="BD646">
        <v>34.463306000000003</v>
      </c>
      <c r="BE646">
        <v>4.4785861489999998</v>
      </c>
      <c r="BF646">
        <v>9.4923867449999992</v>
      </c>
      <c r="BG646">
        <v>8.6836011099999997</v>
      </c>
      <c r="BH646" t="str">
        <f t="shared" si="30"/>
        <v>Ok</v>
      </c>
      <c r="BI646" t="str">
        <f t="shared" si="31"/>
        <v>Ok</v>
      </c>
      <c r="BJ646" t="str">
        <f t="shared" si="32"/>
        <v>Ok</v>
      </c>
    </row>
    <row r="647" spans="1:62" x14ac:dyDescent="0.3">
      <c r="A647" t="s">
        <v>65</v>
      </c>
      <c r="B647">
        <v>25</v>
      </c>
      <c r="C647">
        <v>0.95</v>
      </c>
      <c r="D647">
        <v>0.05</v>
      </c>
      <c r="E647">
        <v>355</v>
      </c>
      <c r="F647">
        <v>355</v>
      </c>
      <c r="G647">
        <v>0</v>
      </c>
      <c r="H647">
        <v>62</v>
      </c>
      <c r="I647">
        <v>0</v>
      </c>
      <c r="J647">
        <v>155</v>
      </c>
      <c r="K647">
        <v>95</v>
      </c>
      <c r="L647">
        <v>0</v>
      </c>
      <c r="M647">
        <v>0</v>
      </c>
      <c r="N647">
        <v>43</v>
      </c>
      <c r="O647">
        <v>8.3422079999999994</v>
      </c>
      <c r="P647">
        <v>2.3499177E-2</v>
      </c>
      <c r="Q647">
        <v>396</v>
      </c>
      <c r="R647">
        <v>10</v>
      </c>
      <c r="S647">
        <v>8</v>
      </c>
      <c r="T647">
        <v>244</v>
      </c>
      <c r="U647">
        <v>83.929577460000004</v>
      </c>
      <c r="V647">
        <v>1.881690141</v>
      </c>
      <c r="W647">
        <v>1</v>
      </c>
      <c r="X647">
        <v>1</v>
      </c>
      <c r="Y647">
        <v>0</v>
      </c>
      <c r="Z647">
        <v>1</v>
      </c>
      <c r="AA647">
        <v>0.02</v>
      </c>
      <c r="AB647">
        <v>0</v>
      </c>
      <c r="AC647">
        <v>0</v>
      </c>
      <c r="AD647">
        <v>4.3195402000000001E-2</v>
      </c>
      <c r="AE647">
        <v>4.5468844000000001E-2</v>
      </c>
      <c r="AF647">
        <v>30.3383</v>
      </c>
      <c r="AG647">
        <v>9.9992999999999999</v>
      </c>
      <c r="AH647">
        <v>40.337600000000002</v>
      </c>
      <c r="AI647">
        <v>0.75</v>
      </c>
      <c r="AJ647">
        <v>125</v>
      </c>
      <c r="AK647" t="s">
        <v>66</v>
      </c>
      <c r="AL647" t="s">
        <v>70</v>
      </c>
      <c r="AM647">
        <v>14.0625</v>
      </c>
      <c r="AN647">
        <v>5.8749307310000001</v>
      </c>
      <c r="AO647">
        <v>5.8749307310000001</v>
      </c>
      <c r="AP647">
        <v>0</v>
      </c>
      <c r="AQ647">
        <v>4.1431347260000004</v>
      </c>
      <c r="AR647">
        <v>0</v>
      </c>
      <c r="AS647">
        <v>5.0498560069999998</v>
      </c>
      <c r="AT647">
        <v>4.5643481909999997</v>
      </c>
      <c r="AU647">
        <v>0</v>
      </c>
      <c r="AV647">
        <v>0</v>
      </c>
      <c r="AW647">
        <v>3.7841896340000001</v>
      </c>
      <c r="AX647">
        <v>2.2345426270000002</v>
      </c>
      <c r="AY647">
        <v>5.9839362810000001</v>
      </c>
      <c r="AZ647">
        <v>2.397895273</v>
      </c>
      <c r="BA647">
        <v>2.1972245770000001</v>
      </c>
      <c r="BB647">
        <v>32.674506999999998</v>
      </c>
      <c r="BC647">
        <v>8.389151</v>
      </c>
      <c r="BD647">
        <v>41.063659999999999</v>
      </c>
      <c r="BE647">
        <v>1.799957528</v>
      </c>
      <c r="BF647">
        <v>7.7005209289999996</v>
      </c>
      <c r="BG647">
        <v>16.102620989999998</v>
      </c>
      <c r="BH647" t="str">
        <f t="shared" si="30"/>
        <v>Ok</v>
      </c>
      <c r="BI647" t="str">
        <f t="shared" si="31"/>
        <v>Ok</v>
      </c>
      <c r="BJ647" t="str">
        <f t="shared" si="32"/>
        <v>Anomal</v>
      </c>
    </row>
    <row r="648" spans="1:62" x14ac:dyDescent="0.3">
      <c r="A648" t="s">
        <v>65</v>
      </c>
      <c r="B648">
        <v>25</v>
      </c>
      <c r="C648">
        <v>0.95</v>
      </c>
      <c r="D648">
        <v>0.25</v>
      </c>
      <c r="E648">
        <v>355</v>
      </c>
      <c r="F648">
        <v>355</v>
      </c>
      <c r="G648">
        <v>0</v>
      </c>
      <c r="H648">
        <v>62</v>
      </c>
      <c r="I648">
        <v>0</v>
      </c>
      <c r="J648">
        <v>155</v>
      </c>
      <c r="K648">
        <v>95</v>
      </c>
      <c r="L648">
        <v>0</v>
      </c>
      <c r="M648">
        <v>0</v>
      </c>
      <c r="N648">
        <v>43</v>
      </c>
      <c r="O648">
        <v>8.3422079999999994</v>
      </c>
      <c r="P648">
        <v>2.3499177E-2</v>
      </c>
      <c r="Q648">
        <v>396</v>
      </c>
      <c r="R648">
        <v>10</v>
      </c>
      <c r="S648">
        <v>8</v>
      </c>
      <c r="T648">
        <v>244</v>
      </c>
      <c r="U648">
        <v>83.929577460000004</v>
      </c>
      <c r="V648">
        <v>1.881690141</v>
      </c>
      <c r="W648">
        <v>1</v>
      </c>
      <c r="X648">
        <v>1</v>
      </c>
      <c r="Y648">
        <v>0</v>
      </c>
      <c r="Z648">
        <v>1</v>
      </c>
      <c r="AA648">
        <v>0.02</v>
      </c>
      <c r="AB648">
        <v>0</v>
      </c>
      <c r="AC648">
        <v>0</v>
      </c>
      <c r="AD648">
        <v>4.3321667000000001E-2</v>
      </c>
      <c r="AE648">
        <v>4.5601754000000001E-2</v>
      </c>
      <c r="AF648">
        <v>30.361799999999999</v>
      </c>
      <c r="AG648">
        <v>9.7873999999999999</v>
      </c>
      <c r="AH648">
        <v>40.1492</v>
      </c>
      <c r="AI648">
        <v>0.75</v>
      </c>
      <c r="AJ648">
        <v>125</v>
      </c>
      <c r="AK648" t="s">
        <v>66</v>
      </c>
      <c r="AL648" t="s">
        <v>70</v>
      </c>
      <c r="AM648">
        <v>14.0625</v>
      </c>
      <c r="AN648">
        <v>5.8749307310000001</v>
      </c>
      <c r="AO648">
        <v>5.8749307310000001</v>
      </c>
      <c r="AP648">
        <v>0</v>
      </c>
      <c r="AQ648">
        <v>4.1431347260000004</v>
      </c>
      <c r="AR648">
        <v>0</v>
      </c>
      <c r="AS648">
        <v>5.0498560069999998</v>
      </c>
      <c r="AT648">
        <v>4.5643481909999997</v>
      </c>
      <c r="AU648">
        <v>0</v>
      </c>
      <c r="AV648">
        <v>0</v>
      </c>
      <c r="AW648">
        <v>3.7841896340000001</v>
      </c>
      <c r="AX648">
        <v>2.2345426270000002</v>
      </c>
      <c r="AY648">
        <v>5.9839362810000001</v>
      </c>
      <c r="AZ648">
        <v>2.397895273</v>
      </c>
      <c r="BA648">
        <v>2.1972245770000001</v>
      </c>
      <c r="BB648">
        <v>32.707954000000001</v>
      </c>
      <c r="BC648">
        <v>8.449325</v>
      </c>
      <c r="BD648">
        <v>41.15728</v>
      </c>
      <c r="BE648">
        <v>2.5108345079999999</v>
      </c>
      <c r="BF648">
        <v>7.7273231720000002</v>
      </c>
      <c r="BG648">
        <v>13.671408059999999</v>
      </c>
      <c r="BH648" t="str">
        <f t="shared" si="30"/>
        <v>Ok</v>
      </c>
      <c r="BI648" t="str">
        <f t="shared" si="31"/>
        <v>Ok</v>
      </c>
      <c r="BJ648" t="str">
        <f t="shared" si="32"/>
        <v>Ok</v>
      </c>
    </row>
    <row r="649" spans="1:62" x14ac:dyDescent="0.3">
      <c r="A649" t="s">
        <v>65</v>
      </c>
      <c r="B649">
        <v>25</v>
      </c>
      <c r="C649">
        <v>0.95</v>
      </c>
      <c r="D649">
        <v>0.5</v>
      </c>
      <c r="E649">
        <v>355</v>
      </c>
      <c r="F649">
        <v>355</v>
      </c>
      <c r="G649">
        <v>0</v>
      </c>
      <c r="H649">
        <v>62</v>
      </c>
      <c r="I649">
        <v>0</v>
      </c>
      <c r="J649">
        <v>155</v>
      </c>
      <c r="K649">
        <v>95</v>
      </c>
      <c r="L649">
        <v>0</v>
      </c>
      <c r="M649">
        <v>0</v>
      </c>
      <c r="N649">
        <v>43</v>
      </c>
      <c r="O649">
        <v>8.3422079999999994</v>
      </c>
      <c r="P649">
        <v>2.3499177E-2</v>
      </c>
      <c r="Q649">
        <v>396</v>
      </c>
      <c r="R649">
        <v>10</v>
      </c>
      <c r="S649">
        <v>8</v>
      </c>
      <c r="T649">
        <v>244</v>
      </c>
      <c r="U649">
        <v>83.929577460000004</v>
      </c>
      <c r="V649">
        <v>1.881690141</v>
      </c>
      <c r="W649">
        <v>1</v>
      </c>
      <c r="X649">
        <v>1</v>
      </c>
      <c r="Y649">
        <v>0</v>
      </c>
      <c r="Z649">
        <v>1</v>
      </c>
      <c r="AA649">
        <v>0.02</v>
      </c>
      <c r="AB649">
        <v>0</v>
      </c>
      <c r="AC649">
        <v>0</v>
      </c>
      <c r="AD649">
        <v>4.4205481999999997E-2</v>
      </c>
      <c r="AE649">
        <v>4.6532087E-2</v>
      </c>
      <c r="AF649">
        <v>30.578099999999999</v>
      </c>
      <c r="AG649">
        <v>9.5756999999999994</v>
      </c>
      <c r="AH649">
        <v>40.153799999999997</v>
      </c>
      <c r="AI649">
        <v>0.75</v>
      </c>
      <c r="AJ649">
        <v>125</v>
      </c>
      <c r="AK649" t="s">
        <v>66</v>
      </c>
      <c r="AL649" t="s">
        <v>70</v>
      </c>
      <c r="AM649">
        <v>14.0625</v>
      </c>
      <c r="AN649">
        <v>5.8749307310000001</v>
      </c>
      <c r="AO649">
        <v>5.8749307310000001</v>
      </c>
      <c r="AP649">
        <v>0</v>
      </c>
      <c r="AQ649">
        <v>4.1431347260000004</v>
      </c>
      <c r="AR649">
        <v>0</v>
      </c>
      <c r="AS649">
        <v>5.0498560069999998</v>
      </c>
      <c r="AT649">
        <v>4.5643481909999997</v>
      </c>
      <c r="AU649">
        <v>0</v>
      </c>
      <c r="AV649">
        <v>0</v>
      </c>
      <c r="AW649">
        <v>3.7841896340000001</v>
      </c>
      <c r="AX649">
        <v>2.2345426270000002</v>
      </c>
      <c r="AY649">
        <v>5.9839362810000001</v>
      </c>
      <c r="AZ649">
        <v>2.397895273</v>
      </c>
      <c r="BA649">
        <v>2.1972245770000001</v>
      </c>
      <c r="BB649">
        <v>32.865692000000003</v>
      </c>
      <c r="BC649">
        <v>8.4668829999999993</v>
      </c>
      <c r="BD649">
        <v>41.332572999999996</v>
      </c>
      <c r="BE649">
        <v>2.9356447879999998</v>
      </c>
      <c r="BF649">
        <v>7.4811454560000001</v>
      </c>
      <c r="BG649">
        <v>11.579490740000001</v>
      </c>
      <c r="BH649" t="str">
        <f t="shared" si="30"/>
        <v>Ok</v>
      </c>
      <c r="BI649" t="str">
        <f t="shared" si="31"/>
        <v>Ok</v>
      </c>
      <c r="BJ649" t="str">
        <f t="shared" si="32"/>
        <v>Ok</v>
      </c>
    </row>
    <row r="650" spans="1:62" x14ac:dyDescent="0.3">
      <c r="A650" t="s">
        <v>65</v>
      </c>
      <c r="B650">
        <v>25</v>
      </c>
      <c r="C650">
        <v>0.95</v>
      </c>
      <c r="D650">
        <v>0.75</v>
      </c>
      <c r="E650">
        <v>355</v>
      </c>
      <c r="F650">
        <v>355</v>
      </c>
      <c r="G650">
        <v>0</v>
      </c>
      <c r="H650">
        <v>62</v>
      </c>
      <c r="I650">
        <v>0</v>
      </c>
      <c r="J650">
        <v>155</v>
      </c>
      <c r="K650">
        <v>95</v>
      </c>
      <c r="L650">
        <v>0</v>
      </c>
      <c r="M650">
        <v>0</v>
      </c>
      <c r="N650">
        <v>43</v>
      </c>
      <c r="O650">
        <v>8.3422079999999994</v>
      </c>
      <c r="P650">
        <v>2.3499177E-2</v>
      </c>
      <c r="Q650">
        <v>396</v>
      </c>
      <c r="R650">
        <v>10</v>
      </c>
      <c r="S650">
        <v>8</v>
      </c>
      <c r="T650">
        <v>244</v>
      </c>
      <c r="U650">
        <v>83.929577460000004</v>
      </c>
      <c r="V650">
        <v>1.881690141</v>
      </c>
      <c r="W650">
        <v>1</v>
      </c>
      <c r="X650">
        <v>1</v>
      </c>
      <c r="Y650">
        <v>0</v>
      </c>
      <c r="Z650">
        <v>1</v>
      </c>
      <c r="AA650">
        <v>0.02</v>
      </c>
      <c r="AB650">
        <v>0</v>
      </c>
      <c r="AC650">
        <v>0</v>
      </c>
      <c r="AD650">
        <v>4.3321633999999998E-2</v>
      </c>
      <c r="AE650">
        <v>4.5601719999999998E-2</v>
      </c>
      <c r="AF650">
        <v>30.302700000000002</v>
      </c>
      <c r="AG650">
        <v>9.2931000000000008</v>
      </c>
      <c r="AH650">
        <v>39.595799999999997</v>
      </c>
      <c r="AI650">
        <v>0.75</v>
      </c>
      <c r="AJ650">
        <v>125</v>
      </c>
      <c r="AK650" t="s">
        <v>66</v>
      </c>
      <c r="AL650" t="s">
        <v>70</v>
      </c>
      <c r="AM650">
        <v>14.0625</v>
      </c>
      <c r="AN650">
        <v>5.8749307310000001</v>
      </c>
      <c r="AO650">
        <v>5.8749307310000001</v>
      </c>
      <c r="AP650">
        <v>0</v>
      </c>
      <c r="AQ650">
        <v>4.1431347260000004</v>
      </c>
      <c r="AR650">
        <v>0</v>
      </c>
      <c r="AS650">
        <v>5.0498560069999998</v>
      </c>
      <c r="AT650">
        <v>4.5643481909999997</v>
      </c>
      <c r="AU650">
        <v>0</v>
      </c>
      <c r="AV650">
        <v>0</v>
      </c>
      <c r="AW650">
        <v>3.7841896340000001</v>
      </c>
      <c r="AX650">
        <v>2.2345426270000002</v>
      </c>
      <c r="AY650">
        <v>5.9839362810000001</v>
      </c>
      <c r="AZ650">
        <v>2.397895273</v>
      </c>
      <c r="BA650">
        <v>2.1972245770000001</v>
      </c>
      <c r="BB650">
        <v>32.928215000000002</v>
      </c>
      <c r="BC650">
        <v>8.3722720000000006</v>
      </c>
      <c r="BD650">
        <v>41.300488000000001</v>
      </c>
      <c r="BE650">
        <v>4.3052230749999998</v>
      </c>
      <c r="BF650">
        <v>8.6642940290000006</v>
      </c>
      <c r="BG650">
        <v>9.9087329549999996</v>
      </c>
      <c r="BH650" t="str">
        <f t="shared" si="30"/>
        <v>Ok</v>
      </c>
      <c r="BI650" t="str">
        <f t="shared" si="31"/>
        <v>Ok</v>
      </c>
      <c r="BJ650" t="str">
        <f t="shared" si="32"/>
        <v>Ok</v>
      </c>
    </row>
    <row r="651" spans="1:62" x14ac:dyDescent="0.3">
      <c r="A651" t="s">
        <v>65</v>
      </c>
      <c r="B651">
        <v>25</v>
      </c>
      <c r="C651">
        <v>0.95</v>
      </c>
      <c r="D651">
        <v>0.95</v>
      </c>
      <c r="E651">
        <v>355</v>
      </c>
      <c r="F651">
        <v>355</v>
      </c>
      <c r="G651">
        <v>0</v>
      </c>
      <c r="H651">
        <v>62</v>
      </c>
      <c r="I651">
        <v>0</v>
      </c>
      <c r="J651">
        <v>155</v>
      </c>
      <c r="K651">
        <v>95</v>
      </c>
      <c r="L651">
        <v>0</v>
      </c>
      <c r="M651">
        <v>0</v>
      </c>
      <c r="N651">
        <v>43</v>
      </c>
      <c r="O651">
        <v>8.3422079999999994</v>
      </c>
      <c r="P651">
        <v>2.3499177E-2</v>
      </c>
      <c r="Q651">
        <v>396</v>
      </c>
      <c r="R651">
        <v>10</v>
      </c>
      <c r="S651">
        <v>8</v>
      </c>
      <c r="T651">
        <v>244</v>
      </c>
      <c r="U651">
        <v>83.929577460000004</v>
      </c>
      <c r="V651">
        <v>1.881690141</v>
      </c>
      <c r="W651">
        <v>1</v>
      </c>
      <c r="X651">
        <v>1</v>
      </c>
      <c r="Y651">
        <v>0</v>
      </c>
      <c r="Z651">
        <v>1</v>
      </c>
      <c r="AA651">
        <v>0.02</v>
      </c>
      <c r="AB651">
        <v>0</v>
      </c>
      <c r="AC651">
        <v>0</v>
      </c>
      <c r="AD651">
        <v>4.3195380999999998E-2</v>
      </c>
      <c r="AE651">
        <v>4.5468821999999999E-2</v>
      </c>
      <c r="AF651">
        <v>30.256</v>
      </c>
      <c r="AG651">
        <v>9.0991</v>
      </c>
      <c r="AH651">
        <v>39.3551</v>
      </c>
      <c r="AI651">
        <v>0.75</v>
      </c>
      <c r="AJ651">
        <v>125</v>
      </c>
      <c r="AK651" t="s">
        <v>66</v>
      </c>
      <c r="AL651" t="s">
        <v>70</v>
      </c>
      <c r="AM651">
        <v>14.0625</v>
      </c>
      <c r="AN651">
        <v>5.8749307310000001</v>
      </c>
      <c r="AO651">
        <v>5.8749307310000001</v>
      </c>
      <c r="AP651">
        <v>0</v>
      </c>
      <c r="AQ651">
        <v>4.1431347260000004</v>
      </c>
      <c r="AR651">
        <v>0</v>
      </c>
      <c r="AS651">
        <v>5.0498560069999998</v>
      </c>
      <c r="AT651">
        <v>4.5643481909999997</v>
      </c>
      <c r="AU651">
        <v>0</v>
      </c>
      <c r="AV651">
        <v>0</v>
      </c>
      <c r="AW651">
        <v>3.7841896340000001</v>
      </c>
      <c r="AX651">
        <v>2.2345426270000002</v>
      </c>
      <c r="AY651">
        <v>5.9839362810000001</v>
      </c>
      <c r="AZ651">
        <v>2.397895273</v>
      </c>
      <c r="BA651">
        <v>2.1972245770000001</v>
      </c>
      <c r="BB651">
        <v>32.877490000000002</v>
      </c>
      <c r="BC651">
        <v>8.296106</v>
      </c>
      <c r="BD651">
        <v>41.1736</v>
      </c>
      <c r="BE651">
        <v>4.6207460869999997</v>
      </c>
      <c r="BF651">
        <v>8.6643673890000006</v>
      </c>
      <c r="BG651">
        <v>8.8249789700000001</v>
      </c>
      <c r="BH651" t="str">
        <f t="shared" si="30"/>
        <v>Ok</v>
      </c>
      <c r="BI651" t="str">
        <f t="shared" si="31"/>
        <v>Ok</v>
      </c>
      <c r="BJ651" t="str">
        <f t="shared" si="32"/>
        <v>Ok</v>
      </c>
    </row>
    <row r="652" spans="1:62" x14ac:dyDescent="0.3">
      <c r="A652" t="s">
        <v>65</v>
      </c>
      <c r="B652">
        <v>50</v>
      </c>
      <c r="C652">
        <v>0.05</v>
      </c>
      <c r="D652">
        <v>0.05</v>
      </c>
      <c r="E652">
        <v>355</v>
      </c>
      <c r="F652">
        <v>355</v>
      </c>
      <c r="G652">
        <v>0</v>
      </c>
      <c r="H652">
        <v>62</v>
      </c>
      <c r="I652">
        <v>0</v>
      </c>
      <c r="J652">
        <v>155</v>
      </c>
      <c r="K652">
        <v>95</v>
      </c>
      <c r="L652">
        <v>0</v>
      </c>
      <c r="M652">
        <v>0</v>
      </c>
      <c r="N652">
        <v>43</v>
      </c>
      <c r="O652">
        <v>8.3422079999999994</v>
      </c>
      <c r="P652">
        <v>2.3499177E-2</v>
      </c>
      <c r="Q652">
        <v>396</v>
      </c>
      <c r="R652">
        <v>10</v>
      </c>
      <c r="S652">
        <v>8</v>
      </c>
      <c r="T652">
        <v>244</v>
      </c>
      <c r="U652">
        <v>83.929577460000004</v>
      </c>
      <c r="V652">
        <v>1.881690141</v>
      </c>
      <c r="W652">
        <v>1</v>
      </c>
      <c r="X652">
        <v>1</v>
      </c>
      <c r="Y652">
        <v>0</v>
      </c>
      <c r="Z652">
        <v>1</v>
      </c>
      <c r="AA652">
        <v>0.02</v>
      </c>
      <c r="AB652">
        <v>0</v>
      </c>
      <c r="AC652">
        <v>0</v>
      </c>
      <c r="AD652">
        <v>6.9098110000000001E-3</v>
      </c>
      <c r="AE652">
        <v>0.13819621200000001</v>
      </c>
      <c r="AF652">
        <v>2.7685</v>
      </c>
      <c r="AG652">
        <v>9.7622999999999998</v>
      </c>
      <c r="AH652">
        <v>12.530799999999999</v>
      </c>
      <c r="AI652">
        <v>0.75</v>
      </c>
      <c r="AJ652">
        <v>125</v>
      </c>
      <c r="AK652" t="s">
        <v>66</v>
      </c>
      <c r="AL652" t="s">
        <v>70</v>
      </c>
      <c r="AM652">
        <v>28.125</v>
      </c>
      <c r="AN652">
        <v>5.8749307310000001</v>
      </c>
      <c r="AO652">
        <v>5.8749307310000001</v>
      </c>
      <c r="AP652">
        <v>0</v>
      </c>
      <c r="AQ652">
        <v>4.1431347260000004</v>
      </c>
      <c r="AR652">
        <v>0</v>
      </c>
      <c r="AS652">
        <v>5.0498560069999998</v>
      </c>
      <c r="AT652">
        <v>4.5643481909999997</v>
      </c>
      <c r="AU652">
        <v>0</v>
      </c>
      <c r="AV652">
        <v>0</v>
      </c>
      <c r="AW652">
        <v>3.7841896340000001</v>
      </c>
      <c r="AX652">
        <v>2.2345426270000002</v>
      </c>
      <c r="AY652">
        <v>5.9839362810000001</v>
      </c>
      <c r="AZ652">
        <v>2.397895273</v>
      </c>
      <c r="BA652">
        <v>2.1972245770000001</v>
      </c>
      <c r="BB652">
        <v>2.2089430000000001</v>
      </c>
      <c r="BC652">
        <v>8.3535029999999999</v>
      </c>
      <c r="BD652">
        <v>10.562447000000001</v>
      </c>
      <c r="BE652">
        <v>15.70812243</v>
      </c>
      <c r="BF652">
        <v>20.211562570000002</v>
      </c>
      <c r="BG652">
        <v>14.430992420000001</v>
      </c>
      <c r="BH652" t="str">
        <f t="shared" si="30"/>
        <v>Anomal</v>
      </c>
      <c r="BI652" t="str">
        <f t="shared" si="31"/>
        <v>Anomal</v>
      </c>
      <c r="BJ652" t="str">
        <f t="shared" si="32"/>
        <v>Ok</v>
      </c>
    </row>
    <row r="653" spans="1:62" x14ac:dyDescent="0.3">
      <c r="A653" t="s">
        <v>65</v>
      </c>
      <c r="B653">
        <v>50</v>
      </c>
      <c r="C653">
        <v>0.05</v>
      </c>
      <c r="D653">
        <v>0.25</v>
      </c>
      <c r="E653">
        <v>355</v>
      </c>
      <c r="F653">
        <v>355</v>
      </c>
      <c r="G653">
        <v>0</v>
      </c>
      <c r="H653">
        <v>62</v>
      </c>
      <c r="I653">
        <v>0</v>
      </c>
      <c r="J653">
        <v>155</v>
      </c>
      <c r="K653">
        <v>95</v>
      </c>
      <c r="L653">
        <v>0</v>
      </c>
      <c r="M653">
        <v>0</v>
      </c>
      <c r="N653">
        <v>43</v>
      </c>
      <c r="O653">
        <v>8.3422079999999994</v>
      </c>
      <c r="P653">
        <v>2.3499177E-2</v>
      </c>
      <c r="Q653">
        <v>396</v>
      </c>
      <c r="R653">
        <v>10</v>
      </c>
      <c r="S653">
        <v>8</v>
      </c>
      <c r="T653">
        <v>244</v>
      </c>
      <c r="U653">
        <v>83.929577460000004</v>
      </c>
      <c r="V653">
        <v>1.881690141</v>
      </c>
      <c r="W653">
        <v>1</v>
      </c>
      <c r="X653">
        <v>1</v>
      </c>
      <c r="Y653">
        <v>0</v>
      </c>
      <c r="Z653">
        <v>1</v>
      </c>
      <c r="AA653">
        <v>0.02</v>
      </c>
      <c r="AB653">
        <v>0</v>
      </c>
      <c r="AC653">
        <v>0</v>
      </c>
      <c r="AD653">
        <v>7.3856010000000003E-3</v>
      </c>
      <c r="AE653">
        <v>0.14771202</v>
      </c>
      <c r="AF653">
        <v>2.8174999999999999</v>
      </c>
      <c r="AG653">
        <v>9.5934000000000008</v>
      </c>
      <c r="AH653">
        <v>12.4109</v>
      </c>
      <c r="AI653">
        <v>0.75</v>
      </c>
      <c r="AJ653">
        <v>125</v>
      </c>
      <c r="AK653" t="s">
        <v>66</v>
      </c>
      <c r="AL653" t="s">
        <v>70</v>
      </c>
      <c r="AM653">
        <v>28.125</v>
      </c>
      <c r="AN653">
        <v>5.8749307310000001</v>
      </c>
      <c r="AO653">
        <v>5.8749307310000001</v>
      </c>
      <c r="AP653">
        <v>0</v>
      </c>
      <c r="AQ653">
        <v>4.1431347260000004</v>
      </c>
      <c r="AR653">
        <v>0</v>
      </c>
      <c r="AS653">
        <v>5.0498560069999998</v>
      </c>
      <c r="AT653">
        <v>4.5643481909999997</v>
      </c>
      <c r="AU653">
        <v>0</v>
      </c>
      <c r="AV653">
        <v>0</v>
      </c>
      <c r="AW653">
        <v>3.7841896340000001</v>
      </c>
      <c r="AX653">
        <v>2.2345426270000002</v>
      </c>
      <c r="AY653">
        <v>5.9839362810000001</v>
      </c>
      <c r="AZ653">
        <v>2.397895273</v>
      </c>
      <c r="BA653">
        <v>2.1972245770000001</v>
      </c>
      <c r="BB653">
        <v>2.2836416000000002</v>
      </c>
      <c r="BC653">
        <v>8.3687439999999995</v>
      </c>
      <c r="BD653">
        <v>10.652386</v>
      </c>
      <c r="BE653">
        <v>14.16911174</v>
      </c>
      <c r="BF653">
        <v>18.947947589999998</v>
      </c>
      <c r="BG653">
        <v>12.76561077</v>
      </c>
      <c r="BH653" t="str">
        <f t="shared" si="30"/>
        <v>Ok</v>
      </c>
      <c r="BI653" t="str">
        <f t="shared" si="31"/>
        <v>Anomal</v>
      </c>
      <c r="BJ653" t="str">
        <f t="shared" si="32"/>
        <v>Ok</v>
      </c>
    </row>
    <row r="654" spans="1:62" x14ac:dyDescent="0.3">
      <c r="A654" t="s">
        <v>65</v>
      </c>
      <c r="B654">
        <v>50</v>
      </c>
      <c r="C654">
        <v>0.05</v>
      </c>
      <c r="D654">
        <v>0.5</v>
      </c>
      <c r="E654">
        <v>355</v>
      </c>
      <c r="F654">
        <v>355</v>
      </c>
      <c r="G654">
        <v>0</v>
      </c>
      <c r="H654">
        <v>62</v>
      </c>
      <c r="I654">
        <v>0</v>
      </c>
      <c r="J654">
        <v>155</v>
      </c>
      <c r="K654">
        <v>95</v>
      </c>
      <c r="L654">
        <v>0</v>
      </c>
      <c r="M654">
        <v>0</v>
      </c>
      <c r="N654">
        <v>43</v>
      </c>
      <c r="O654">
        <v>8.3422079999999994</v>
      </c>
      <c r="P654">
        <v>2.3499177E-2</v>
      </c>
      <c r="Q654">
        <v>396</v>
      </c>
      <c r="R654">
        <v>10</v>
      </c>
      <c r="S654">
        <v>8</v>
      </c>
      <c r="T654">
        <v>244</v>
      </c>
      <c r="U654">
        <v>83.929577460000004</v>
      </c>
      <c r="V654">
        <v>1.881690141</v>
      </c>
      <c r="W654">
        <v>1</v>
      </c>
      <c r="X654">
        <v>1</v>
      </c>
      <c r="Y654">
        <v>0</v>
      </c>
      <c r="Z654">
        <v>1</v>
      </c>
      <c r="AA654">
        <v>0.02</v>
      </c>
      <c r="AB654">
        <v>0</v>
      </c>
      <c r="AC654">
        <v>0</v>
      </c>
      <c r="AD654">
        <v>7.2686290000000004E-3</v>
      </c>
      <c r="AE654">
        <v>0.145372576</v>
      </c>
      <c r="AF654">
        <v>2.6913999999999998</v>
      </c>
      <c r="AG654">
        <v>9.3763000000000005</v>
      </c>
      <c r="AH654">
        <v>12.0677</v>
      </c>
      <c r="AI654">
        <v>0.75</v>
      </c>
      <c r="AJ654">
        <v>125</v>
      </c>
      <c r="AK654" t="s">
        <v>66</v>
      </c>
      <c r="AL654" t="s">
        <v>70</v>
      </c>
      <c r="AM654">
        <v>28.125</v>
      </c>
      <c r="AN654">
        <v>5.8749307310000001</v>
      </c>
      <c r="AO654">
        <v>5.8749307310000001</v>
      </c>
      <c r="AP654">
        <v>0</v>
      </c>
      <c r="AQ654">
        <v>4.1431347260000004</v>
      </c>
      <c r="AR654">
        <v>0</v>
      </c>
      <c r="AS654">
        <v>5.0498560069999998</v>
      </c>
      <c r="AT654">
        <v>4.5643481909999997</v>
      </c>
      <c r="AU654">
        <v>0</v>
      </c>
      <c r="AV654">
        <v>0</v>
      </c>
      <c r="AW654">
        <v>3.7841896340000001</v>
      </c>
      <c r="AX654">
        <v>2.2345426270000002</v>
      </c>
      <c r="AY654">
        <v>5.9839362810000001</v>
      </c>
      <c r="AZ654">
        <v>2.397895273</v>
      </c>
      <c r="BA654">
        <v>2.1972245770000001</v>
      </c>
      <c r="BB654">
        <v>2.2740730999999998</v>
      </c>
      <c r="BC654">
        <v>8.3533580000000001</v>
      </c>
      <c r="BD654">
        <v>10.627432000000001</v>
      </c>
      <c r="BE654">
        <v>11.934901679999999</v>
      </c>
      <c r="BF654">
        <v>15.505940259999999</v>
      </c>
      <c r="BG654">
        <v>10.909865630000001</v>
      </c>
      <c r="BH654" t="str">
        <f t="shared" si="30"/>
        <v>Ok</v>
      </c>
      <c r="BI654" t="str">
        <f t="shared" si="31"/>
        <v>Anomal</v>
      </c>
      <c r="BJ654" t="str">
        <f t="shared" si="32"/>
        <v>Ok</v>
      </c>
    </row>
    <row r="655" spans="1:62" x14ac:dyDescent="0.3">
      <c r="A655" t="s">
        <v>65</v>
      </c>
      <c r="B655">
        <v>50</v>
      </c>
      <c r="C655">
        <v>0.05</v>
      </c>
      <c r="D655">
        <v>0.75</v>
      </c>
      <c r="E655">
        <v>355</v>
      </c>
      <c r="F655">
        <v>355</v>
      </c>
      <c r="G655">
        <v>0</v>
      </c>
      <c r="H655">
        <v>62</v>
      </c>
      <c r="I655">
        <v>0</v>
      </c>
      <c r="J655">
        <v>155</v>
      </c>
      <c r="K655">
        <v>95</v>
      </c>
      <c r="L655">
        <v>0</v>
      </c>
      <c r="M655">
        <v>0</v>
      </c>
      <c r="N655">
        <v>43</v>
      </c>
      <c r="O655">
        <v>8.3422079999999994</v>
      </c>
      <c r="P655">
        <v>2.3499177E-2</v>
      </c>
      <c r="Q655">
        <v>396</v>
      </c>
      <c r="R655">
        <v>10</v>
      </c>
      <c r="S655">
        <v>8</v>
      </c>
      <c r="T655">
        <v>244</v>
      </c>
      <c r="U655">
        <v>83.929577460000004</v>
      </c>
      <c r="V655">
        <v>1.881690141</v>
      </c>
      <c r="W655">
        <v>1</v>
      </c>
      <c r="X655">
        <v>1</v>
      </c>
      <c r="Y655">
        <v>0</v>
      </c>
      <c r="Z655">
        <v>1</v>
      </c>
      <c r="AA655">
        <v>0.02</v>
      </c>
      <c r="AB655">
        <v>0</v>
      </c>
      <c r="AC655">
        <v>0</v>
      </c>
      <c r="AD655">
        <v>7.1226090000000002E-3</v>
      </c>
      <c r="AE655">
        <v>0.14245217199999999</v>
      </c>
      <c r="AF655">
        <v>2.5638999999999998</v>
      </c>
      <c r="AG655">
        <v>9.1441999999999997</v>
      </c>
      <c r="AH655">
        <v>11.7081</v>
      </c>
      <c r="AI655">
        <v>0.75</v>
      </c>
      <c r="AJ655">
        <v>125</v>
      </c>
      <c r="AK655" t="s">
        <v>66</v>
      </c>
      <c r="AL655" t="s">
        <v>70</v>
      </c>
      <c r="AM655">
        <v>28.125</v>
      </c>
      <c r="AN655">
        <v>5.8749307310000001</v>
      </c>
      <c r="AO655">
        <v>5.8749307310000001</v>
      </c>
      <c r="AP655">
        <v>0</v>
      </c>
      <c r="AQ655">
        <v>4.1431347260000004</v>
      </c>
      <c r="AR655">
        <v>0</v>
      </c>
      <c r="AS655">
        <v>5.0498560069999998</v>
      </c>
      <c r="AT655">
        <v>4.5643481909999997</v>
      </c>
      <c r="AU655">
        <v>0</v>
      </c>
      <c r="AV655">
        <v>0</v>
      </c>
      <c r="AW655">
        <v>3.7841896340000001</v>
      </c>
      <c r="AX655">
        <v>2.2345426270000002</v>
      </c>
      <c r="AY655">
        <v>5.9839362810000001</v>
      </c>
      <c r="AZ655">
        <v>2.397895273</v>
      </c>
      <c r="BA655">
        <v>2.1972245770000001</v>
      </c>
      <c r="BB655">
        <v>2.2731422999999999</v>
      </c>
      <c r="BC655">
        <v>8.3174880000000009</v>
      </c>
      <c r="BD655">
        <v>10.590630000000001</v>
      </c>
      <c r="BE655">
        <v>9.5444215739999994</v>
      </c>
      <c r="BF655">
        <v>11.340444720000001</v>
      </c>
      <c r="BG655">
        <v>9.0408377259999995</v>
      </c>
      <c r="BH655" t="str">
        <f t="shared" si="30"/>
        <v>Ok</v>
      </c>
      <c r="BI655" t="str">
        <f t="shared" si="31"/>
        <v>Ok</v>
      </c>
      <c r="BJ655" t="str">
        <f t="shared" si="32"/>
        <v>Ok</v>
      </c>
    </row>
    <row r="656" spans="1:62" x14ac:dyDescent="0.3">
      <c r="A656" t="s">
        <v>65</v>
      </c>
      <c r="B656">
        <v>50</v>
      </c>
      <c r="C656">
        <v>0.05</v>
      </c>
      <c r="D656">
        <v>0.95</v>
      </c>
      <c r="E656">
        <v>355</v>
      </c>
      <c r="F656">
        <v>355</v>
      </c>
      <c r="G656">
        <v>0</v>
      </c>
      <c r="H656">
        <v>62</v>
      </c>
      <c r="I656">
        <v>0</v>
      </c>
      <c r="J656">
        <v>155</v>
      </c>
      <c r="K656">
        <v>95</v>
      </c>
      <c r="L656">
        <v>0</v>
      </c>
      <c r="M656">
        <v>0</v>
      </c>
      <c r="N656">
        <v>43</v>
      </c>
      <c r="O656">
        <v>8.3422079999999994</v>
      </c>
      <c r="P656">
        <v>2.3499177E-2</v>
      </c>
      <c r="Q656">
        <v>396</v>
      </c>
      <c r="R656">
        <v>10</v>
      </c>
      <c r="S656">
        <v>8</v>
      </c>
      <c r="T656">
        <v>244</v>
      </c>
      <c r="U656">
        <v>83.929577460000004</v>
      </c>
      <c r="V656">
        <v>1.881690141</v>
      </c>
      <c r="W656">
        <v>1</v>
      </c>
      <c r="X656">
        <v>1</v>
      </c>
      <c r="Y656">
        <v>0</v>
      </c>
      <c r="Z656">
        <v>1</v>
      </c>
      <c r="AA656">
        <v>0.02</v>
      </c>
      <c r="AB656">
        <v>0</v>
      </c>
      <c r="AC656">
        <v>0</v>
      </c>
      <c r="AD656">
        <v>6.9066359999999999E-3</v>
      </c>
      <c r="AE656">
        <v>0.13813272700000001</v>
      </c>
      <c r="AF656">
        <v>2.4558</v>
      </c>
      <c r="AG656">
        <v>8.9777000000000005</v>
      </c>
      <c r="AH656">
        <v>11.4335</v>
      </c>
      <c r="AI656">
        <v>0.75</v>
      </c>
      <c r="AJ656">
        <v>125</v>
      </c>
      <c r="AK656" t="s">
        <v>66</v>
      </c>
      <c r="AL656" t="s">
        <v>70</v>
      </c>
      <c r="AM656">
        <v>28.125</v>
      </c>
      <c r="AN656">
        <v>5.8749307310000001</v>
      </c>
      <c r="AO656">
        <v>5.8749307310000001</v>
      </c>
      <c r="AP656">
        <v>0</v>
      </c>
      <c r="AQ656">
        <v>4.1431347260000004</v>
      </c>
      <c r="AR656">
        <v>0</v>
      </c>
      <c r="AS656">
        <v>5.0498560069999998</v>
      </c>
      <c r="AT656">
        <v>4.5643481909999997</v>
      </c>
      <c r="AU656">
        <v>0</v>
      </c>
      <c r="AV656">
        <v>0</v>
      </c>
      <c r="AW656">
        <v>3.7841896340000001</v>
      </c>
      <c r="AX656">
        <v>2.2345426270000002</v>
      </c>
      <c r="AY656">
        <v>5.9839362810000001</v>
      </c>
      <c r="AZ656">
        <v>2.397895273</v>
      </c>
      <c r="BA656">
        <v>2.1972245770000001</v>
      </c>
      <c r="BB656">
        <v>2.2737753000000001</v>
      </c>
      <c r="BC656">
        <v>8.2845200000000006</v>
      </c>
      <c r="BD656">
        <v>10.558294999999999</v>
      </c>
      <c r="BE656">
        <v>7.6547404559999999</v>
      </c>
      <c r="BF656">
        <v>7.4120311460000003</v>
      </c>
      <c r="BG656">
        <v>7.7211295849999999</v>
      </c>
      <c r="BH656" t="str">
        <f t="shared" si="30"/>
        <v>Ok</v>
      </c>
      <c r="BI656" t="str">
        <f t="shared" si="31"/>
        <v>Ok</v>
      </c>
      <c r="BJ656" t="str">
        <f t="shared" si="32"/>
        <v>Ok</v>
      </c>
    </row>
    <row r="657" spans="1:62" x14ac:dyDescent="0.3">
      <c r="A657" t="s">
        <v>65</v>
      </c>
      <c r="B657">
        <v>50</v>
      </c>
      <c r="C657">
        <v>0.25</v>
      </c>
      <c r="D657">
        <v>0.05</v>
      </c>
      <c r="E657">
        <v>355</v>
      </c>
      <c r="F657">
        <v>355</v>
      </c>
      <c r="G657">
        <v>0</v>
      </c>
      <c r="H657">
        <v>62</v>
      </c>
      <c r="I657">
        <v>0</v>
      </c>
      <c r="J657">
        <v>155</v>
      </c>
      <c r="K657">
        <v>95</v>
      </c>
      <c r="L657">
        <v>0</v>
      </c>
      <c r="M657">
        <v>0</v>
      </c>
      <c r="N657">
        <v>43</v>
      </c>
      <c r="O657">
        <v>8.3422079999999994</v>
      </c>
      <c r="P657">
        <v>2.3499177E-2</v>
      </c>
      <c r="Q657">
        <v>396</v>
      </c>
      <c r="R657">
        <v>10</v>
      </c>
      <c r="S657">
        <v>8</v>
      </c>
      <c r="T657">
        <v>244</v>
      </c>
      <c r="U657">
        <v>83.929577460000004</v>
      </c>
      <c r="V657">
        <v>1.881690141</v>
      </c>
      <c r="W657">
        <v>1</v>
      </c>
      <c r="X657">
        <v>1</v>
      </c>
      <c r="Y657">
        <v>0</v>
      </c>
      <c r="Z657">
        <v>1</v>
      </c>
      <c r="AA657">
        <v>0.02</v>
      </c>
      <c r="AB657">
        <v>0</v>
      </c>
      <c r="AC657">
        <v>0</v>
      </c>
      <c r="AD657">
        <v>1.6068477000000001E-2</v>
      </c>
      <c r="AE657">
        <v>6.4273909000000004E-2</v>
      </c>
      <c r="AF657">
        <v>9.1120000000000001</v>
      </c>
      <c r="AG657">
        <v>9.7621000000000002</v>
      </c>
      <c r="AH657">
        <v>18.874099999999999</v>
      </c>
      <c r="AI657">
        <v>0.75</v>
      </c>
      <c r="AJ657">
        <v>125</v>
      </c>
      <c r="AK657" t="s">
        <v>66</v>
      </c>
      <c r="AL657" t="s">
        <v>70</v>
      </c>
      <c r="AM657">
        <v>28.125</v>
      </c>
      <c r="AN657">
        <v>5.8749307310000001</v>
      </c>
      <c r="AO657">
        <v>5.8749307310000001</v>
      </c>
      <c r="AP657">
        <v>0</v>
      </c>
      <c r="AQ657">
        <v>4.1431347260000004</v>
      </c>
      <c r="AR657">
        <v>0</v>
      </c>
      <c r="AS657">
        <v>5.0498560069999998</v>
      </c>
      <c r="AT657">
        <v>4.5643481909999997</v>
      </c>
      <c r="AU657">
        <v>0</v>
      </c>
      <c r="AV657">
        <v>0</v>
      </c>
      <c r="AW657">
        <v>3.7841896340000001</v>
      </c>
      <c r="AX657">
        <v>2.2345426270000002</v>
      </c>
      <c r="AY657">
        <v>5.9839362810000001</v>
      </c>
      <c r="AZ657">
        <v>2.397895273</v>
      </c>
      <c r="BA657">
        <v>2.1972245770000001</v>
      </c>
      <c r="BB657">
        <v>8.7442665000000002</v>
      </c>
      <c r="BC657">
        <v>8.4151319999999998</v>
      </c>
      <c r="BD657">
        <v>17.159396999999998</v>
      </c>
      <c r="BE657">
        <v>9.0849517320000004</v>
      </c>
      <c r="BF657">
        <v>4.0357055529999997</v>
      </c>
      <c r="BG657">
        <v>13.79793724</v>
      </c>
      <c r="BH657" t="str">
        <f t="shared" si="30"/>
        <v>Ok</v>
      </c>
      <c r="BI657" t="str">
        <f t="shared" si="31"/>
        <v>Ok</v>
      </c>
      <c r="BJ657" t="str">
        <f t="shared" si="32"/>
        <v>Ok</v>
      </c>
    </row>
    <row r="658" spans="1:62" x14ac:dyDescent="0.3">
      <c r="A658" t="s">
        <v>65</v>
      </c>
      <c r="B658">
        <v>50</v>
      </c>
      <c r="C658">
        <v>0.25</v>
      </c>
      <c r="D658">
        <v>0.25</v>
      </c>
      <c r="E658">
        <v>355</v>
      </c>
      <c r="F658">
        <v>355</v>
      </c>
      <c r="G658">
        <v>0</v>
      </c>
      <c r="H658">
        <v>62</v>
      </c>
      <c r="I658">
        <v>0</v>
      </c>
      <c r="J658">
        <v>155</v>
      </c>
      <c r="K658">
        <v>95</v>
      </c>
      <c r="L658">
        <v>0</v>
      </c>
      <c r="M658">
        <v>0</v>
      </c>
      <c r="N658">
        <v>43</v>
      </c>
      <c r="O658">
        <v>8.3422079999999994</v>
      </c>
      <c r="P658">
        <v>2.3499177E-2</v>
      </c>
      <c r="Q658">
        <v>396</v>
      </c>
      <c r="R658">
        <v>10</v>
      </c>
      <c r="S658">
        <v>8</v>
      </c>
      <c r="T658">
        <v>244</v>
      </c>
      <c r="U658">
        <v>83.929577460000004</v>
      </c>
      <c r="V658">
        <v>1.881690141</v>
      </c>
      <c r="W658">
        <v>1</v>
      </c>
      <c r="X658">
        <v>1</v>
      </c>
      <c r="Y658">
        <v>0</v>
      </c>
      <c r="Z658">
        <v>1</v>
      </c>
      <c r="AA658">
        <v>0.02</v>
      </c>
      <c r="AB658">
        <v>0</v>
      </c>
      <c r="AC658">
        <v>0</v>
      </c>
      <c r="AD658">
        <v>1.6321174000000001E-2</v>
      </c>
      <c r="AE658">
        <v>6.5284697000000003E-2</v>
      </c>
      <c r="AF658">
        <v>9.1301000000000005</v>
      </c>
      <c r="AG658">
        <v>9.577</v>
      </c>
      <c r="AH658">
        <v>18.707100000000001</v>
      </c>
      <c r="AI658">
        <v>0.75</v>
      </c>
      <c r="AJ658">
        <v>125</v>
      </c>
      <c r="AK658" t="s">
        <v>66</v>
      </c>
      <c r="AL658" t="s">
        <v>70</v>
      </c>
      <c r="AM658">
        <v>28.125</v>
      </c>
      <c r="AN658">
        <v>5.8749307310000001</v>
      </c>
      <c r="AO658">
        <v>5.8749307310000001</v>
      </c>
      <c r="AP658">
        <v>0</v>
      </c>
      <c r="AQ658">
        <v>4.1431347260000004</v>
      </c>
      <c r="AR658">
        <v>0</v>
      </c>
      <c r="AS658">
        <v>5.0498560069999998</v>
      </c>
      <c r="AT658">
        <v>4.5643481909999997</v>
      </c>
      <c r="AU658">
        <v>0</v>
      </c>
      <c r="AV658">
        <v>0</v>
      </c>
      <c r="AW658">
        <v>3.7841896340000001</v>
      </c>
      <c r="AX658">
        <v>2.2345426270000002</v>
      </c>
      <c r="AY658">
        <v>5.9839362810000001</v>
      </c>
      <c r="AZ658">
        <v>2.397895273</v>
      </c>
      <c r="BA658">
        <v>2.1972245770000001</v>
      </c>
      <c r="BB658">
        <v>8.7905870000000004</v>
      </c>
      <c r="BC658">
        <v>8.4426365000000008</v>
      </c>
      <c r="BD658">
        <v>17.233222999999999</v>
      </c>
      <c r="BE658">
        <v>7.8787040140000002</v>
      </c>
      <c r="BF658">
        <v>3.7186074059999998</v>
      </c>
      <c r="BG658">
        <v>11.84466441</v>
      </c>
      <c r="BH658" t="str">
        <f t="shared" si="30"/>
        <v>Ok</v>
      </c>
      <c r="BI658" t="str">
        <f t="shared" si="31"/>
        <v>Ok</v>
      </c>
      <c r="BJ658" t="str">
        <f t="shared" si="32"/>
        <v>Ok</v>
      </c>
    </row>
    <row r="659" spans="1:62" x14ac:dyDescent="0.3">
      <c r="A659" t="s">
        <v>65</v>
      </c>
      <c r="B659">
        <v>50</v>
      </c>
      <c r="C659">
        <v>0.25</v>
      </c>
      <c r="D659">
        <v>0.5</v>
      </c>
      <c r="E659">
        <v>355</v>
      </c>
      <c r="F659">
        <v>355</v>
      </c>
      <c r="G659">
        <v>0</v>
      </c>
      <c r="H659">
        <v>62</v>
      </c>
      <c r="I659">
        <v>0</v>
      </c>
      <c r="J659">
        <v>155</v>
      </c>
      <c r="K659">
        <v>95</v>
      </c>
      <c r="L659">
        <v>0</v>
      </c>
      <c r="M659">
        <v>0</v>
      </c>
      <c r="N659">
        <v>43</v>
      </c>
      <c r="O659">
        <v>8.3422079999999994</v>
      </c>
      <c r="P659">
        <v>2.3499177E-2</v>
      </c>
      <c r="Q659">
        <v>396</v>
      </c>
      <c r="R659">
        <v>10</v>
      </c>
      <c r="S659">
        <v>8</v>
      </c>
      <c r="T659">
        <v>244</v>
      </c>
      <c r="U659">
        <v>83.929577460000004</v>
      </c>
      <c r="V659">
        <v>1.881690141</v>
      </c>
      <c r="W659">
        <v>1</v>
      </c>
      <c r="X659">
        <v>1</v>
      </c>
      <c r="Y659">
        <v>0</v>
      </c>
      <c r="Z659">
        <v>1</v>
      </c>
      <c r="AA659">
        <v>0.02</v>
      </c>
      <c r="AB659">
        <v>0</v>
      </c>
      <c r="AC659">
        <v>0</v>
      </c>
      <c r="AD659">
        <v>1.808798E-2</v>
      </c>
      <c r="AE659">
        <v>7.2351919000000001E-2</v>
      </c>
      <c r="AF659">
        <v>9.5286000000000008</v>
      </c>
      <c r="AG659">
        <v>9.3986000000000001</v>
      </c>
      <c r="AH659">
        <v>18.927199999999999</v>
      </c>
      <c r="AI659">
        <v>0.75</v>
      </c>
      <c r="AJ659">
        <v>125</v>
      </c>
      <c r="AK659" t="s">
        <v>66</v>
      </c>
      <c r="AL659" t="s">
        <v>70</v>
      </c>
      <c r="AM659">
        <v>28.125</v>
      </c>
      <c r="AN659">
        <v>5.8749307310000001</v>
      </c>
      <c r="AO659">
        <v>5.8749307310000001</v>
      </c>
      <c r="AP659">
        <v>0</v>
      </c>
      <c r="AQ659">
        <v>4.1431347260000004</v>
      </c>
      <c r="AR659">
        <v>0</v>
      </c>
      <c r="AS659">
        <v>5.0498560069999998</v>
      </c>
      <c r="AT659">
        <v>4.5643481909999997</v>
      </c>
      <c r="AU659">
        <v>0</v>
      </c>
      <c r="AV659">
        <v>0</v>
      </c>
      <c r="AW659">
        <v>3.7841896340000001</v>
      </c>
      <c r="AX659">
        <v>2.2345426270000002</v>
      </c>
      <c r="AY659">
        <v>5.9839362810000001</v>
      </c>
      <c r="AZ659">
        <v>2.397895273</v>
      </c>
      <c r="BA659">
        <v>2.1972245770000001</v>
      </c>
      <c r="BB659">
        <v>8.9987729999999999</v>
      </c>
      <c r="BC659">
        <v>8.4195530000000005</v>
      </c>
      <c r="BD659">
        <v>17.418324999999999</v>
      </c>
      <c r="BE659">
        <v>7.9719904469999996</v>
      </c>
      <c r="BF659">
        <v>5.5603906009999999</v>
      </c>
      <c r="BG659">
        <v>10.41694717</v>
      </c>
      <c r="BH659" t="str">
        <f t="shared" si="30"/>
        <v>Ok</v>
      </c>
      <c r="BI659" t="str">
        <f t="shared" si="31"/>
        <v>Ok</v>
      </c>
      <c r="BJ659" t="str">
        <f t="shared" si="32"/>
        <v>Ok</v>
      </c>
    </row>
    <row r="660" spans="1:62" x14ac:dyDescent="0.3">
      <c r="A660" t="s">
        <v>65</v>
      </c>
      <c r="B660">
        <v>50</v>
      </c>
      <c r="C660">
        <v>0.25</v>
      </c>
      <c r="D660">
        <v>0.75</v>
      </c>
      <c r="E660">
        <v>355</v>
      </c>
      <c r="F660">
        <v>355</v>
      </c>
      <c r="G660">
        <v>0</v>
      </c>
      <c r="H660">
        <v>62</v>
      </c>
      <c r="I660">
        <v>0</v>
      </c>
      <c r="J660">
        <v>155</v>
      </c>
      <c r="K660">
        <v>95</v>
      </c>
      <c r="L660">
        <v>0</v>
      </c>
      <c r="M660">
        <v>0</v>
      </c>
      <c r="N660">
        <v>43</v>
      </c>
      <c r="O660">
        <v>8.3422079999999994</v>
      </c>
      <c r="P660">
        <v>2.3499177E-2</v>
      </c>
      <c r="Q660">
        <v>396</v>
      </c>
      <c r="R660">
        <v>10</v>
      </c>
      <c r="S660">
        <v>8</v>
      </c>
      <c r="T660">
        <v>244</v>
      </c>
      <c r="U660">
        <v>83.929577460000004</v>
      </c>
      <c r="V660">
        <v>1.881690141</v>
      </c>
      <c r="W660">
        <v>1</v>
      </c>
      <c r="X660">
        <v>1</v>
      </c>
      <c r="Y660">
        <v>0</v>
      </c>
      <c r="Z660">
        <v>1</v>
      </c>
      <c r="AA660">
        <v>0.02</v>
      </c>
      <c r="AB660">
        <v>0</v>
      </c>
      <c r="AC660">
        <v>0</v>
      </c>
      <c r="AD660">
        <v>1.6319982E-2</v>
      </c>
      <c r="AE660">
        <v>6.5279929E-2</v>
      </c>
      <c r="AF660">
        <v>8.9379000000000008</v>
      </c>
      <c r="AG660">
        <v>9.1493000000000002</v>
      </c>
      <c r="AH660">
        <v>18.087199999999999</v>
      </c>
      <c r="AI660">
        <v>0.75</v>
      </c>
      <c r="AJ660">
        <v>125</v>
      </c>
      <c r="AK660" t="s">
        <v>66</v>
      </c>
      <c r="AL660" t="s">
        <v>70</v>
      </c>
      <c r="AM660">
        <v>28.125</v>
      </c>
      <c r="AN660">
        <v>5.8749307310000001</v>
      </c>
      <c r="AO660">
        <v>5.8749307310000001</v>
      </c>
      <c r="AP660">
        <v>0</v>
      </c>
      <c r="AQ660">
        <v>4.1431347260000004</v>
      </c>
      <c r="AR660">
        <v>0</v>
      </c>
      <c r="AS660">
        <v>5.0498560069999998</v>
      </c>
      <c r="AT660">
        <v>4.5643481909999997</v>
      </c>
      <c r="AU660">
        <v>0</v>
      </c>
      <c r="AV660">
        <v>0</v>
      </c>
      <c r="AW660">
        <v>3.7841896340000001</v>
      </c>
      <c r="AX660">
        <v>2.2345426270000002</v>
      </c>
      <c r="AY660">
        <v>5.9839362810000001</v>
      </c>
      <c r="AZ660">
        <v>2.397895273</v>
      </c>
      <c r="BA660">
        <v>2.1972245770000001</v>
      </c>
      <c r="BB660">
        <v>8.9789960000000004</v>
      </c>
      <c r="BC660">
        <v>8.3775510000000004</v>
      </c>
      <c r="BD660">
        <v>17.356548</v>
      </c>
      <c r="BE660">
        <v>4.0396064100000002</v>
      </c>
      <c r="BF660">
        <v>0.45979790399999998</v>
      </c>
      <c r="BG660">
        <v>8.4350597450000002</v>
      </c>
      <c r="BH660" t="str">
        <f t="shared" si="30"/>
        <v>Ok</v>
      </c>
      <c r="BI660" t="str">
        <f t="shared" si="31"/>
        <v>Ok</v>
      </c>
      <c r="BJ660" t="str">
        <f t="shared" si="32"/>
        <v>Ok</v>
      </c>
    </row>
    <row r="661" spans="1:62" x14ac:dyDescent="0.3">
      <c r="A661" t="s">
        <v>65</v>
      </c>
      <c r="B661">
        <v>50</v>
      </c>
      <c r="C661">
        <v>0.25</v>
      </c>
      <c r="D661">
        <v>0.95</v>
      </c>
      <c r="E661">
        <v>355</v>
      </c>
      <c r="F661">
        <v>355</v>
      </c>
      <c r="G661">
        <v>0</v>
      </c>
      <c r="H661">
        <v>62</v>
      </c>
      <c r="I661">
        <v>0</v>
      </c>
      <c r="J661">
        <v>155</v>
      </c>
      <c r="K661">
        <v>95</v>
      </c>
      <c r="L661">
        <v>0</v>
      </c>
      <c r="M661">
        <v>0</v>
      </c>
      <c r="N661">
        <v>43</v>
      </c>
      <c r="O661">
        <v>8.3422079999999994</v>
      </c>
      <c r="P661">
        <v>2.3499177E-2</v>
      </c>
      <c r="Q661">
        <v>396</v>
      </c>
      <c r="R661">
        <v>10</v>
      </c>
      <c r="S661">
        <v>8</v>
      </c>
      <c r="T661">
        <v>244</v>
      </c>
      <c r="U661">
        <v>83.929577460000004</v>
      </c>
      <c r="V661">
        <v>1.881690141</v>
      </c>
      <c r="W661">
        <v>1</v>
      </c>
      <c r="X661">
        <v>1</v>
      </c>
      <c r="Y661">
        <v>0</v>
      </c>
      <c r="Z661">
        <v>1</v>
      </c>
      <c r="AA661">
        <v>0.02</v>
      </c>
      <c r="AB661">
        <v>0</v>
      </c>
      <c r="AC661">
        <v>0</v>
      </c>
      <c r="AD661">
        <v>1.6067356000000001E-2</v>
      </c>
      <c r="AE661">
        <v>6.4269424000000006E-2</v>
      </c>
      <c r="AF661">
        <v>8.8146000000000004</v>
      </c>
      <c r="AG661">
        <v>8.9818999999999996</v>
      </c>
      <c r="AH661">
        <v>17.796500000000002</v>
      </c>
      <c r="AI661">
        <v>0.75</v>
      </c>
      <c r="AJ661">
        <v>125</v>
      </c>
      <c r="AK661" t="s">
        <v>66</v>
      </c>
      <c r="AL661" t="s">
        <v>70</v>
      </c>
      <c r="AM661">
        <v>28.125</v>
      </c>
      <c r="AN661">
        <v>5.8749307310000001</v>
      </c>
      <c r="AO661">
        <v>5.8749307310000001</v>
      </c>
      <c r="AP661">
        <v>0</v>
      </c>
      <c r="AQ661">
        <v>4.1431347260000004</v>
      </c>
      <c r="AR661">
        <v>0</v>
      </c>
      <c r="AS661">
        <v>5.0498560069999998</v>
      </c>
      <c r="AT661">
        <v>4.5643481909999997</v>
      </c>
      <c r="AU661">
        <v>0</v>
      </c>
      <c r="AV661">
        <v>0</v>
      </c>
      <c r="AW661">
        <v>3.7841896340000001</v>
      </c>
      <c r="AX661">
        <v>2.2345426270000002</v>
      </c>
      <c r="AY661">
        <v>5.9839362810000001</v>
      </c>
      <c r="AZ661">
        <v>2.397895273</v>
      </c>
      <c r="BA661">
        <v>2.1972245770000001</v>
      </c>
      <c r="BB661">
        <v>9.0093320000000006</v>
      </c>
      <c r="BC661">
        <v>8.3286890000000007</v>
      </c>
      <c r="BD661">
        <v>17.33802</v>
      </c>
      <c r="BE661">
        <v>2.5762350760000001</v>
      </c>
      <c r="BF661">
        <v>2.209195008</v>
      </c>
      <c r="BG661">
        <v>7.2725300710000003</v>
      </c>
      <c r="BH661" t="str">
        <f t="shared" si="30"/>
        <v>Ok</v>
      </c>
      <c r="BI661" t="str">
        <f t="shared" si="31"/>
        <v>Ok</v>
      </c>
      <c r="BJ661" t="str">
        <f t="shared" si="32"/>
        <v>Ok</v>
      </c>
    </row>
    <row r="662" spans="1:62" x14ac:dyDescent="0.3">
      <c r="A662" t="s">
        <v>65</v>
      </c>
      <c r="B662">
        <v>50</v>
      </c>
      <c r="C662">
        <v>0.5</v>
      </c>
      <c r="D662">
        <v>0.05</v>
      </c>
      <c r="E662">
        <v>355</v>
      </c>
      <c r="F662">
        <v>355</v>
      </c>
      <c r="G662">
        <v>0</v>
      </c>
      <c r="H662">
        <v>62</v>
      </c>
      <c r="I662">
        <v>0</v>
      </c>
      <c r="J662">
        <v>155</v>
      </c>
      <c r="K662">
        <v>95</v>
      </c>
      <c r="L662">
        <v>0</v>
      </c>
      <c r="M662">
        <v>0</v>
      </c>
      <c r="N662">
        <v>43</v>
      </c>
      <c r="O662">
        <v>8.3422079999999994</v>
      </c>
      <c r="P662">
        <v>2.3499177E-2</v>
      </c>
      <c r="Q662">
        <v>396</v>
      </c>
      <c r="R662">
        <v>10</v>
      </c>
      <c r="S662">
        <v>8</v>
      </c>
      <c r="T662">
        <v>244</v>
      </c>
      <c r="U662">
        <v>83.929577460000004</v>
      </c>
      <c r="V662">
        <v>1.881690141</v>
      </c>
      <c r="W662">
        <v>1</v>
      </c>
      <c r="X662">
        <v>1</v>
      </c>
      <c r="Y662">
        <v>0</v>
      </c>
      <c r="Z662">
        <v>1</v>
      </c>
      <c r="AA662">
        <v>0.02</v>
      </c>
      <c r="AB662">
        <v>0</v>
      </c>
      <c r="AC662">
        <v>0</v>
      </c>
      <c r="AD662">
        <v>2.7432114E-2</v>
      </c>
      <c r="AE662">
        <v>5.4864227000000002E-2</v>
      </c>
      <c r="AF662">
        <v>17.083300000000001</v>
      </c>
      <c r="AG662">
        <v>9.7621000000000002</v>
      </c>
      <c r="AH662">
        <v>26.845400000000001</v>
      </c>
      <c r="AI662">
        <v>0.75</v>
      </c>
      <c r="AJ662">
        <v>125</v>
      </c>
      <c r="AK662" t="s">
        <v>66</v>
      </c>
      <c r="AL662" t="s">
        <v>70</v>
      </c>
      <c r="AM662">
        <v>28.125</v>
      </c>
      <c r="AN662">
        <v>5.8749307310000001</v>
      </c>
      <c r="AO662">
        <v>5.8749307310000001</v>
      </c>
      <c r="AP662">
        <v>0</v>
      </c>
      <c r="AQ662">
        <v>4.1431347260000004</v>
      </c>
      <c r="AR662">
        <v>0</v>
      </c>
      <c r="AS662">
        <v>5.0498560069999998</v>
      </c>
      <c r="AT662">
        <v>4.5643481909999997</v>
      </c>
      <c r="AU662">
        <v>0</v>
      </c>
      <c r="AV662">
        <v>0</v>
      </c>
      <c r="AW662">
        <v>3.7841896340000001</v>
      </c>
      <c r="AX662">
        <v>2.2345426270000002</v>
      </c>
      <c r="AY662">
        <v>5.9839362810000001</v>
      </c>
      <c r="AZ662">
        <v>2.397895273</v>
      </c>
      <c r="BA662">
        <v>2.1972245770000001</v>
      </c>
      <c r="BB662">
        <v>17.466864000000001</v>
      </c>
      <c r="BC662">
        <v>8.4036819999999999</v>
      </c>
      <c r="BD662">
        <v>25.870543999999999</v>
      </c>
      <c r="BE662">
        <v>3.6313691220000002</v>
      </c>
      <c r="BF662">
        <v>2.245254911</v>
      </c>
      <c r="BG662">
        <v>13.91522567</v>
      </c>
      <c r="BH662" t="str">
        <f t="shared" si="30"/>
        <v>Ok</v>
      </c>
      <c r="BI662" t="str">
        <f t="shared" si="31"/>
        <v>Ok</v>
      </c>
      <c r="BJ662" t="str">
        <f t="shared" si="32"/>
        <v>Ok</v>
      </c>
    </row>
    <row r="663" spans="1:62" x14ac:dyDescent="0.3">
      <c r="A663" t="s">
        <v>65</v>
      </c>
      <c r="B663">
        <v>50</v>
      </c>
      <c r="C663">
        <v>0.5</v>
      </c>
      <c r="D663">
        <v>0.25</v>
      </c>
      <c r="E663">
        <v>355</v>
      </c>
      <c r="F663">
        <v>355</v>
      </c>
      <c r="G663">
        <v>0</v>
      </c>
      <c r="H663">
        <v>62</v>
      </c>
      <c r="I663">
        <v>0</v>
      </c>
      <c r="J663">
        <v>155</v>
      </c>
      <c r="K663">
        <v>95</v>
      </c>
      <c r="L663">
        <v>0</v>
      </c>
      <c r="M663">
        <v>0</v>
      </c>
      <c r="N663">
        <v>43</v>
      </c>
      <c r="O663">
        <v>8.3422079999999994</v>
      </c>
      <c r="P663">
        <v>2.3499177E-2</v>
      </c>
      <c r="Q663">
        <v>396</v>
      </c>
      <c r="R663">
        <v>10</v>
      </c>
      <c r="S663">
        <v>8</v>
      </c>
      <c r="T663">
        <v>244</v>
      </c>
      <c r="U663">
        <v>83.929577460000004</v>
      </c>
      <c r="V663">
        <v>1.881690141</v>
      </c>
      <c r="W663">
        <v>1</v>
      </c>
      <c r="X663">
        <v>1</v>
      </c>
      <c r="Y663">
        <v>0</v>
      </c>
      <c r="Z663">
        <v>1</v>
      </c>
      <c r="AA663">
        <v>0.02</v>
      </c>
      <c r="AB663">
        <v>0</v>
      </c>
      <c r="AC663">
        <v>0</v>
      </c>
      <c r="AD663">
        <v>2.7684811E-2</v>
      </c>
      <c r="AE663">
        <v>5.5369621000000001E-2</v>
      </c>
      <c r="AF663">
        <v>17.096399999999999</v>
      </c>
      <c r="AG663">
        <v>9.577</v>
      </c>
      <c r="AH663">
        <v>26.673400000000001</v>
      </c>
      <c r="AI663">
        <v>0.75</v>
      </c>
      <c r="AJ663">
        <v>125</v>
      </c>
      <c r="AK663" t="s">
        <v>66</v>
      </c>
      <c r="AL663" t="s">
        <v>70</v>
      </c>
      <c r="AM663">
        <v>28.125</v>
      </c>
      <c r="AN663">
        <v>5.8749307310000001</v>
      </c>
      <c r="AO663">
        <v>5.8749307310000001</v>
      </c>
      <c r="AP663">
        <v>0</v>
      </c>
      <c r="AQ663">
        <v>4.1431347260000004</v>
      </c>
      <c r="AR663">
        <v>0</v>
      </c>
      <c r="AS663">
        <v>5.0498560069999998</v>
      </c>
      <c r="AT663">
        <v>4.5643481909999997</v>
      </c>
      <c r="AU663">
        <v>0</v>
      </c>
      <c r="AV663">
        <v>0</v>
      </c>
      <c r="AW663">
        <v>3.7841896340000001</v>
      </c>
      <c r="AX663">
        <v>2.2345426270000002</v>
      </c>
      <c r="AY663">
        <v>5.9839362810000001</v>
      </c>
      <c r="AZ663">
        <v>2.397895273</v>
      </c>
      <c r="BA663">
        <v>2.1972245770000001</v>
      </c>
      <c r="BB663">
        <v>17.536148000000001</v>
      </c>
      <c r="BC663">
        <v>8.4500419999999998</v>
      </c>
      <c r="BD663">
        <v>25.986190000000001</v>
      </c>
      <c r="BE663">
        <v>2.576383978</v>
      </c>
      <c r="BF663">
        <v>2.5721676570000001</v>
      </c>
      <c r="BG663">
        <v>11.76734081</v>
      </c>
      <c r="BH663" t="str">
        <f t="shared" si="30"/>
        <v>Ok</v>
      </c>
      <c r="BI663" t="str">
        <f t="shared" si="31"/>
        <v>Ok</v>
      </c>
      <c r="BJ663" t="str">
        <f t="shared" si="32"/>
        <v>Ok</v>
      </c>
    </row>
    <row r="664" spans="1:62" x14ac:dyDescent="0.3">
      <c r="A664" t="s">
        <v>65</v>
      </c>
      <c r="B664">
        <v>50</v>
      </c>
      <c r="C664">
        <v>0.5</v>
      </c>
      <c r="D664">
        <v>0.5</v>
      </c>
      <c r="E664">
        <v>355</v>
      </c>
      <c r="F664">
        <v>355</v>
      </c>
      <c r="G664">
        <v>0</v>
      </c>
      <c r="H664">
        <v>62</v>
      </c>
      <c r="I664">
        <v>0</v>
      </c>
      <c r="J664">
        <v>155</v>
      </c>
      <c r="K664">
        <v>95</v>
      </c>
      <c r="L664">
        <v>0</v>
      </c>
      <c r="M664">
        <v>0</v>
      </c>
      <c r="N664">
        <v>43</v>
      </c>
      <c r="O664">
        <v>8.3422079999999994</v>
      </c>
      <c r="P664">
        <v>2.3499177E-2</v>
      </c>
      <c r="Q664">
        <v>396</v>
      </c>
      <c r="R664">
        <v>10</v>
      </c>
      <c r="S664">
        <v>8</v>
      </c>
      <c r="T664">
        <v>244</v>
      </c>
      <c r="U664">
        <v>83.929577460000004</v>
      </c>
      <c r="V664">
        <v>1.881690141</v>
      </c>
      <c r="W664">
        <v>1</v>
      </c>
      <c r="X664">
        <v>1</v>
      </c>
      <c r="Y664">
        <v>0</v>
      </c>
      <c r="Z664">
        <v>1</v>
      </c>
      <c r="AA664">
        <v>0.02</v>
      </c>
      <c r="AB664">
        <v>0</v>
      </c>
      <c r="AC664">
        <v>0</v>
      </c>
      <c r="AD664">
        <v>2.9451616E-2</v>
      </c>
      <c r="AE664">
        <v>5.8903232E-2</v>
      </c>
      <c r="AF664">
        <v>17.488299999999999</v>
      </c>
      <c r="AG664">
        <v>9.3986000000000001</v>
      </c>
      <c r="AH664">
        <v>26.886900000000001</v>
      </c>
      <c r="AI664">
        <v>0.75</v>
      </c>
      <c r="AJ664">
        <v>125</v>
      </c>
      <c r="AK664" t="s">
        <v>66</v>
      </c>
      <c r="AL664" t="s">
        <v>70</v>
      </c>
      <c r="AM664">
        <v>28.125</v>
      </c>
      <c r="AN664">
        <v>5.8749307310000001</v>
      </c>
      <c r="AO664">
        <v>5.8749307310000001</v>
      </c>
      <c r="AP664">
        <v>0</v>
      </c>
      <c r="AQ664">
        <v>4.1431347260000004</v>
      </c>
      <c r="AR664">
        <v>0</v>
      </c>
      <c r="AS664">
        <v>5.0498560069999998</v>
      </c>
      <c r="AT664">
        <v>4.5643481909999997</v>
      </c>
      <c r="AU664">
        <v>0</v>
      </c>
      <c r="AV664">
        <v>0</v>
      </c>
      <c r="AW664">
        <v>3.7841896340000001</v>
      </c>
      <c r="AX664">
        <v>2.2345426270000002</v>
      </c>
      <c r="AY664">
        <v>5.9839362810000001</v>
      </c>
      <c r="AZ664">
        <v>2.397895273</v>
      </c>
      <c r="BA664">
        <v>2.1972245770000001</v>
      </c>
      <c r="BB664">
        <v>17.729918000000001</v>
      </c>
      <c r="BC664">
        <v>8.4418330000000008</v>
      </c>
      <c r="BD664">
        <v>26.171749999999999</v>
      </c>
      <c r="BE664">
        <v>2.6598487930000001</v>
      </c>
      <c r="BF664">
        <v>1.3815952739999999</v>
      </c>
      <c r="BG664">
        <v>10.179893359999999</v>
      </c>
      <c r="BH664" t="str">
        <f t="shared" si="30"/>
        <v>Ok</v>
      </c>
      <c r="BI664" t="str">
        <f t="shared" si="31"/>
        <v>Ok</v>
      </c>
      <c r="BJ664" t="str">
        <f t="shared" si="32"/>
        <v>Ok</v>
      </c>
    </row>
    <row r="665" spans="1:62" x14ac:dyDescent="0.3">
      <c r="A665" t="s">
        <v>65</v>
      </c>
      <c r="B665">
        <v>50</v>
      </c>
      <c r="C665">
        <v>0.5</v>
      </c>
      <c r="D665">
        <v>0.75</v>
      </c>
      <c r="E665">
        <v>355</v>
      </c>
      <c r="F665">
        <v>355</v>
      </c>
      <c r="G665">
        <v>0</v>
      </c>
      <c r="H665">
        <v>62</v>
      </c>
      <c r="I665">
        <v>0</v>
      </c>
      <c r="J665">
        <v>155</v>
      </c>
      <c r="K665">
        <v>95</v>
      </c>
      <c r="L665">
        <v>0</v>
      </c>
      <c r="M665">
        <v>0</v>
      </c>
      <c r="N665">
        <v>43</v>
      </c>
      <c r="O665">
        <v>8.3422079999999994</v>
      </c>
      <c r="P665">
        <v>2.3499177E-2</v>
      </c>
      <c r="Q665">
        <v>396</v>
      </c>
      <c r="R665">
        <v>10</v>
      </c>
      <c r="S665">
        <v>8</v>
      </c>
      <c r="T665">
        <v>244</v>
      </c>
      <c r="U665">
        <v>83.929577460000004</v>
      </c>
      <c r="V665">
        <v>1.881690141</v>
      </c>
      <c r="W665">
        <v>1</v>
      </c>
      <c r="X665">
        <v>1</v>
      </c>
      <c r="Y665">
        <v>0</v>
      </c>
      <c r="Z665">
        <v>1</v>
      </c>
      <c r="AA665">
        <v>0.02</v>
      </c>
      <c r="AB665">
        <v>0</v>
      </c>
      <c r="AC665">
        <v>0</v>
      </c>
      <c r="AD665">
        <v>2.7683619E-2</v>
      </c>
      <c r="AE665">
        <v>5.5367237E-2</v>
      </c>
      <c r="AF665">
        <v>16.891999999999999</v>
      </c>
      <c r="AG665">
        <v>9.1493000000000002</v>
      </c>
      <c r="AH665">
        <v>26.0413</v>
      </c>
      <c r="AI665">
        <v>0.75</v>
      </c>
      <c r="AJ665">
        <v>125</v>
      </c>
      <c r="AK665" t="s">
        <v>66</v>
      </c>
      <c r="AL665" t="s">
        <v>70</v>
      </c>
      <c r="AM665">
        <v>28.125</v>
      </c>
      <c r="AN665">
        <v>5.8749307310000001</v>
      </c>
      <c r="AO665">
        <v>5.8749307310000001</v>
      </c>
      <c r="AP665">
        <v>0</v>
      </c>
      <c r="AQ665">
        <v>4.1431347260000004</v>
      </c>
      <c r="AR665">
        <v>0</v>
      </c>
      <c r="AS665">
        <v>5.0498560069999998</v>
      </c>
      <c r="AT665">
        <v>4.5643481909999997</v>
      </c>
      <c r="AU665">
        <v>0</v>
      </c>
      <c r="AV665">
        <v>0</v>
      </c>
      <c r="AW665">
        <v>3.7841896340000001</v>
      </c>
      <c r="AX665">
        <v>2.2345426270000002</v>
      </c>
      <c r="AY665">
        <v>5.9839362810000001</v>
      </c>
      <c r="AZ665">
        <v>2.397895273</v>
      </c>
      <c r="BA665">
        <v>2.1972245770000001</v>
      </c>
      <c r="BB665">
        <v>17.70589</v>
      </c>
      <c r="BC665">
        <v>8.3808299999999996</v>
      </c>
      <c r="BD665">
        <v>26.08672</v>
      </c>
      <c r="BE665">
        <v>0.174413385</v>
      </c>
      <c r="BF665">
        <v>4.8182018439999998</v>
      </c>
      <c r="BG665">
        <v>8.3992238629999996</v>
      </c>
      <c r="BH665" t="str">
        <f t="shared" si="30"/>
        <v>Ok</v>
      </c>
      <c r="BI665" t="str">
        <f t="shared" si="31"/>
        <v>Ok</v>
      </c>
      <c r="BJ665" t="str">
        <f t="shared" si="32"/>
        <v>Ok</v>
      </c>
    </row>
    <row r="666" spans="1:62" x14ac:dyDescent="0.3">
      <c r="A666" t="s">
        <v>65</v>
      </c>
      <c r="B666">
        <v>50</v>
      </c>
      <c r="C666">
        <v>0.5</v>
      </c>
      <c r="D666">
        <v>0.95</v>
      </c>
      <c r="E666">
        <v>355</v>
      </c>
      <c r="F666">
        <v>355</v>
      </c>
      <c r="G666">
        <v>0</v>
      </c>
      <c r="H666">
        <v>62</v>
      </c>
      <c r="I666">
        <v>0</v>
      </c>
      <c r="J666">
        <v>155</v>
      </c>
      <c r="K666">
        <v>95</v>
      </c>
      <c r="L666">
        <v>0</v>
      </c>
      <c r="M666">
        <v>0</v>
      </c>
      <c r="N666">
        <v>43</v>
      </c>
      <c r="O666">
        <v>8.3422079999999994</v>
      </c>
      <c r="P666">
        <v>2.3499177E-2</v>
      </c>
      <c r="Q666">
        <v>396</v>
      </c>
      <c r="R666">
        <v>10</v>
      </c>
      <c r="S666">
        <v>8</v>
      </c>
      <c r="T666">
        <v>244</v>
      </c>
      <c r="U666">
        <v>83.929577460000004</v>
      </c>
      <c r="V666">
        <v>1.881690141</v>
      </c>
      <c r="W666">
        <v>1</v>
      </c>
      <c r="X666">
        <v>1</v>
      </c>
      <c r="Y666">
        <v>0</v>
      </c>
      <c r="Z666">
        <v>1</v>
      </c>
      <c r="AA666">
        <v>0.02</v>
      </c>
      <c r="AB666">
        <v>0</v>
      </c>
      <c r="AC666">
        <v>0</v>
      </c>
      <c r="AD666">
        <v>2.7430992000000001E-2</v>
      </c>
      <c r="AE666">
        <v>5.4861985000000002E-2</v>
      </c>
      <c r="AF666">
        <v>16.7638</v>
      </c>
      <c r="AG666">
        <v>8.9818999999999996</v>
      </c>
      <c r="AH666">
        <v>25.745699999999999</v>
      </c>
      <c r="AI666">
        <v>0.75</v>
      </c>
      <c r="AJ666">
        <v>125</v>
      </c>
      <c r="AK666" t="s">
        <v>66</v>
      </c>
      <c r="AL666" t="s">
        <v>70</v>
      </c>
      <c r="AM666">
        <v>28.125</v>
      </c>
      <c r="AN666">
        <v>5.8749307310000001</v>
      </c>
      <c r="AO666">
        <v>5.8749307310000001</v>
      </c>
      <c r="AP666">
        <v>0</v>
      </c>
      <c r="AQ666">
        <v>4.1431347260000004</v>
      </c>
      <c r="AR666">
        <v>0</v>
      </c>
      <c r="AS666">
        <v>5.0498560069999998</v>
      </c>
      <c r="AT666">
        <v>4.5643481909999997</v>
      </c>
      <c r="AU666">
        <v>0</v>
      </c>
      <c r="AV666">
        <v>0</v>
      </c>
      <c r="AW666">
        <v>3.7841896340000001</v>
      </c>
      <c r="AX666">
        <v>2.2345426270000002</v>
      </c>
      <c r="AY666">
        <v>5.9839362810000001</v>
      </c>
      <c r="AZ666">
        <v>2.397895273</v>
      </c>
      <c r="BA666">
        <v>2.1972245770000001</v>
      </c>
      <c r="BB666">
        <v>17.740093000000002</v>
      </c>
      <c r="BC666">
        <v>8.3218779999999999</v>
      </c>
      <c r="BD666">
        <v>26.061972000000001</v>
      </c>
      <c r="BE666">
        <v>1.2284446120000001</v>
      </c>
      <c r="BF666">
        <v>5.8238181750000004</v>
      </c>
      <c r="BG666">
        <v>7.3483513150000004</v>
      </c>
      <c r="BH666" t="str">
        <f t="shared" si="30"/>
        <v>Ok</v>
      </c>
      <c r="BI666" t="str">
        <f t="shared" si="31"/>
        <v>Ok</v>
      </c>
      <c r="BJ666" t="str">
        <f t="shared" si="32"/>
        <v>Ok</v>
      </c>
    </row>
    <row r="667" spans="1:62" x14ac:dyDescent="0.3">
      <c r="A667" t="s">
        <v>65</v>
      </c>
      <c r="B667">
        <v>50</v>
      </c>
      <c r="C667">
        <v>0.75</v>
      </c>
      <c r="D667">
        <v>0.05</v>
      </c>
      <c r="E667">
        <v>355</v>
      </c>
      <c r="F667">
        <v>355</v>
      </c>
      <c r="G667">
        <v>0</v>
      </c>
      <c r="H667">
        <v>62</v>
      </c>
      <c r="I667">
        <v>0</v>
      </c>
      <c r="J667">
        <v>155</v>
      </c>
      <c r="K667">
        <v>95</v>
      </c>
      <c r="L667">
        <v>0</v>
      </c>
      <c r="M667">
        <v>0</v>
      </c>
      <c r="N667">
        <v>43</v>
      </c>
      <c r="O667">
        <v>8.3422079999999994</v>
      </c>
      <c r="P667">
        <v>2.3499177E-2</v>
      </c>
      <c r="Q667">
        <v>396</v>
      </c>
      <c r="R667">
        <v>10</v>
      </c>
      <c r="S667">
        <v>8</v>
      </c>
      <c r="T667">
        <v>244</v>
      </c>
      <c r="U667">
        <v>83.929577460000004</v>
      </c>
      <c r="V667">
        <v>1.881690141</v>
      </c>
      <c r="W667">
        <v>1</v>
      </c>
      <c r="X667">
        <v>1</v>
      </c>
      <c r="Y667">
        <v>0</v>
      </c>
      <c r="Z667">
        <v>1</v>
      </c>
      <c r="AA667">
        <v>0.02</v>
      </c>
      <c r="AB667">
        <v>0</v>
      </c>
      <c r="AC667">
        <v>0</v>
      </c>
      <c r="AD667">
        <v>3.8795749999999997E-2</v>
      </c>
      <c r="AE667">
        <v>5.1727666999999998E-2</v>
      </c>
      <c r="AF667">
        <v>25.054200000000002</v>
      </c>
      <c r="AG667">
        <v>9.7621000000000002</v>
      </c>
      <c r="AH667">
        <v>34.816299999999998</v>
      </c>
      <c r="AI667">
        <v>0.75</v>
      </c>
      <c r="AJ667">
        <v>125</v>
      </c>
      <c r="AK667" t="s">
        <v>66</v>
      </c>
      <c r="AL667" t="s">
        <v>70</v>
      </c>
      <c r="AM667">
        <v>28.125</v>
      </c>
      <c r="AN667">
        <v>5.8749307310000001</v>
      </c>
      <c r="AO667">
        <v>5.8749307310000001</v>
      </c>
      <c r="AP667">
        <v>0</v>
      </c>
      <c r="AQ667">
        <v>4.1431347260000004</v>
      </c>
      <c r="AR667">
        <v>0</v>
      </c>
      <c r="AS667">
        <v>5.0498560069999998</v>
      </c>
      <c r="AT667">
        <v>4.5643481909999997</v>
      </c>
      <c r="AU667">
        <v>0</v>
      </c>
      <c r="AV667">
        <v>0</v>
      </c>
      <c r="AW667">
        <v>3.7841896340000001</v>
      </c>
      <c r="AX667">
        <v>2.2345426270000002</v>
      </c>
      <c r="AY667">
        <v>5.9839362810000001</v>
      </c>
      <c r="AZ667">
        <v>2.397895273</v>
      </c>
      <c r="BA667">
        <v>2.1972245770000001</v>
      </c>
      <c r="BB667">
        <v>26.264230000000001</v>
      </c>
      <c r="BC667">
        <v>8.3916649999999997</v>
      </c>
      <c r="BD667">
        <v>34.655895000000001</v>
      </c>
      <c r="BE667">
        <v>0.46071744199999998</v>
      </c>
      <c r="BF667">
        <v>4.8296522270000004</v>
      </c>
      <c r="BG667">
        <v>14.03831697</v>
      </c>
      <c r="BH667" t="str">
        <f t="shared" si="30"/>
        <v>Ok</v>
      </c>
      <c r="BI667" t="str">
        <f t="shared" si="31"/>
        <v>Ok</v>
      </c>
      <c r="BJ667" t="str">
        <f t="shared" si="32"/>
        <v>Ok</v>
      </c>
    </row>
    <row r="668" spans="1:62" x14ac:dyDescent="0.3">
      <c r="A668" t="s">
        <v>65</v>
      </c>
      <c r="B668">
        <v>50</v>
      </c>
      <c r="C668">
        <v>0.75</v>
      </c>
      <c r="D668">
        <v>0.25</v>
      </c>
      <c r="E668">
        <v>355</v>
      </c>
      <c r="F668">
        <v>355</v>
      </c>
      <c r="G668">
        <v>0</v>
      </c>
      <c r="H668">
        <v>62</v>
      </c>
      <c r="I668">
        <v>0</v>
      </c>
      <c r="J668">
        <v>155</v>
      </c>
      <c r="K668">
        <v>95</v>
      </c>
      <c r="L668">
        <v>0</v>
      </c>
      <c r="M668">
        <v>0</v>
      </c>
      <c r="N668">
        <v>43</v>
      </c>
      <c r="O668">
        <v>8.3422079999999994</v>
      </c>
      <c r="P668">
        <v>2.3499177E-2</v>
      </c>
      <c r="Q668">
        <v>396</v>
      </c>
      <c r="R668">
        <v>10</v>
      </c>
      <c r="S668">
        <v>8</v>
      </c>
      <c r="T668">
        <v>244</v>
      </c>
      <c r="U668">
        <v>83.929577460000004</v>
      </c>
      <c r="V668">
        <v>1.881690141</v>
      </c>
      <c r="W668">
        <v>1</v>
      </c>
      <c r="X668">
        <v>1</v>
      </c>
      <c r="Y668">
        <v>0</v>
      </c>
      <c r="Z668">
        <v>1</v>
      </c>
      <c r="AA668">
        <v>0.02</v>
      </c>
      <c r="AB668">
        <v>0</v>
      </c>
      <c r="AC668">
        <v>0</v>
      </c>
      <c r="AD668">
        <v>3.9048447E-2</v>
      </c>
      <c r="AE668">
        <v>5.2064595999999998E-2</v>
      </c>
      <c r="AF668">
        <v>25.0624</v>
      </c>
      <c r="AG668">
        <v>9.577</v>
      </c>
      <c r="AH668">
        <v>34.639400000000002</v>
      </c>
      <c r="AI668">
        <v>0.75</v>
      </c>
      <c r="AJ668">
        <v>125</v>
      </c>
      <c r="AK668" t="s">
        <v>66</v>
      </c>
      <c r="AL668" t="s">
        <v>70</v>
      </c>
      <c r="AM668">
        <v>28.125</v>
      </c>
      <c r="AN668">
        <v>5.8749307310000001</v>
      </c>
      <c r="AO668">
        <v>5.8749307310000001</v>
      </c>
      <c r="AP668">
        <v>0</v>
      </c>
      <c r="AQ668">
        <v>4.1431347260000004</v>
      </c>
      <c r="AR668">
        <v>0</v>
      </c>
      <c r="AS668">
        <v>5.0498560069999998</v>
      </c>
      <c r="AT668">
        <v>4.5643481909999997</v>
      </c>
      <c r="AU668">
        <v>0</v>
      </c>
      <c r="AV668">
        <v>0</v>
      </c>
      <c r="AW668">
        <v>3.7841896340000001</v>
      </c>
      <c r="AX668">
        <v>2.2345426270000002</v>
      </c>
      <c r="AY668">
        <v>5.9839362810000001</v>
      </c>
      <c r="AZ668">
        <v>2.397895273</v>
      </c>
      <c r="BA668">
        <v>2.1972245770000001</v>
      </c>
      <c r="BB668">
        <v>26.379261</v>
      </c>
      <c r="BC668">
        <v>8.4522110000000001</v>
      </c>
      <c r="BD668">
        <v>34.831474</v>
      </c>
      <c r="BE668">
        <v>0.55449662600000005</v>
      </c>
      <c r="BF668">
        <v>5.2543292619999997</v>
      </c>
      <c r="BG668">
        <v>11.744686440000001</v>
      </c>
      <c r="BH668" t="str">
        <f t="shared" si="30"/>
        <v>Ok</v>
      </c>
      <c r="BI668" t="str">
        <f t="shared" si="31"/>
        <v>Ok</v>
      </c>
      <c r="BJ668" t="str">
        <f t="shared" si="32"/>
        <v>Ok</v>
      </c>
    </row>
    <row r="669" spans="1:62" x14ac:dyDescent="0.3">
      <c r="A669" t="s">
        <v>65</v>
      </c>
      <c r="B669">
        <v>50</v>
      </c>
      <c r="C669">
        <v>0.75</v>
      </c>
      <c r="D669">
        <v>0.5</v>
      </c>
      <c r="E669">
        <v>355</v>
      </c>
      <c r="F669">
        <v>355</v>
      </c>
      <c r="G669">
        <v>0</v>
      </c>
      <c r="H669">
        <v>62</v>
      </c>
      <c r="I669">
        <v>0</v>
      </c>
      <c r="J669">
        <v>155</v>
      </c>
      <c r="K669">
        <v>95</v>
      </c>
      <c r="L669">
        <v>0</v>
      </c>
      <c r="M669">
        <v>0</v>
      </c>
      <c r="N669">
        <v>43</v>
      </c>
      <c r="O669">
        <v>8.3422079999999994</v>
      </c>
      <c r="P669">
        <v>2.3499177E-2</v>
      </c>
      <c r="Q669">
        <v>396</v>
      </c>
      <c r="R669">
        <v>10</v>
      </c>
      <c r="S669">
        <v>8</v>
      </c>
      <c r="T669">
        <v>244</v>
      </c>
      <c r="U669">
        <v>83.929577460000004</v>
      </c>
      <c r="V669">
        <v>1.881690141</v>
      </c>
      <c r="W669">
        <v>1</v>
      </c>
      <c r="X669">
        <v>1</v>
      </c>
      <c r="Y669">
        <v>0</v>
      </c>
      <c r="Z669">
        <v>1</v>
      </c>
      <c r="AA669">
        <v>0.02</v>
      </c>
      <c r="AB669">
        <v>0</v>
      </c>
      <c r="AC669">
        <v>0</v>
      </c>
      <c r="AD669">
        <v>4.0815253000000003E-2</v>
      </c>
      <c r="AE669">
        <v>5.4420336999999999E-2</v>
      </c>
      <c r="AF669">
        <v>25.447900000000001</v>
      </c>
      <c r="AG669">
        <v>9.3986000000000001</v>
      </c>
      <c r="AH669">
        <v>34.846499999999999</v>
      </c>
      <c r="AI669">
        <v>0.75</v>
      </c>
      <c r="AJ669">
        <v>125</v>
      </c>
      <c r="AK669" t="s">
        <v>66</v>
      </c>
      <c r="AL669" t="s">
        <v>70</v>
      </c>
      <c r="AM669">
        <v>28.125</v>
      </c>
      <c r="AN669">
        <v>5.8749307310000001</v>
      </c>
      <c r="AO669">
        <v>5.8749307310000001</v>
      </c>
      <c r="AP669">
        <v>0</v>
      </c>
      <c r="AQ669">
        <v>4.1431347260000004</v>
      </c>
      <c r="AR669">
        <v>0</v>
      </c>
      <c r="AS669">
        <v>5.0498560069999998</v>
      </c>
      <c r="AT669">
        <v>4.5643481909999997</v>
      </c>
      <c r="AU669">
        <v>0</v>
      </c>
      <c r="AV669">
        <v>0</v>
      </c>
      <c r="AW669">
        <v>3.7841896340000001</v>
      </c>
      <c r="AX669">
        <v>2.2345426270000002</v>
      </c>
      <c r="AY669">
        <v>5.9839362810000001</v>
      </c>
      <c r="AZ669">
        <v>2.397895273</v>
      </c>
      <c r="BA669">
        <v>2.1972245770000001</v>
      </c>
      <c r="BB669">
        <v>26.562740000000002</v>
      </c>
      <c r="BC669">
        <v>8.4537189999999995</v>
      </c>
      <c r="BD669">
        <v>35.016460000000002</v>
      </c>
      <c r="BE669">
        <v>0.48774028600000002</v>
      </c>
      <c r="BF669">
        <v>4.3808735729999997</v>
      </c>
      <c r="BG669">
        <v>10.053421370000001</v>
      </c>
      <c r="BH669" t="str">
        <f t="shared" si="30"/>
        <v>Ok</v>
      </c>
      <c r="BI669" t="str">
        <f t="shared" si="31"/>
        <v>Ok</v>
      </c>
      <c r="BJ669" t="str">
        <f t="shared" si="32"/>
        <v>Ok</v>
      </c>
    </row>
    <row r="670" spans="1:62" x14ac:dyDescent="0.3">
      <c r="A670" t="s">
        <v>65</v>
      </c>
      <c r="B670">
        <v>50</v>
      </c>
      <c r="C670">
        <v>0.75</v>
      </c>
      <c r="D670">
        <v>0.75</v>
      </c>
      <c r="E670">
        <v>355</v>
      </c>
      <c r="F670">
        <v>355</v>
      </c>
      <c r="G670">
        <v>0</v>
      </c>
      <c r="H670">
        <v>62</v>
      </c>
      <c r="I670">
        <v>0</v>
      </c>
      <c r="J670">
        <v>155</v>
      </c>
      <c r="K670">
        <v>95</v>
      </c>
      <c r="L670">
        <v>0</v>
      </c>
      <c r="M670">
        <v>0</v>
      </c>
      <c r="N670">
        <v>43</v>
      </c>
      <c r="O670">
        <v>8.3422079999999994</v>
      </c>
      <c r="P670">
        <v>2.3499177E-2</v>
      </c>
      <c r="Q670">
        <v>396</v>
      </c>
      <c r="R670">
        <v>10</v>
      </c>
      <c r="S670">
        <v>8</v>
      </c>
      <c r="T670">
        <v>244</v>
      </c>
      <c r="U670">
        <v>83.929577460000004</v>
      </c>
      <c r="V670">
        <v>1.881690141</v>
      </c>
      <c r="W670">
        <v>1</v>
      </c>
      <c r="X670">
        <v>1</v>
      </c>
      <c r="Y670">
        <v>0</v>
      </c>
      <c r="Z670">
        <v>1</v>
      </c>
      <c r="AA670">
        <v>0.02</v>
      </c>
      <c r="AB670">
        <v>0</v>
      </c>
      <c r="AC670">
        <v>0</v>
      </c>
      <c r="AD670">
        <v>3.9047255000000003E-2</v>
      </c>
      <c r="AE670">
        <v>5.2063007000000001E-2</v>
      </c>
      <c r="AF670">
        <v>24.8459</v>
      </c>
      <c r="AG670">
        <v>9.1493000000000002</v>
      </c>
      <c r="AH670">
        <v>33.995199999999997</v>
      </c>
      <c r="AI670">
        <v>0.75</v>
      </c>
      <c r="AJ670">
        <v>125</v>
      </c>
      <c r="AK670" t="s">
        <v>66</v>
      </c>
      <c r="AL670" t="s">
        <v>70</v>
      </c>
      <c r="AM670">
        <v>28.125</v>
      </c>
      <c r="AN670">
        <v>5.8749307310000001</v>
      </c>
      <c r="AO670">
        <v>5.8749307310000001</v>
      </c>
      <c r="AP670">
        <v>0</v>
      </c>
      <c r="AQ670">
        <v>4.1431347260000004</v>
      </c>
      <c r="AR670">
        <v>0</v>
      </c>
      <c r="AS670">
        <v>5.0498560069999998</v>
      </c>
      <c r="AT670">
        <v>4.5643481909999997</v>
      </c>
      <c r="AU670">
        <v>0</v>
      </c>
      <c r="AV670">
        <v>0</v>
      </c>
      <c r="AW670">
        <v>3.7841896340000001</v>
      </c>
      <c r="AX670">
        <v>2.2345426270000002</v>
      </c>
      <c r="AY670">
        <v>5.9839362810000001</v>
      </c>
      <c r="AZ670">
        <v>2.397895273</v>
      </c>
      <c r="BA670">
        <v>2.1972245770000001</v>
      </c>
      <c r="BB670">
        <v>26.641836000000001</v>
      </c>
      <c r="BC670">
        <v>8.3807869999999998</v>
      </c>
      <c r="BD670">
        <v>35.022620000000003</v>
      </c>
      <c r="BE670">
        <v>3.0222535970000002</v>
      </c>
      <c r="BF670">
        <v>7.2282999060000002</v>
      </c>
      <c r="BG670">
        <v>8.3996929189999996</v>
      </c>
      <c r="BH670" t="str">
        <f t="shared" si="30"/>
        <v>Ok</v>
      </c>
      <c r="BI670" t="str">
        <f t="shared" si="31"/>
        <v>Ok</v>
      </c>
      <c r="BJ670" t="str">
        <f t="shared" si="32"/>
        <v>Ok</v>
      </c>
    </row>
    <row r="671" spans="1:62" x14ac:dyDescent="0.3">
      <c r="A671" t="s">
        <v>65</v>
      </c>
      <c r="B671">
        <v>50</v>
      </c>
      <c r="C671">
        <v>0.75</v>
      </c>
      <c r="D671">
        <v>0.95</v>
      </c>
      <c r="E671">
        <v>355</v>
      </c>
      <c r="F671">
        <v>355</v>
      </c>
      <c r="G671">
        <v>0</v>
      </c>
      <c r="H671">
        <v>62</v>
      </c>
      <c r="I671">
        <v>0</v>
      </c>
      <c r="J671">
        <v>155</v>
      </c>
      <c r="K671">
        <v>95</v>
      </c>
      <c r="L671">
        <v>0</v>
      </c>
      <c r="M671">
        <v>0</v>
      </c>
      <c r="N671">
        <v>43</v>
      </c>
      <c r="O671">
        <v>8.3422079999999994</v>
      </c>
      <c r="P671">
        <v>2.3499177E-2</v>
      </c>
      <c r="Q671">
        <v>396</v>
      </c>
      <c r="R671">
        <v>10</v>
      </c>
      <c r="S671">
        <v>8</v>
      </c>
      <c r="T671">
        <v>244</v>
      </c>
      <c r="U671">
        <v>83.929577460000004</v>
      </c>
      <c r="V671">
        <v>1.881690141</v>
      </c>
      <c r="W671">
        <v>1</v>
      </c>
      <c r="X671">
        <v>1</v>
      </c>
      <c r="Y671">
        <v>0</v>
      </c>
      <c r="Z671">
        <v>1</v>
      </c>
      <c r="AA671">
        <v>0.02</v>
      </c>
      <c r="AB671">
        <v>0</v>
      </c>
      <c r="AC671">
        <v>0</v>
      </c>
      <c r="AD671">
        <v>3.8794628999999997E-2</v>
      </c>
      <c r="AE671">
        <v>5.1726172000000001E-2</v>
      </c>
      <c r="AF671">
        <v>24.713000000000001</v>
      </c>
      <c r="AG671">
        <v>8.9818999999999996</v>
      </c>
      <c r="AH671">
        <v>33.694899999999997</v>
      </c>
      <c r="AI671">
        <v>0.75</v>
      </c>
      <c r="AJ671">
        <v>125</v>
      </c>
      <c r="AK671" t="s">
        <v>66</v>
      </c>
      <c r="AL671" t="s">
        <v>70</v>
      </c>
      <c r="AM671">
        <v>28.125</v>
      </c>
      <c r="AN671">
        <v>5.8749307310000001</v>
      </c>
      <c r="AO671">
        <v>5.8749307310000001</v>
      </c>
      <c r="AP671">
        <v>0</v>
      </c>
      <c r="AQ671">
        <v>4.1431347260000004</v>
      </c>
      <c r="AR671">
        <v>0</v>
      </c>
      <c r="AS671">
        <v>5.0498560069999998</v>
      </c>
      <c r="AT671">
        <v>4.5643481909999997</v>
      </c>
      <c r="AU671">
        <v>0</v>
      </c>
      <c r="AV671">
        <v>0</v>
      </c>
      <c r="AW671">
        <v>3.7841896340000001</v>
      </c>
      <c r="AX671">
        <v>2.2345426270000002</v>
      </c>
      <c r="AY671">
        <v>5.9839362810000001</v>
      </c>
      <c r="AZ671">
        <v>2.397895273</v>
      </c>
      <c r="BA671">
        <v>2.1972245770000001</v>
      </c>
      <c r="BB671">
        <v>26.768422999999999</v>
      </c>
      <c r="BC671">
        <v>8.3061760000000007</v>
      </c>
      <c r="BD671">
        <v>35.074599999999997</v>
      </c>
      <c r="BE671">
        <v>4.0946856040000004</v>
      </c>
      <c r="BF671">
        <v>8.3171734730000004</v>
      </c>
      <c r="BG671">
        <v>7.5231723180000003</v>
      </c>
      <c r="BH671" t="str">
        <f t="shared" si="30"/>
        <v>Ok</v>
      </c>
      <c r="BI671" t="str">
        <f t="shared" si="31"/>
        <v>Ok</v>
      </c>
      <c r="BJ671" t="str">
        <f t="shared" si="32"/>
        <v>Ok</v>
      </c>
    </row>
    <row r="672" spans="1:62" x14ac:dyDescent="0.3">
      <c r="A672" t="s">
        <v>65</v>
      </c>
      <c r="B672">
        <v>50</v>
      </c>
      <c r="C672">
        <v>0.95</v>
      </c>
      <c r="D672">
        <v>0.05</v>
      </c>
      <c r="E672">
        <v>355</v>
      </c>
      <c r="F672">
        <v>355</v>
      </c>
      <c r="G672">
        <v>0</v>
      </c>
      <c r="H672">
        <v>62</v>
      </c>
      <c r="I672">
        <v>0</v>
      </c>
      <c r="J672">
        <v>155</v>
      </c>
      <c r="K672">
        <v>95</v>
      </c>
      <c r="L672">
        <v>0</v>
      </c>
      <c r="M672">
        <v>0</v>
      </c>
      <c r="N672">
        <v>43</v>
      </c>
      <c r="O672">
        <v>8.3422079999999994</v>
      </c>
      <c r="P672">
        <v>2.3499177E-2</v>
      </c>
      <c r="Q672">
        <v>396</v>
      </c>
      <c r="R672">
        <v>10</v>
      </c>
      <c r="S672">
        <v>8</v>
      </c>
      <c r="T672">
        <v>244</v>
      </c>
      <c r="U672">
        <v>83.929577460000004</v>
      </c>
      <c r="V672">
        <v>1.881690141</v>
      </c>
      <c r="W672">
        <v>1</v>
      </c>
      <c r="X672">
        <v>1</v>
      </c>
      <c r="Y672">
        <v>0</v>
      </c>
      <c r="Z672">
        <v>1</v>
      </c>
      <c r="AA672">
        <v>0.02</v>
      </c>
      <c r="AB672">
        <v>0</v>
      </c>
      <c r="AC672">
        <v>0</v>
      </c>
      <c r="AD672">
        <v>4.7886658999999998E-2</v>
      </c>
      <c r="AE672">
        <v>5.0407010000000002E-2</v>
      </c>
      <c r="AF672">
        <v>31.430900000000001</v>
      </c>
      <c r="AG672">
        <v>9.7621000000000002</v>
      </c>
      <c r="AH672">
        <v>41.192999999999998</v>
      </c>
      <c r="AI672">
        <v>0.75</v>
      </c>
      <c r="AJ672">
        <v>125</v>
      </c>
      <c r="AK672" t="s">
        <v>66</v>
      </c>
      <c r="AL672" t="s">
        <v>70</v>
      </c>
      <c r="AM672">
        <v>28.125</v>
      </c>
      <c r="AN672">
        <v>5.8749307310000001</v>
      </c>
      <c r="AO672">
        <v>5.8749307310000001</v>
      </c>
      <c r="AP672">
        <v>0</v>
      </c>
      <c r="AQ672">
        <v>4.1431347260000004</v>
      </c>
      <c r="AR672">
        <v>0</v>
      </c>
      <c r="AS672">
        <v>5.0498560069999998</v>
      </c>
      <c r="AT672">
        <v>4.5643481909999997</v>
      </c>
      <c r="AU672">
        <v>0</v>
      </c>
      <c r="AV672">
        <v>0</v>
      </c>
      <c r="AW672">
        <v>3.7841896340000001</v>
      </c>
      <c r="AX672">
        <v>2.2345426270000002</v>
      </c>
      <c r="AY672">
        <v>5.9839362810000001</v>
      </c>
      <c r="AZ672">
        <v>2.397895273</v>
      </c>
      <c r="BA672">
        <v>2.1972245770000001</v>
      </c>
      <c r="BB672">
        <v>33.365974000000001</v>
      </c>
      <c r="BC672">
        <v>8.3851069999999996</v>
      </c>
      <c r="BD672">
        <v>41.751083000000001</v>
      </c>
      <c r="BE672">
        <v>1.354801481</v>
      </c>
      <c r="BF672">
        <v>6.1565988450000004</v>
      </c>
      <c r="BG672">
        <v>14.10549943</v>
      </c>
      <c r="BH672" t="str">
        <f t="shared" si="30"/>
        <v>Ok</v>
      </c>
      <c r="BI672" t="str">
        <f t="shared" si="31"/>
        <v>Ok</v>
      </c>
      <c r="BJ672" t="str">
        <f t="shared" si="32"/>
        <v>Ok</v>
      </c>
    </row>
    <row r="673" spans="1:62" x14ac:dyDescent="0.3">
      <c r="A673" t="s">
        <v>65</v>
      </c>
      <c r="B673">
        <v>50</v>
      </c>
      <c r="C673">
        <v>0.95</v>
      </c>
      <c r="D673">
        <v>0.25</v>
      </c>
      <c r="E673">
        <v>355</v>
      </c>
      <c r="F673">
        <v>355</v>
      </c>
      <c r="G673">
        <v>0</v>
      </c>
      <c r="H673">
        <v>62</v>
      </c>
      <c r="I673">
        <v>0</v>
      </c>
      <c r="J673">
        <v>155</v>
      </c>
      <c r="K673">
        <v>95</v>
      </c>
      <c r="L673">
        <v>0</v>
      </c>
      <c r="M673">
        <v>0</v>
      </c>
      <c r="N673">
        <v>43</v>
      </c>
      <c r="O673">
        <v>8.3422079999999994</v>
      </c>
      <c r="P673">
        <v>2.3499177E-2</v>
      </c>
      <c r="Q673">
        <v>396</v>
      </c>
      <c r="R673">
        <v>10</v>
      </c>
      <c r="S673">
        <v>8</v>
      </c>
      <c r="T673">
        <v>244</v>
      </c>
      <c r="U673">
        <v>83.929577460000004</v>
      </c>
      <c r="V673">
        <v>1.881690141</v>
      </c>
      <c r="W673">
        <v>1</v>
      </c>
      <c r="X673">
        <v>1</v>
      </c>
      <c r="Y673">
        <v>0</v>
      </c>
      <c r="Z673">
        <v>1</v>
      </c>
      <c r="AA673">
        <v>0.02</v>
      </c>
      <c r="AB673">
        <v>0</v>
      </c>
      <c r="AC673">
        <v>0</v>
      </c>
      <c r="AD673">
        <v>4.8139356000000001E-2</v>
      </c>
      <c r="AE673">
        <v>5.0673006E-2</v>
      </c>
      <c r="AF673">
        <v>31.435199999999998</v>
      </c>
      <c r="AG673">
        <v>9.577</v>
      </c>
      <c r="AH673">
        <v>41.0122</v>
      </c>
      <c r="AI673">
        <v>0.75</v>
      </c>
      <c r="AJ673">
        <v>125</v>
      </c>
      <c r="AK673" t="s">
        <v>66</v>
      </c>
      <c r="AL673" t="s">
        <v>70</v>
      </c>
      <c r="AM673">
        <v>28.125</v>
      </c>
      <c r="AN673">
        <v>5.8749307310000001</v>
      </c>
      <c r="AO673">
        <v>5.8749307310000001</v>
      </c>
      <c r="AP673">
        <v>0</v>
      </c>
      <c r="AQ673">
        <v>4.1431347260000004</v>
      </c>
      <c r="AR673">
        <v>0</v>
      </c>
      <c r="AS673">
        <v>5.0498560069999998</v>
      </c>
      <c r="AT673">
        <v>4.5643481909999997</v>
      </c>
      <c r="AU673">
        <v>0</v>
      </c>
      <c r="AV673">
        <v>0</v>
      </c>
      <c r="AW673">
        <v>3.7841896340000001</v>
      </c>
      <c r="AX673">
        <v>2.2345426270000002</v>
      </c>
      <c r="AY673">
        <v>5.9839362810000001</v>
      </c>
      <c r="AZ673">
        <v>2.397895273</v>
      </c>
      <c r="BA673">
        <v>2.1972245770000001</v>
      </c>
      <c r="BB673">
        <v>33.402169999999998</v>
      </c>
      <c r="BC673">
        <v>8.4480319999999995</v>
      </c>
      <c r="BD673">
        <v>41.850200000000001</v>
      </c>
      <c r="BE673">
        <v>2.0432960269999998</v>
      </c>
      <c r="BF673">
        <v>6.2572157129999999</v>
      </c>
      <c r="BG673">
        <v>11.788322239999999</v>
      </c>
      <c r="BH673" t="str">
        <f t="shared" si="30"/>
        <v>Ok</v>
      </c>
      <c r="BI673" t="str">
        <f t="shared" si="31"/>
        <v>Ok</v>
      </c>
      <c r="BJ673" t="str">
        <f t="shared" si="32"/>
        <v>Ok</v>
      </c>
    </row>
    <row r="674" spans="1:62" x14ac:dyDescent="0.3">
      <c r="A674" t="s">
        <v>65</v>
      </c>
      <c r="B674">
        <v>50</v>
      </c>
      <c r="C674">
        <v>0.95</v>
      </c>
      <c r="D674">
        <v>0.5</v>
      </c>
      <c r="E674">
        <v>355</v>
      </c>
      <c r="F674">
        <v>355</v>
      </c>
      <c r="G674">
        <v>0</v>
      </c>
      <c r="H674">
        <v>62</v>
      </c>
      <c r="I674">
        <v>0</v>
      </c>
      <c r="J674">
        <v>155</v>
      </c>
      <c r="K674">
        <v>95</v>
      </c>
      <c r="L674">
        <v>0</v>
      </c>
      <c r="M674">
        <v>0</v>
      </c>
      <c r="N674">
        <v>43</v>
      </c>
      <c r="O674">
        <v>8.3422079999999994</v>
      </c>
      <c r="P674">
        <v>2.3499177E-2</v>
      </c>
      <c r="Q674">
        <v>396</v>
      </c>
      <c r="R674">
        <v>10</v>
      </c>
      <c r="S674">
        <v>8</v>
      </c>
      <c r="T674">
        <v>244</v>
      </c>
      <c r="U674">
        <v>83.929577460000004</v>
      </c>
      <c r="V674">
        <v>1.881690141</v>
      </c>
      <c r="W674">
        <v>1</v>
      </c>
      <c r="X674">
        <v>1</v>
      </c>
      <c r="Y674">
        <v>0</v>
      </c>
      <c r="Z674">
        <v>1</v>
      </c>
      <c r="AA674">
        <v>0.02</v>
      </c>
      <c r="AB674">
        <v>0</v>
      </c>
      <c r="AC674">
        <v>0</v>
      </c>
      <c r="AD674">
        <v>4.9906161999999997E-2</v>
      </c>
      <c r="AE674">
        <v>5.2532802000000003E-2</v>
      </c>
      <c r="AF674">
        <v>31.8155</v>
      </c>
      <c r="AG674">
        <v>9.3986000000000001</v>
      </c>
      <c r="AH674">
        <v>41.214100000000002</v>
      </c>
      <c r="AI674">
        <v>0.75</v>
      </c>
      <c r="AJ674">
        <v>125</v>
      </c>
      <c r="AK674" t="s">
        <v>66</v>
      </c>
      <c r="AL674" t="s">
        <v>70</v>
      </c>
      <c r="AM674">
        <v>28.125</v>
      </c>
      <c r="AN674">
        <v>5.8749307310000001</v>
      </c>
      <c r="AO674">
        <v>5.8749307310000001</v>
      </c>
      <c r="AP674">
        <v>0</v>
      </c>
      <c r="AQ674">
        <v>4.1431347260000004</v>
      </c>
      <c r="AR674">
        <v>0</v>
      </c>
      <c r="AS674">
        <v>5.0498560069999998</v>
      </c>
      <c r="AT674">
        <v>4.5643481909999997</v>
      </c>
      <c r="AU674">
        <v>0</v>
      </c>
      <c r="AV674">
        <v>0</v>
      </c>
      <c r="AW674">
        <v>3.7841896340000001</v>
      </c>
      <c r="AX674">
        <v>2.2345426270000002</v>
      </c>
      <c r="AY674">
        <v>5.9839362810000001</v>
      </c>
      <c r="AZ674">
        <v>2.397895273</v>
      </c>
      <c r="BA674">
        <v>2.1972245770000001</v>
      </c>
      <c r="BB674">
        <v>33.618445999999999</v>
      </c>
      <c r="BC674">
        <v>8.4609994999999998</v>
      </c>
      <c r="BD674">
        <v>42.079445</v>
      </c>
      <c r="BE674">
        <v>2.0996330990000001</v>
      </c>
      <c r="BF674">
        <v>5.666880452</v>
      </c>
      <c r="BG674">
        <v>9.9759593039999999</v>
      </c>
      <c r="BH674" t="str">
        <f t="shared" si="30"/>
        <v>Ok</v>
      </c>
      <c r="BI674" t="str">
        <f t="shared" si="31"/>
        <v>Ok</v>
      </c>
      <c r="BJ674" t="str">
        <f t="shared" si="32"/>
        <v>Ok</v>
      </c>
    </row>
    <row r="675" spans="1:62" x14ac:dyDescent="0.3">
      <c r="A675" t="s">
        <v>65</v>
      </c>
      <c r="B675">
        <v>50</v>
      </c>
      <c r="C675">
        <v>0.95</v>
      </c>
      <c r="D675">
        <v>0.75</v>
      </c>
      <c r="E675">
        <v>355</v>
      </c>
      <c r="F675">
        <v>355</v>
      </c>
      <c r="G675">
        <v>0</v>
      </c>
      <c r="H675">
        <v>62</v>
      </c>
      <c r="I675">
        <v>0</v>
      </c>
      <c r="J675">
        <v>155</v>
      </c>
      <c r="K675">
        <v>95</v>
      </c>
      <c r="L675">
        <v>0</v>
      </c>
      <c r="M675">
        <v>0</v>
      </c>
      <c r="N675">
        <v>43</v>
      </c>
      <c r="O675">
        <v>8.3422079999999994</v>
      </c>
      <c r="P675">
        <v>2.3499177E-2</v>
      </c>
      <c r="Q675">
        <v>396</v>
      </c>
      <c r="R675">
        <v>10</v>
      </c>
      <c r="S675">
        <v>8</v>
      </c>
      <c r="T675">
        <v>244</v>
      </c>
      <c r="U675">
        <v>83.929577460000004</v>
      </c>
      <c r="V675">
        <v>1.881690141</v>
      </c>
      <c r="W675">
        <v>1</v>
      </c>
      <c r="X675">
        <v>1</v>
      </c>
      <c r="Y675">
        <v>0</v>
      </c>
      <c r="Z675">
        <v>1</v>
      </c>
      <c r="AA675">
        <v>0.02</v>
      </c>
      <c r="AB675">
        <v>0</v>
      </c>
      <c r="AC675">
        <v>0</v>
      </c>
      <c r="AD675">
        <v>4.8138163999999997E-2</v>
      </c>
      <c r="AE675">
        <v>5.0671752E-2</v>
      </c>
      <c r="AF675">
        <v>31.209</v>
      </c>
      <c r="AG675">
        <v>9.1493000000000002</v>
      </c>
      <c r="AH675">
        <v>40.3583</v>
      </c>
      <c r="AI675">
        <v>0.75</v>
      </c>
      <c r="AJ675">
        <v>125</v>
      </c>
      <c r="AK675" t="s">
        <v>66</v>
      </c>
      <c r="AL675" t="s">
        <v>70</v>
      </c>
      <c r="AM675">
        <v>28.125</v>
      </c>
      <c r="AN675">
        <v>5.8749307310000001</v>
      </c>
      <c r="AO675">
        <v>5.8749307310000001</v>
      </c>
      <c r="AP675">
        <v>0</v>
      </c>
      <c r="AQ675">
        <v>4.1431347260000004</v>
      </c>
      <c r="AR675">
        <v>0</v>
      </c>
      <c r="AS675">
        <v>5.0498560069999998</v>
      </c>
      <c r="AT675">
        <v>4.5643481909999997</v>
      </c>
      <c r="AU675">
        <v>0</v>
      </c>
      <c r="AV675">
        <v>0</v>
      </c>
      <c r="AW675">
        <v>3.7841896340000001</v>
      </c>
      <c r="AX675">
        <v>2.2345426270000002</v>
      </c>
      <c r="AY675">
        <v>5.9839362810000001</v>
      </c>
      <c r="AZ675">
        <v>2.397895273</v>
      </c>
      <c r="BA675">
        <v>2.1972245770000001</v>
      </c>
      <c r="BB675">
        <v>33.670425000000002</v>
      </c>
      <c r="BC675">
        <v>8.3705269999999992</v>
      </c>
      <c r="BD675">
        <v>42.040954999999997</v>
      </c>
      <c r="BE675">
        <v>4.1692900589999997</v>
      </c>
      <c r="BF675">
        <v>7.8869089529999998</v>
      </c>
      <c r="BG675">
        <v>8.5118285829999998</v>
      </c>
      <c r="BH675" t="str">
        <f t="shared" si="30"/>
        <v>Ok</v>
      </c>
      <c r="BI675" t="str">
        <f t="shared" si="31"/>
        <v>Ok</v>
      </c>
      <c r="BJ675" t="str">
        <f t="shared" si="32"/>
        <v>Ok</v>
      </c>
    </row>
    <row r="676" spans="1:62" x14ac:dyDescent="0.3">
      <c r="A676" t="s">
        <v>65</v>
      </c>
      <c r="B676">
        <v>50</v>
      </c>
      <c r="C676">
        <v>0.95</v>
      </c>
      <c r="D676">
        <v>0.95</v>
      </c>
      <c r="E676">
        <v>355</v>
      </c>
      <c r="F676">
        <v>355</v>
      </c>
      <c r="G676">
        <v>0</v>
      </c>
      <c r="H676">
        <v>62</v>
      </c>
      <c r="I676">
        <v>0</v>
      </c>
      <c r="J676">
        <v>155</v>
      </c>
      <c r="K676">
        <v>95</v>
      </c>
      <c r="L676">
        <v>0</v>
      </c>
      <c r="M676">
        <v>0</v>
      </c>
      <c r="N676">
        <v>43</v>
      </c>
      <c r="O676">
        <v>8.3422079999999994</v>
      </c>
      <c r="P676">
        <v>2.3499177E-2</v>
      </c>
      <c r="Q676">
        <v>396</v>
      </c>
      <c r="R676">
        <v>10</v>
      </c>
      <c r="S676">
        <v>8</v>
      </c>
      <c r="T676">
        <v>244</v>
      </c>
      <c r="U676">
        <v>83.929577460000004</v>
      </c>
      <c r="V676">
        <v>1.881690141</v>
      </c>
      <c r="W676">
        <v>1</v>
      </c>
      <c r="X676">
        <v>1</v>
      </c>
      <c r="Y676">
        <v>0</v>
      </c>
      <c r="Z676">
        <v>1</v>
      </c>
      <c r="AA676">
        <v>0.02</v>
      </c>
      <c r="AB676">
        <v>0</v>
      </c>
      <c r="AC676">
        <v>0</v>
      </c>
      <c r="AD676">
        <v>4.7885537999999998E-2</v>
      </c>
      <c r="AE676">
        <v>5.0405828999999999E-2</v>
      </c>
      <c r="AF676">
        <v>31.072299999999998</v>
      </c>
      <c r="AG676">
        <v>8.9818999999999996</v>
      </c>
      <c r="AH676">
        <v>40.054200000000002</v>
      </c>
      <c r="AI676">
        <v>0.75</v>
      </c>
      <c r="AJ676">
        <v>125</v>
      </c>
      <c r="AK676" t="s">
        <v>66</v>
      </c>
      <c r="AL676" t="s">
        <v>70</v>
      </c>
      <c r="AM676">
        <v>28.125</v>
      </c>
      <c r="AN676">
        <v>5.8749307310000001</v>
      </c>
      <c r="AO676">
        <v>5.8749307310000001</v>
      </c>
      <c r="AP676">
        <v>0</v>
      </c>
      <c r="AQ676">
        <v>4.1431347260000004</v>
      </c>
      <c r="AR676">
        <v>0</v>
      </c>
      <c r="AS676">
        <v>5.0498560069999998</v>
      </c>
      <c r="AT676">
        <v>4.5643481909999997</v>
      </c>
      <c r="AU676">
        <v>0</v>
      </c>
      <c r="AV676">
        <v>0</v>
      </c>
      <c r="AW676">
        <v>3.7841896340000001</v>
      </c>
      <c r="AX676">
        <v>2.2345426270000002</v>
      </c>
      <c r="AY676">
        <v>5.9839362810000001</v>
      </c>
      <c r="AZ676">
        <v>2.397895273</v>
      </c>
      <c r="BA676">
        <v>2.1972245770000001</v>
      </c>
      <c r="BB676">
        <v>33.752403000000001</v>
      </c>
      <c r="BC676">
        <v>8.2939629999999998</v>
      </c>
      <c r="BD676">
        <v>42.046368000000001</v>
      </c>
      <c r="BE676">
        <v>4.9736797770000001</v>
      </c>
      <c r="BF676">
        <v>8.6253777780000007</v>
      </c>
      <c r="BG676">
        <v>7.659143029</v>
      </c>
      <c r="BH676" t="str">
        <f t="shared" si="30"/>
        <v>Ok</v>
      </c>
      <c r="BI676" t="str">
        <f t="shared" si="31"/>
        <v>Ok</v>
      </c>
      <c r="BJ676" t="str">
        <f t="shared" si="32"/>
        <v>Ok</v>
      </c>
    </row>
    <row r="677" spans="1:62" x14ac:dyDescent="0.3">
      <c r="A677" t="s">
        <v>65</v>
      </c>
      <c r="B677">
        <v>100</v>
      </c>
      <c r="C677">
        <v>0.05</v>
      </c>
      <c r="D677">
        <v>0.05</v>
      </c>
      <c r="E677">
        <v>355</v>
      </c>
      <c r="F677">
        <v>355</v>
      </c>
      <c r="G677">
        <v>0</v>
      </c>
      <c r="H677">
        <v>62</v>
      </c>
      <c r="I677">
        <v>0</v>
      </c>
      <c r="J677">
        <v>155</v>
      </c>
      <c r="K677">
        <v>95</v>
      </c>
      <c r="L677">
        <v>0</v>
      </c>
      <c r="M677">
        <v>0</v>
      </c>
      <c r="N677">
        <v>43</v>
      </c>
      <c r="O677">
        <v>8.3422079999999994</v>
      </c>
      <c r="P677">
        <v>2.3499177E-2</v>
      </c>
      <c r="Q677">
        <v>396</v>
      </c>
      <c r="R677">
        <v>10</v>
      </c>
      <c r="S677">
        <v>8</v>
      </c>
      <c r="T677">
        <v>244</v>
      </c>
      <c r="U677">
        <v>83.929577460000004</v>
      </c>
      <c r="V677">
        <v>1.881690141</v>
      </c>
      <c r="W677">
        <v>1</v>
      </c>
      <c r="X677">
        <v>1</v>
      </c>
      <c r="Y677">
        <v>0</v>
      </c>
      <c r="Z677">
        <v>1</v>
      </c>
      <c r="AA677">
        <v>0.02</v>
      </c>
      <c r="AB677">
        <v>0</v>
      </c>
      <c r="AC677">
        <v>0</v>
      </c>
      <c r="AD677">
        <v>6.4091570000000004E-3</v>
      </c>
      <c r="AE677">
        <v>0.12818313100000001</v>
      </c>
      <c r="AF677">
        <v>2.7002000000000002</v>
      </c>
      <c r="AG677">
        <v>9.8126999999999995</v>
      </c>
      <c r="AH677">
        <v>12.5129</v>
      </c>
      <c r="AI677">
        <v>0.75</v>
      </c>
      <c r="AJ677">
        <v>125</v>
      </c>
      <c r="AK677" t="s">
        <v>66</v>
      </c>
      <c r="AL677" t="s">
        <v>70</v>
      </c>
      <c r="AM677">
        <v>56.25</v>
      </c>
      <c r="AN677">
        <v>5.8749307310000001</v>
      </c>
      <c r="AO677">
        <v>5.8749307310000001</v>
      </c>
      <c r="AP677">
        <v>0</v>
      </c>
      <c r="AQ677">
        <v>4.1431347260000004</v>
      </c>
      <c r="AR677">
        <v>0</v>
      </c>
      <c r="AS677">
        <v>5.0498560069999998</v>
      </c>
      <c r="AT677">
        <v>4.5643481909999997</v>
      </c>
      <c r="AU677">
        <v>0</v>
      </c>
      <c r="AV677">
        <v>0</v>
      </c>
      <c r="AW677">
        <v>3.7841896340000001</v>
      </c>
      <c r="AX677">
        <v>2.2345426270000002</v>
      </c>
      <c r="AY677">
        <v>5.9839362810000001</v>
      </c>
      <c r="AZ677">
        <v>2.397895273</v>
      </c>
      <c r="BA677">
        <v>2.1972245770000001</v>
      </c>
      <c r="BB677">
        <v>2.2726893000000001</v>
      </c>
      <c r="BC677">
        <v>8.369783</v>
      </c>
      <c r="BD677">
        <v>10.642473000000001</v>
      </c>
      <c r="BE677">
        <v>14.94798791</v>
      </c>
      <c r="BF677">
        <v>15.83255527</v>
      </c>
      <c r="BG677">
        <v>14.704582820000001</v>
      </c>
      <c r="BH677" t="str">
        <f t="shared" si="30"/>
        <v>Ok</v>
      </c>
      <c r="BI677" t="str">
        <f t="shared" si="31"/>
        <v>Anomal</v>
      </c>
      <c r="BJ677" t="str">
        <f t="shared" si="32"/>
        <v>Ok</v>
      </c>
    </row>
    <row r="678" spans="1:62" x14ac:dyDescent="0.3">
      <c r="A678" t="s">
        <v>65</v>
      </c>
      <c r="B678">
        <v>100</v>
      </c>
      <c r="C678">
        <v>0.05</v>
      </c>
      <c r="D678">
        <v>0.25</v>
      </c>
      <c r="E678">
        <v>355</v>
      </c>
      <c r="F678">
        <v>355</v>
      </c>
      <c r="G678">
        <v>0</v>
      </c>
      <c r="H678">
        <v>62</v>
      </c>
      <c r="I678">
        <v>0</v>
      </c>
      <c r="J678">
        <v>155</v>
      </c>
      <c r="K678">
        <v>95</v>
      </c>
      <c r="L678">
        <v>0</v>
      </c>
      <c r="M678">
        <v>0</v>
      </c>
      <c r="N678">
        <v>43</v>
      </c>
      <c r="O678">
        <v>8.3422079999999994</v>
      </c>
      <c r="P678">
        <v>2.3499177E-2</v>
      </c>
      <c r="Q678">
        <v>396</v>
      </c>
      <c r="R678">
        <v>10</v>
      </c>
      <c r="S678">
        <v>8</v>
      </c>
      <c r="T678">
        <v>244</v>
      </c>
      <c r="U678">
        <v>83.929577460000004</v>
      </c>
      <c r="V678">
        <v>1.881690141</v>
      </c>
      <c r="W678">
        <v>1</v>
      </c>
      <c r="X678">
        <v>1</v>
      </c>
      <c r="Y678">
        <v>0</v>
      </c>
      <c r="Z678">
        <v>1</v>
      </c>
      <c r="AA678">
        <v>0.02</v>
      </c>
      <c r="AB678">
        <v>0</v>
      </c>
      <c r="AC678">
        <v>0</v>
      </c>
      <c r="AD678">
        <v>6.6818260000000001E-3</v>
      </c>
      <c r="AE678">
        <v>0.13363651500000001</v>
      </c>
      <c r="AF678">
        <v>2.6802000000000001</v>
      </c>
      <c r="AG678">
        <v>9.6312999999999995</v>
      </c>
      <c r="AH678">
        <v>12.311500000000001</v>
      </c>
      <c r="AI678">
        <v>0.75</v>
      </c>
      <c r="AJ678">
        <v>125</v>
      </c>
      <c r="AK678" t="s">
        <v>66</v>
      </c>
      <c r="AL678" t="s">
        <v>70</v>
      </c>
      <c r="AM678">
        <v>56.25</v>
      </c>
      <c r="AN678">
        <v>5.8749307310000001</v>
      </c>
      <c r="AO678">
        <v>5.8749307310000001</v>
      </c>
      <c r="AP678">
        <v>0</v>
      </c>
      <c r="AQ678">
        <v>4.1431347260000004</v>
      </c>
      <c r="AR678">
        <v>0</v>
      </c>
      <c r="AS678">
        <v>5.0498560069999998</v>
      </c>
      <c r="AT678">
        <v>4.5643481909999997</v>
      </c>
      <c r="AU678">
        <v>0</v>
      </c>
      <c r="AV678">
        <v>0</v>
      </c>
      <c r="AW678">
        <v>3.7841896340000001</v>
      </c>
      <c r="AX678">
        <v>2.2345426270000002</v>
      </c>
      <c r="AY678">
        <v>5.9839362810000001</v>
      </c>
      <c r="AZ678">
        <v>2.397895273</v>
      </c>
      <c r="BA678">
        <v>2.1972245770000001</v>
      </c>
      <c r="BB678">
        <v>2.3231715999999998</v>
      </c>
      <c r="BC678">
        <v>8.3882200000000005</v>
      </c>
      <c r="BD678">
        <v>10.711391000000001</v>
      </c>
      <c r="BE678">
        <v>12.99686107</v>
      </c>
      <c r="BF678">
        <v>13.32096054</v>
      </c>
      <c r="BG678">
        <v>12.906670610000001</v>
      </c>
      <c r="BH678" t="str">
        <f t="shared" si="30"/>
        <v>Ok</v>
      </c>
      <c r="BI678" t="str">
        <f t="shared" si="31"/>
        <v>Ok</v>
      </c>
      <c r="BJ678" t="str">
        <f t="shared" si="32"/>
        <v>Ok</v>
      </c>
    </row>
    <row r="679" spans="1:62" x14ac:dyDescent="0.3">
      <c r="A679" t="s">
        <v>65</v>
      </c>
      <c r="B679">
        <v>100</v>
      </c>
      <c r="C679">
        <v>0.05</v>
      </c>
      <c r="D679">
        <v>0.5</v>
      </c>
      <c r="E679">
        <v>355</v>
      </c>
      <c r="F679">
        <v>355</v>
      </c>
      <c r="G679">
        <v>0</v>
      </c>
      <c r="H679">
        <v>62</v>
      </c>
      <c r="I679">
        <v>0</v>
      </c>
      <c r="J679">
        <v>155</v>
      </c>
      <c r="K679">
        <v>95</v>
      </c>
      <c r="L679">
        <v>0</v>
      </c>
      <c r="M679">
        <v>0</v>
      </c>
      <c r="N679">
        <v>43</v>
      </c>
      <c r="O679">
        <v>8.3422079999999994</v>
      </c>
      <c r="P679">
        <v>2.3499177E-2</v>
      </c>
      <c r="Q679">
        <v>396</v>
      </c>
      <c r="R679">
        <v>10</v>
      </c>
      <c r="S679">
        <v>8</v>
      </c>
      <c r="T679">
        <v>244</v>
      </c>
      <c r="U679">
        <v>83.929577460000004</v>
      </c>
      <c r="V679">
        <v>1.881690141</v>
      </c>
      <c r="W679">
        <v>1</v>
      </c>
      <c r="X679">
        <v>1</v>
      </c>
      <c r="Y679">
        <v>0</v>
      </c>
      <c r="Z679">
        <v>1</v>
      </c>
      <c r="AA679">
        <v>0.02</v>
      </c>
      <c r="AB679">
        <v>0</v>
      </c>
      <c r="AC679">
        <v>0</v>
      </c>
      <c r="AD679">
        <v>6.5966210000000004E-3</v>
      </c>
      <c r="AE679">
        <v>0.13193242399999999</v>
      </c>
      <c r="AF679">
        <v>2.5666000000000002</v>
      </c>
      <c r="AG679">
        <v>9.4084000000000003</v>
      </c>
      <c r="AH679">
        <v>11.975</v>
      </c>
      <c r="AI679">
        <v>0.75</v>
      </c>
      <c r="AJ679">
        <v>125</v>
      </c>
      <c r="AK679" t="s">
        <v>66</v>
      </c>
      <c r="AL679" t="s">
        <v>70</v>
      </c>
      <c r="AM679">
        <v>56.25</v>
      </c>
      <c r="AN679">
        <v>5.8749307310000001</v>
      </c>
      <c r="AO679">
        <v>5.8749307310000001</v>
      </c>
      <c r="AP679">
        <v>0</v>
      </c>
      <c r="AQ679">
        <v>4.1431347260000004</v>
      </c>
      <c r="AR679">
        <v>0</v>
      </c>
      <c r="AS679">
        <v>5.0498560069999998</v>
      </c>
      <c r="AT679">
        <v>4.5643481909999997</v>
      </c>
      <c r="AU679">
        <v>0</v>
      </c>
      <c r="AV679">
        <v>0</v>
      </c>
      <c r="AW679">
        <v>3.7841896340000001</v>
      </c>
      <c r="AX679">
        <v>2.2345426270000002</v>
      </c>
      <c r="AY679">
        <v>5.9839362810000001</v>
      </c>
      <c r="AZ679">
        <v>2.397895273</v>
      </c>
      <c r="BA679">
        <v>2.1972245770000001</v>
      </c>
      <c r="BB679">
        <v>2.3338830000000002</v>
      </c>
      <c r="BC679">
        <v>8.3674169999999997</v>
      </c>
      <c r="BD679">
        <v>10.701301000000001</v>
      </c>
      <c r="BE679">
        <v>10.636320489999999</v>
      </c>
      <c r="BF679">
        <v>9.0671297790000001</v>
      </c>
      <c r="BG679">
        <v>11.064396329999999</v>
      </c>
      <c r="BH679" t="str">
        <f t="shared" si="30"/>
        <v>Ok</v>
      </c>
      <c r="BI679" t="str">
        <f t="shared" si="31"/>
        <v>Ok</v>
      </c>
      <c r="BJ679" t="str">
        <f t="shared" si="32"/>
        <v>Ok</v>
      </c>
    </row>
    <row r="680" spans="1:62" x14ac:dyDescent="0.3">
      <c r="A680" t="s">
        <v>65</v>
      </c>
      <c r="B680">
        <v>100</v>
      </c>
      <c r="C680">
        <v>0.05</v>
      </c>
      <c r="D680">
        <v>0.75</v>
      </c>
      <c r="E680">
        <v>355</v>
      </c>
      <c r="F680">
        <v>355</v>
      </c>
      <c r="G680">
        <v>0</v>
      </c>
      <c r="H680">
        <v>62</v>
      </c>
      <c r="I680">
        <v>0</v>
      </c>
      <c r="J680">
        <v>155</v>
      </c>
      <c r="K680">
        <v>95</v>
      </c>
      <c r="L680">
        <v>0</v>
      </c>
      <c r="M680">
        <v>0</v>
      </c>
      <c r="N680">
        <v>43</v>
      </c>
      <c r="O680">
        <v>8.3422079999999994</v>
      </c>
      <c r="P680">
        <v>2.3499177E-2</v>
      </c>
      <c r="Q680">
        <v>396</v>
      </c>
      <c r="R680">
        <v>10</v>
      </c>
      <c r="S680">
        <v>8</v>
      </c>
      <c r="T680">
        <v>244</v>
      </c>
      <c r="U680">
        <v>83.929577460000004</v>
      </c>
      <c r="V680">
        <v>1.881690141</v>
      </c>
      <c r="W680">
        <v>1</v>
      </c>
      <c r="X680">
        <v>1</v>
      </c>
      <c r="Y680">
        <v>0</v>
      </c>
      <c r="Z680">
        <v>1</v>
      </c>
      <c r="AA680">
        <v>0.02</v>
      </c>
      <c r="AB680">
        <v>0</v>
      </c>
      <c r="AC680">
        <v>0</v>
      </c>
      <c r="AD680">
        <v>6.4825000000000004E-3</v>
      </c>
      <c r="AE680">
        <v>0.12964999999999999</v>
      </c>
      <c r="AF680">
        <v>2.4502999999999999</v>
      </c>
      <c r="AG680">
        <v>9.1747999999999994</v>
      </c>
      <c r="AH680">
        <v>11.6251</v>
      </c>
      <c r="AI680">
        <v>0.75</v>
      </c>
      <c r="AJ680">
        <v>125</v>
      </c>
      <c r="AK680" t="s">
        <v>66</v>
      </c>
      <c r="AL680" t="s">
        <v>70</v>
      </c>
      <c r="AM680">
        <v>56.25</v>
      </c>
      <c r="AN680">
        <v>5.8749307310000001</v>
      </c>
      <c r="AO680">
        <v>5.8749307310000001</v>
      </c>
      <c r="AP680">
        <v>0</v>
      </c>
      <c r="AQ680">
        <v>4.1431347260000004</v>
      </c>
      <c r="AR680">
        <v>0</v>
      </c>
      <c r="AS680">
        <v>5.0498560069999998</v>
      </c>
      <c r="AT680">
        <v>4.5643481909999997</v>
      </c>
      <c r="AU680">
        <v>0</v>
      </c>
      <c r="AV680">
        <v>0</v>
      </c>
      <c r="AW680">
        <v>3.7841896340000001</v>
      </c>
      <c r="AX680">
        <v>2.2345426270000002</v>
      </c>
      <c r="AY680">
        <v>5.9839362810000001</v>
      </c>
      <c r="AZ680">
        <v>2.397895273</v>
      </c>
      <c r="BA680">
        <v>2.1972245770000001</v>
      </c>
      <c r="BB680">
        <v>2.3615723000000002</v>
      </c>
      <c r="BC680">
        <v>8.3336114999999999</v>
      </c>
      <c r="BD680">
        <v>10.695183999999999</v>
      </c>
      <c r="BE680">
        <v>7.9992107250000002</v>
      </c>
      <c r="BF680">
        <v>3.6210967790000002</v>
      </c>
      <c r="BG680">
        <v>9.1684670149999992</v>
      </c>
      <c r="BH680" t="str">
        <f t="shared" si="30"/>
        <v>Ok</v>
      </c>
      <c r="BI680" t="str">
        <f t="shared" si="31"/>
        <v>Ok</v>
      </c>
      <c r="BJ680" t="str">
        <f t="shared" si="32"/>
        <v>Ok</v>
      </c>
    </row>
    <row r="681" spans="1:62" x14ac:dyDescent="0.3">
      <c r="A681" t="s">
        <v>65</v>
      </c>
      <c r="B681">
        <v>100</v>
      </c>
      <c r="C681">
        <v>0.05</v>
      </c>
      <c r="D681">
        <v>0.95</v>
      </c>
      <c r="E681">
        <v>355</v>
      </c>
      <c r="F681">
        <v>355</v>
      </c>
      <c r="G681">
        <v>0</v>
      </c>
      <c r="H681">
        <v>62</v>
      </c>
      <c r="I681">
        <v>0</v>
      </c>
      <c r="J681">
        <v>155</v>
      </c>
      <c r="K681">
        <v>95</v>
      </c>
      <c r="L681">
        <v>0</v>
      </c>
      <c r="M681">
        <v>0</v>
      </c>
      <c r="N681">
        <v>43</v>
      </c>
      <c r="O681">
        <v>8.3422079999999994</v>
      </c>
      <c r="P681">
        <v>2.3499177E-2</v>
      </c>
      <c r="Q681">
        <v>396</v>
      </c>
      <c r="R681">
        <v>10</v>
      </c>
      <c r="S681">
        <v>8</v>
      </c>
      <c r="T681">
        <v>244</v>
      </c>
      <c r="U681">
        <v>83.929577460000004</v>
      </c>
      <c r="V681">
        <v>1.881690141</v>
      </c>
      <c r="W681">
        <v>1</v>
      </c>
      <c r="X681">
        <v>1</v>
      </c>
      <c r="Y681">
        <v>0</v>
      </c>
      <c r="Z681">
        <v>1</v>
      </c>
      <c r="AA681">
        <v>0.02</v>
      </c>
      <c r="AB681">
        <v>0</v>
      </c>
      <c r="AC681">
        <v>0</v>
      </c>
      <c r="AD681">
        <v>6.3160780000000001E-3</v>
      </c>
      <c r="AE681">
        <v>0.126321566</v>
      </c>
      <c r="AF681">
        <v>2.3483000000000001</v>
      </c>
      <c r="AG681">
        <v>8.9840999999999998</v>
      </c>
      <c r="AH681">
        <v>11.3324</v>
      </c>
      <c r="AI681">
        <v>0.75</v>
      </c>
      <c r="AJ681">
        <v>125</v>
      </c>
      <c r="AK681" t="s">
        <v>66</v>
      </c>
      <c r="AL681" t="s">
        <v>70</v>
      </c>
      <c r="AM681">
        <v>56.25</v>
      </c>
      <c r="AN681">
        <v>5.8749307310000001</v>
      </c>
      <c r="AO681">
        <v>5.8749307310000001</v>
      </c>
      <c r="AP681">
        <v>0</v>
      </c>
      <c r="AQ681">
        <v>4.1431347260000004</v>
      </c>
      <c r="AR681">
        <v>0</v>
      </c>
      <c r="AS681">
        <v>5.0498560069999998</v>
      </c>
      <c r="AT681">
        <v>4.5643481909999997</v>
      </c>
      <c r="AU681">
        <v>0</v>
      </c>
      <c r="AV681">
        <v>0</v>
      </c>
      <c r="AW681">
        <v>3.7841896340000001</v>
      </c>
      <c r="AX681">
        <v>2.2345426270000002</v>
      </c>
      <c r="AY681">
        <v>5.9839362810000001</v>
      </c>
      <c r="AZ681">
        <v>2.397895273</v>
      </c>
      <c r="BA681">
        <v>2.1972245770000001</v>
      </c>
      <c r="BB681">
        <v>2.3782255999999999</v>
      </c>
      <c r="BC681">
        <v>8.3002099999999999</v>
      </c>
      <c r="BD681">
        <v>10.678435</v>
      </c>
      <c r="BE681">
        <v>5.7707517770000001</v>
      </c>
      <c r="BF681">
        <v>1.2743501660000001</v>
      </c>
      <c r="BG681">
        <v>7.6122260539999997</v>
      </c>
      <c r="BH681" t="str">
        <f t="shared" si="30"/>
        <v>Ok</v>
      </c>
      <c r="BI681" t="str">
        <f t="shared" si="31"/>
        <v>Ok</v>
      </c>
      <c r="BJ681" t="str">
        <f t="shared" si="32"/>
        <v>Ok</v>
      </c>
    </row>
    <row r="682" spans="1:62" x14ac:dyDescent="0.3">
      <c r="A682" t="s">
        <v>65</v>
      </c>
      <c r="B682">
        <v>100</v>
      </c>
      <c r="C682">
        <v>0.25</v>
      </c>
      <c r="D682">
        <v>0.05</v>
      </c>
      <c r="E682">
        <v>355</v>
      </c>
      <c r="F682">
        <v>355</v>
      </c>
      <c r="G682">
        <v>0</v>
      </c>
      <c r="H682">
        <v>62</v>
      </c>
      <c r="I682">
        <v>0</v>
      </c>
      <c r="J682">
        <v>155</v>
      </c>
      <c r="K682">
        <v>95</v>
      </c>
      <c r="L682">
        <v>0</v>
      </c>
      <c r="M682">
        <v>0</v>
      </c>
      <c r="N682">
        <v>43</v>
      </c>
      <c r="O682">
        <v>8.3422079999999994</v>
      </c>
      <c r="P682">
        <v>2.3499177E-2</v>
      </c>
      <c r="Q682">
        <v>396</v>
      </c>
      <c r="R682">
        <v>10</v>
      </c>
      <c r="S682">
        <v>8</v>
      </c>
      <c r="T682">
        <v>244</v>
      </c>
      <c r="U682">
        <v>83.929577460000004</v>
      </c>
      <c r="V682">
        <v>1.881690141</v>
      </c>
      <c r="W682">
        <v>1</v>
      </c>
      <c r="X682">
        <v>1</v>
      </c>
      <c r="Y682">
        <v>0</v>
      </c>
      <c r="Z682">
        <v>1</v>
      </c>
      <c r="AA682">
        <v>0.02</v>
      </c>
      <c r="AB682">
        <v>0</v>
      </c>
      <c r="AC682">
        <v>0</v>
      </c>
      <c r="AD682">
        <v>1.615099E-2</v>
      </c>
      <c r="AE682">
        <v>6.4603960000000002E-2</v>
      </c>
      <c r="AF682">
        <v>9.2799999999999994</v>
      </c>
      <c r="AG682">
        <v>9.8074999999999992</v>
      </c>
      <c r="AH682">
        <v>19.087499999999999</v>
      </c>
      <c r="AI682">
        <v>0.75</v>
      </c>
      <c r="AJ682">
        <v>125</v>
      </c>
      <c r="AK682" t="s">
        <v>66</v>
      </c>
      <c r="AL682" t="s">
        <v>70</v>
      </c>
      <c r="AM682">
        <v>56.25</v>
      </c>
      <c r="AN682">
        <v>5.8749307310000001</v>
      </c>
      <c r="AO682">
        <v>5.8749307310000001</v>
      </c>
      <c r="AP682">
        <v>0</v>
      </c>
      <c r="AQ682">
        <v>4.1431347260000004</v>
      </c>
      <c r="AR682">
        <v>0</v>
      </c>
      <c r="AS682">
        <v>5.0498560069999998</v>
      </c>
      <c r="AT682">
        <v>4.5643481909999997</v>
      </c>
      <c r="AU682">
        <v>0</v>
      </c>
      <c r="AV682">
        <v>0</v>
      </c>
      <c r="AW682">
        <v>3.7841896340000001</v>
      </c>
      <c r="AX682">
        <v>2.2345426270000002</v>
      </c>
      <c r="AY682">
        <v>5.9839362810000001</v>
      </c>
      <c r="AZ682">
        <v>2.397895273</v>
      </c>
      <c r="BA682">
        <v>2.1972245770000001</v>
      </c>
      <c r="BB682">
        <v>8.9133530000000007</v>
      </c>
      <c r="BC682">
        <v>8.4182520000000007</v>
      </c>
      <c r="BD682">
        <v>17.331603999999999</v>
      </c>
      <c r="BE682">
        <v>9.1991931690000008</v>
      </c>
      <c r="BF682">
        <v>3.950937863</v>
      </c>
      <c r="BG682">
        <v>14.165159409999999</v>
      </c>
      <c r="BH682" t="str">
        <f t="shared" si="30"/>
        <v>Ok</v>
      </c>
      <c r="BI682" t="str">
        <f t="shared" si="31"/>
        <v>Ok</v>
      </c>
      <c r="BJ682" t="str">
        <f t="shared" si="32"/>
        <v>Ok</v>
      </c>
    </row>
    <row r="683" spans="1:62" x14ac:dyDescent="0.3">
      <c r="A683" t="s">
        <v>65</v>
      </c>
      <c r="B683">
        <v>100</v>
      </c>
      <c r="C683">
        <v>0.25</v>
      </c>
      <c r="D683">
        <v>0.25</v>
      </c>
      <c r="E683">
        <v>355</v>
      </c>
      <c r="F683">
        <v>355</v>
      </c>
      <c r="G683">
        <v>0</v>
      </c>
      <c r="H683">
        <v>62</v>
      </c>
      <c r="I683">
        <v>0</v>
      </c>
      <c r="J683">
        <v>155</v>
      </c>
      <c r="K683">
        <v>95</v>
      </c>
      <c r="L683">
        <v>0</v>
      </c>
      <c r="M683">
        <v>0</v>
      </c>
      <c r="N683">
        <v>43</v>
      </c>
      <c r="O683">
        <v>8.3422079999999994</v>
      </c>
      <c r="P683">
        <v>2.3499177E-2</v>
      </c>
      <c r="Q683">
        <v>396</v>
      </c>
      <c r="R683">
        <v>10</v>
      </c>
      <c r="S683">
        <v>8</v>
      </c>
      <c r="T683">
        <v>244</v>
      </c>
      <c r="U683">
        <v>83.929577460000004</v>
      </c>
      <c r="V683">
        <v>1.881690141</v>
      </c>
      <c r="W683">
        <v>1</v>
      </c>
      <c r="X683">
        <v>1</v>
      </c>
      <c r="Y683">
        <v>0</v>
      </c>
      <c r="Z683">
        <v>1</v>
      </c>
      <c r="AA683">
        <v>0.02</v>
      </c>
      <c r="AB683">
        <v>0</v>
      </c>
      <c r="AC683">
        <v>0</v>
      </c>
      <c r="AD683">
        <v>1.6655731999999999E-2</v>
      </c>
      <c r="AE683">
        <v>6.6622928999999997E-2</v>
      </c>
      <c r="AF683">
        <v>9.3500999999999994</v>
      </c>
      <c r="AG683">
        <v>9.6160999999999994</v>
      </c>
      <c r="AH683">
        <v>18.966200000000001</v>
      </c>
      <c r="AI683">
        <v>0.75</v>
      </c>
      <c r="AJ683">
        <v>125</v>
      </c>
      <c r="AK683" t="s">
        <v>66</v>
      </c>
      <c r="AL683" t="s">
        <v>70</v>
      </c>
      <c r="AM683">
        <v>56.25</v>
      </c>
      <c r="AN683">
        <v>5.8749307310000001</v>
      </c>
      <c r="AO683">
        <v>5.8749307310000001</v>
      </c>
      <c r="AP683">
        <v>0</v>
      </c>
      <c r="AQ683">
        <v>4.1431347260000004</v>
      </c>
      <c r="AR683">
        <v>0</v>
      </c>
      <c r="AS683">
        <v>5.0498560069999998</v>
      </c>
      <c r="AT683">
        <v>4.5643481909999997</v>
      </c>
      <c r="AU683">
        <v>0</v>
      </c>
      <c r="AV683">
        <v>0</v>
      </c>
      <c r="AW683">
        <v>3.7841896340000001</v>
      </c>
      <c r="AX683">
        <v>2.2345426270000002</v>
      </c>
      <c r="AY683">
        <v>5.9839362810000001</v>
      </c>
      <c r="AZ683">
        <v>2.397895273</v>
      </c>
      <c r="BA683">
        <v>2.1972245770000001</v>
      </c>
      <c r="BB683">
        <v>8.9837439999999997</v>
      </c>
      <c r="BC683">
        <v>8.4484349999999999</v>
      </c>
      <c r="BD683">
        <v>17.432178</v>
      </c>
      <c r="BE683">
        <v>8.0881858389999994</v>
      </c>
      <c r="BF683">
        <v>3.9182076380000002</v>
      </c>
      <c r="BG683">
        <v>12.14281435</v>
      </c>
      <c r="BH683" t="str">
        <f t="shared" si="30"/>
        <v>Ok</v>
      </c>
      <c r="BI683" t="str">
        <f t="shared" si="31"/>
        <v>Ok</v>
      </c>
      <c r="BJ683" t="str">
        <f t="shared" si="32"/>
        <v>Ok</v>
      </c>
    </row>
    <row r="684" spans="1:62" x14ac:dyDescent="0.3">
      <c r="A684" t="s">
        <v>65</v>
      </c>
      <c r="B684">
        <v>100</v>
      </c>
      <c r="C684">
        <v>0.25</v>
      </c>
      <c r="D684">
        <v>0.5</v>
      </c>
      <c r="E684">
        <v>355</v>
      </c>
      <c r="F684">
        <v>355</v>
      </c>
      <c r="G684">
        <v>0</v>
      </c>
      <c r="H684">
        <v>62</v>
      </c>
      <c r="I684">
        <v>0</v>
      </c>
      <c r="J684">
        <v>155</v>
      </c>
      <c r="K684">
        <v>95</v>
      </c>
      <c r="L684">
        <v>0</v>
      </c>
      <c r="M684">
        <v>0</v>
      </c>
      <c r="N684">
        <v>43</v>
      </c>
      <c r="O684">
        <v>8.3422079999999994</v>
      </c>
      <c r="P684">
        <v>2.3499177E-2</v>
      </c>
      <c r="Q684">
        <v>396</v>
      </c>
      <c r="R684">
        <v>10</v>
      </c>
      <c r="S684">
        <v>8</v>
      </c>
      <c r="T684">
        <v>244</v>
      </c>
      <c r="U684">
        <v>83.929577460000004</v>
      </c>
      <c r="V684">
        <v>1.881690141</v>
      </c>
      <c r="W684">
        <v>1</v>
      </c>
      <c r="X684">
        <v>1</v>
      </c>
      <c r="Y684">
        <v>0</v>
      </c>
      <c r="Z684">
        <v>1</v>
      </c>
      <c r="AA684">
        <v>0.02</v>
      </c>
      <c r="AB684">
        <v>0</v>
      </c>
      <c r="AC684">
        <v>0</v>
      </c>
      <c r="AD684">
        <v>2.0190956999999999E-2</v>
      </c>
      <c r="AE684">
        <v>8.0763827999999996E-2</v>
      </c>
      <c r="AF684">
        <v>10.190899999999999</v>
      </c>
      <c r="AG684">
        <v>9.43</v>
      </c>
      <c r="AH684">
        <v>19.620899999999999</v>
      </c>
      <c r="AI684">
        <v>0.75</v>
      </c>
      <c r="AJ684">
        <v>125</v>
      </c>
      <c r="AK684" t="s">
        <v>66</v>
      </c>
      <c r="AL684" t="s">
        <v>70</v>
      </c>
      <c r="AM684">
        <v>56.25</v>
      </c>
      <c r="AN684">
        <v>5.8749307310000001</v>
      </c>
      <c r="AO684">
        <v>5.8749307310000001</v>
      </c>
      <c r="AP684">
        <v>0</v>
      </c>
      <c r="AQ684">
        <v>4.1431347260000004</v>
      </c>
      <c r="AR684">
        <v>0</v>
      </c>
      <c r="AS684">
        <v>5.0498560069999998</v>
      </c>
      <c r="AT684">
        <v>4.5643481909999997</v>
      </c>
      <c r="AU684">
        <v>0</v>
      </c>
      <c r="AV684">
        <v>0</v>
      </c>
      <c r="AW684">
        <v>3.7841896340000001</v>
      </c>
      <c r="AX684">
        <v>2.2345426270000002</v>
      </c>
      <c r="AY684">
        <v>5.9839362810000001</v>
      </c>
      <c r="AZ684">
        <v>2.397895273</v>
      </c>
      <c r="BA684">
        <v>2.1972245770000001</v>
      </c>
      <c r="BB684">
        <v>9.4443479999999997</v>
      </c>
      <c r="BC684">
        <v>8.4147449999999999</v>
      </c>
      <c r="BD684">
        <v>17.859093000000001</v>
      </c>
      <c r="BE684">
        <v>8.9792378920000004</v>
      </c>
      <c r="BF684">
        <v>7.3256696139999997</v>
      </c>
      <c r="BG684">
        <v>10.766221310000001</v>
      </c>
      <c r="BH684" t="str">
        <f t="shared" si="30"/>
        <v>Ok</v>
      </c>
      <c r="BI684" t="str">
        <f t="shared" si="31"/>
        <v>Ok</v>
      </c>
      <c r="BJ684" t="str">
        <f t="shared" si="32"/>
        <v>Ok</v>
      </c>
    </row>
    <row r="685" spans="1:62" x14ac:dyDescent="0.3">
      <c r="A685" t="s">
        <v>65</v>
      </c>
      <c r="B685">
        <v>100</v>
      </c>
      <c r="C685">
        <v>0.25</v>
      </c>
      <c r="D685">
        <v>0.75</v>
      </c>
      <c r="E685">
        <v>355</v>
      </c>
      <c r="F685">
        <v>355</v>
      </c>
      <c r="G685">
        <v>0</v>
      </c>
      <c r="H685">
        <v>62</v>
      </c>
      <c r="I685">
        <v>0</v>
      </c>
      <c r="J685">
        <v>155</v>
      </c>
      <c r="K685">
        <v>95</v>
      </c>
      <c r="L685">
        <v>0</v>
      </c>
      <c r="M685">
        <v>0</v>
      </c>
      <c r="N685">
        <v>43</v>
      </c>
      <c r="O685">
        <v>8.3422079999999994</v>
      </c>
      <c r="P685">
        <v>2.3499177E-2</v>
      </c>
      <c r="Q685">
        <v>396</v>
      </c>
      <c r="R685">
        <v>10</v>
      </c>
      <c r="S685">
        <v>8</v>
      </c>
      <c r="T685">
        <v>244</v>
      </c>
      <c r="U685">
        <v>83.929577460000004</v>
      </c>
      <c r="V685">
        <v>1.881690141</v>
      </c>
      <c r="W685">
        <v>1</v>
      </c>
      <c r="X685">
        <v>1</v>
      </c>
      <c r="Y685">
        <v>0</v>
      </c>
      <c r="Z685">
        <v>1</v>
      </c>
      <c r="AA685">
        <v>0.02</v>
      </c>
      <c r="AB685">
        <v>0</v>
      </c>
      <c r="AC685">
        <v>0</v>
      </c>
      <c r="AD685">
        <v>1.6655275000000001E-2</v>
      </c>
      <c r="AE685">
        <v>6.6621101000000002E-2</v>
      </c>
      <c r="AF685">
        <v>9.0518000000000001</v>
      </c>
      <c r="AG685">
        <v>9.1729000000000003</v>
      </c>
      <c r="AH685">
        <v>18.224699999999999</v>
      </c>
      <c r="AI685">
        <v>0.75</v>
      </c>
      <c r="AJ685">
        <v>125</v>
      </c>
      <c r="AK685" t="s">
        <v>66</v>
      </c>
      <c r="AL685" t="s">
        <v>70</v>
      </c>
      <c r="AM685">
        <v>56.25</v>
      </c>
      <c r="AN685">
        <v>5.8749307310000001</v>
      </c>
      <c r="AO685">
        <v>5.8749307310000001</v>
      </c>
      <c r="AP685">
        <v>0</v>
      </c>
      <c r="AQ685">
        <v>4.1431347260000004</v>
      </c>
      <c r="AR685">
        <v>0</v>
      </c>
      <c r="AS685">
        <v>5.0498560069999998</v>
      </c>
      <c r="AT685">
        <v>4.5643481909999997</v>
      </c>
      <c r="AU685">
        <v>0</v>
      </c>
      <c r="AV685">
        <v>0</v>
      </c>
      <c r="AW685">
        <v>3.7841896340000001</v>
      </c>
      <c r="AX685">
        <v>2.2345426270000002</v>
      </c>
      <c r="AY685">
        <v>5.9839362810000001</v>
      </c>
      <c r="AZ685">
        <v>2.397895273</v>
      </c>
      <c r="BA685">
        <v>2.1972245770000001</v>
      </c>
      <c r="BB685">
        <v>9.2924699999999998</v>
      </c>
      <c r="BC685">
        <v>8.3825810000000001</v>
      </c>
      <c r="BD685">
        <v>17.675049999999999</v>
      </c>
      <c r="BE685">
        <v>3.015957818</v>
      </c>
      <c r="BF685">
        <v>2.6588079530000002</v>
      </c>
      <c r="BG685">
        <v>8.6158057199999991</v>
      </c>
      <c r="BH685" t="str">
        <f t="shared" si="30"/>
        <v>Ok</v>
      </c>
      <c r="BI685" t="str">
        <f t="shared" si="31"/>
        <v>Ok</v>
      </c>
      <c r="BJ685" t="str">
        <f t="shared" si="32"/>
        <v>Ok</v>
      </c>
    </row>
    <row r="686" spans="1:62" x14ac:dyDescent="0.3">
      <c r="A686" t="s">
        <v>65</v>
      </c>
      <c r="B686">
        <v>100</v>
      </c>
      <c r="C686">
        <v>0.25</v>
      </c>
      <c r="D686">
        <v>0.95</v>
      </c>
      <c r="E686">
        <v>355</v>
      </c>
      <c r="F686">
        <v>355</v>
      </c>
      <c r="G686">
        <v>0</v>
      </c>
      <c r="H686">
        <v>62</v>
      </c>
      <c r="I686">
        <v>0</v>
      </c>
      <c r="J686">
        <v>155</v>
      </c>
      <c r="K686">
        <v>95</v>
      </c>
      <c r="L686">
        <v>0</v>
      </c>
      <c r="M686">
        <v>0</v>
      </c>
      <c r="N686">
        <v>43</v>
      </c>
      <c r="O686">
        <v>8.3422079999999994</v>
      </c>
      <c r="P686">
        <v>2.3499177E-2</v>
      </c>
      <c r="Q686">
        <v>396</v>
      </c>
      <c r="R686">
        <v>10</v>
      </c>
      <c r="S686">
        <v>8</v>
      </c>
      <c r="T686">
        <v>244</v>
      </c>
      <c r="U686">
        <v>83.929577460000004</v>
      </c>
      <c r="V686">
        <v>1.881690141</v>
      </c>
      <c r="W686">
        <v>1</v>
      </c>
      <c r="X686">
        <v>1</v>
      </c>
      <c r="Y686">
        <v>0</v>
      </c>
      <c r="Z686">
        <v>1</v>
      </c>
      <c r="AA686">
        <v>0.02</v>
      </c>
      <c r="AB686">
        <v>0</v>
      </c>
      <c r="AC686">
        <v>0</v>
      </c>
      <c r="AD686">
        <v>1.6150115999999999E-2</v>
      </c>
      <c r="AE686">
        <v>6.4600464999999996E-2</v>
      </c>
      <c r="AF686">
        <v>8.8391999999999999</v>
      </c>
      <c r="AG686">
        <v>8.9992999999999999</v>
      </c>
      <c r="AH686">
        <v>17.8385</v>
      </c>
      <c r="AI686">
        <v>0.75</v>
      </c>
      <c r="AJ686">
        <v>125</v>
      </c>
      <c r="AK686" t="s">
        <v>66</v>
      </c>
      <c r="AL686" t="s">
        <v>70</v>
      </c>
      <c r="AM686">
        <v>56.25</v>
      </c>
      <c r="AN686">
        <v>5.8749307310000001</v>
      </c>
      <c r="AO686">
        <v>5.8749307310000001</v>
      </c>
      <c r="AP686">
        <v>0</v>
      </c>
      <c r="AQ686">
        <v>4.1431347260000004</v>
      </c>
      <c r="AR686">
        <v>0</v>
      </c>
      <c r="AS686">
        <v>5.0498560069999998</v>
      </c>
      <c r="AT686">
        <v>4.5643481909999997</v>
      </c>
      <c r="AU686">
        <v>0</v>
      </c>
      <c r="AV686">
        <v>0</v>
      </c>
      <c r="AW686">
        <v>3.7841896340000001</v>
      </c>
      <c r="AX686">
        <v>2.2345426270000002</v>
      </c>
      <c r="AY686">
        <v>5.9839362810000001</v>
      </c>
      <c r="AZ686">
        <v>2.397895273</v>
      </c>
      <c r="BA686">
        <v>2.1972245770000001</v>
      </c>
      <c r="BB686">
        <v>9.3510930000000005</v>
      </c>
      <c r="BC686">
        <v>8.3365559999999999</v>
      </c>
      <c r="BD686">
        <v>17.687649</v>
      </c>
      <c r="BE686">
        <v>0.84564972800000004</v>
      </c>
      <c r="BF686">
        <v>5.7911721900000002</v>
      </c>
      <c r="BG686">
        <v>7.3643901789999999</v>
      </c>
      <c r="BH686" t="str">
        <f t="shared" si="30"/>
        <v>Ok</v>
      </c>
      <c r="BI686" t="str">
        <f t="shared" si="31"/>
        <v>Ok</v>
      </c>
      <c r="BJ686" t="str">
        <f t="shared" si="32"/>
        <v>Ok</v>
      </c>
    </row>
    <row r="687" spans="1:62" x14ac:dyDescent="0.3">
      <c r="A687" t="s">
        <v>65</v>
      </c>
      <c r="B687">
        <v>100</v>
      </c>
      <c r="C687">
        <v>0.5</v>
      </c>
      <c r="D687">
        <v>0.05</v>
      </c>
      <c r="E687">
        <v>355</v>
      </c>
      <c r="F687">
        <v>355</v>
      </c>
      <c r="G687">
        <v>0</v>
      </c>
      <c r="H687">
        <v>62</v>
      </c>
      <c r="I687">
        <v>0</v>
      </c>
      <c r="J687">
        <v>155</v>
      </c>
      <c r="K687">
        <v>95</v>
      </c>
      <c r="L687">
        <v>0</v>
      </c>
      <c r="M687">
        <v>0</v>
      </c>
      <c r="N687">
        <v>43</v>
      </c>
      <c r="O687">
        <v>8.3422079999999994</v>
      </c>
      <c r="P687">
        <v>2.3499177E-2</v>
      </c>
      <c r="Q687">
        <v>396</v>
      </c>
      <c r="R687">
        <v>10</v>
      </c>
      <c r="S687">
        <v>8</v>
      </c>
      <c r="T687">
        <v>244</v>
      </c>
      <c r="U687">
        <v>83.929577460000004</v>
      </c>
      <c r="V687">
        <v>1.881690141</v>
      </c>
      <c r="W687">
        <v>1</v>
      </c>
      <c r="X687">
        <v>1</v>
      </c>
      <c r="Y687">
        <v>0</v>
      </c>
      <c r="Z687">
        <v>1</v>
      </c>
      <c r="AA687">
        <v>0.02</v>
      </c>
      <c r="AB687">
        <v>0</v>
      </c>
      <c r="AC687">
        <v>0</v>
      </c>
      <c r="AD687">
        <v>2.7514626E-2</v>
      </c>
      <c r="AE687">
        <v>5.5029253E-2</v>
      </c>
      <c r="AF687">
        <v>17.2547</v>
      </c>
      <c r="AG687">
        <v>9.8074999999999992</v>
      </c>
      <c r="AH687">
        <v>27.062200000000001</v>
      </c>
      <c r="AI687">
        <v>0.75</v>
      </c>
      <c r="AJ687">
        <v>125</v>
      </c>
      <c r="AK687" t="s">
        <v>66</v>
      </c>
      <c r="AL687" t="s">
        <v>70</v>
      </c>
      <c r="AM687">
        <v>56.25</v>
      </c>
      <c r="AN687">
        <v>5.8749307310000001</v>
      </c>
      <c r="AO687">
        <v>5.8749307310000001</v>
      </c>
      <c r="AP687">
        <v>0</v>
      </c>
      <c r="AQ687">
        <v>4.1431347260000004</v>
      </c>
      <c r="AR687">
        <v>0</v>
      </c>
      <c r="AS687">
        <v>5.0498560069999998</v>
      </c>
      <c r="AT687">
        <v>4.5643481909999997</v>
      </c>
      <c r="AU687">
        <v>0</v>
      </c>
      <c r="AV687">
        <v>0</v>
      </c>
      <c r="AW687">
        <v>3.7841896340000001</v>
      </c>
      <c r="AX687">
        <v>2.2345426270000002</v>
      </c>
      <c r="AY687">
        <v>5.9839362810000001</v>
      </c>
      <c r="AZ687">
        <v>2.397895273</v>
      </c>
      <c r="BA687">
        <v>2.1972245770000001</v>
      </c>
      <c r="BB687">
        <v>17.929051999999999</v>
      </c>
      <c r="BC687">
        <v>8.4023640000000004</v>
      </c>
      <c r="BD687">
        <v>26.331416999999998</v>
      </c>
      <c r="BE687">
        <v>2.700382512</v>
      </c>
      <c r="BF687">
        <v>3.9082241529999999</v>
      </c>
      <c r="BG687">
        <v>14.327160060000001</v>
      </c>
      <c r="BH687" t="str">
        <f t="shared" si="30"/>
        <v>Ok</v>
      </c>
      <c r="BI687" t="str">
        <f t="shared" si="31"/>
        <v>Ok</v>
      </c>
      <c r="BJ687" t="str">
        <f t="shared" si="32"/>
        <v>Ok</v>
      </c>
    </row>
    <row r="688" spans="1:62" x14ac:dyDescent="0.3">
      <c r="A688" t="s">
        <v>65</v>
      </c>
      <c r="B688">
        <v>100</v>
      </c>
      <c r="C688">
        <v>0.5</v>
      </c>
      <c r="D688">
        <v>0.25</v>
      </c>
      <c r="E688">
        <v>355</v>
      </c>
      <c r="F688">
        <v>355</v>
      </c>
      <c r="G688">
        <v>0</v>
      </c>
      <c r="H688">
        <v>62</v>
      </c>
      <c r="I688">
        <v>0</v>
      </c>
      <c r="J688">
        <v>155</v>
      </c>
      <c r="K688">
        <v>95</v>
      </c>
      <c r="L688">
        <v>0</v>
      </c>
      <c r="M688">
        <v>0</v>
      </c>
      <c r="N688">
        <v>43</v>
      </c>
      <c r="O688">
        <v>8.3422079999999994</v>
      </c>
      <c r="P688">
        <v>2.3499177E-2</v>
      </c>
      <c r="Q688">
        <v>396</v>
      </c>
      <c r="R688">
        <v>10</v>
      </c>
      <c r="S688">
        <v>8</v>
      </c>
      <c r="T688">
        <v>244</v>
      </c>
      <c r="U688">
        <v>83.929577460000004</v>
      </c>
      <c r="V688">
        <v>1.881690141</v>
      </c>
      <c r="W688">
        <v>1</v>
      </c>
      <c r="X688">
        <v>1</v>
      </c>
      <c r="Y688">
        <v>0</v>
      </c>
      <c r="Z688">
        <v>1</v>
      </c>
      <c r="AA688">
        <v>0.02</v>
      </c>
      <c r="AB688">
        <v>0</v>
      </c>
      <c r="AC688">
        <v>0</v>
      </c>
      <c r="AD688">
        <v>2.8019368999999999E-2</v>
      </c>
      <c r="AE688">
        <v>5.6038736999999998E-2</v>
      </c>
      <c r="AF688">
        <v>17.319800000000001</v>
      </c>
      <c r="AG688">
        <v>9.6160999999999994</v>
      </c>
      <c r="AH688">
        <v>26.9359</v>
      </c>
      <c r="AI688">
        <v>0.75</v>
      </c>
      <c r="AJ688">
        <v>125</v>
      </c>
      <c r="AK688" t="s">
        <v>66</v>
      </c>
      <c r="AL688" t="s">
        <v>70</v>
      </c>
      <c r="AM688">
        <v>56.25</v>
      </c>
      <c r="AN688">
        <v>5.8749307310000001</v>
      </c>
      <c r="AO688">
        <v>5.8749307310000001</v>
      </c>
      <c r="AP688">
        <v>0</v>
      </c>
      <c r="AQ688">
        <v>4.1431347260000004</v>
      </c>
      <c r="AR688">
        <v>0</v>
      </c>
      <c r="AS688">
        <v>5.0498560069999998</v>
      </c>
      <c r="AT688">
        <v>4.5643481909999997</v>
      </c>
      <c r="AU688">
        <v>0</v>
      </c>
      <c r="AV688">
        <v>0</v>
      </c>
      <c r="AW688">
        <v>3.7841896340000001</v>
      </c>
      <c r="AX688">
        <v>2.2345426270000002</v>
      </c>
      <c r="AY688">
        <v>5.9839362810000001</v>
      </c>
      <c r="AZ688">
        <v>2.397895273</v>
      </c>
      <c r="BA688">
        <v>2.1972245770000001</v>
      </c>
      <c r="BB688">
        <v>18.022364</v>
      </c>
      <c r="BC688">
        <v>8.4552320000000005</v>
      </c>
      <c r="BD688">
        <v>26.477595999999998</v>
      </c>
      <c r="BE688">
        <v>1.7014605679999999</v>
      </c>
      <c r="BF688">
        <v>4.0564190269999996</v>
      </c>
      <c r="BG688">
        <v>12.0721325</v>
      </c>
      <c r="BH688" t="str">
        <f t="shared" si="30"/>
        <v>Ok</v>
      </c>
      <c r="BI688" t="str">
        <f t="shared" si="31"/>
        <v>Ok</v>
      </c>
      <c r="BJ688" t="str">
        <f t="shared" si="32"/>
        <v>Ok</v>
      </c>
    </row>
    <row r="689" spans="1:62" x14ac:dyDescent="0.3">
      <c r="A689" t="s">
        <v>65</v>
      </c>
      <c r="B689">
        <v>100</v>
      </c>
      <c r="C689">
        <v>0.5</v>
      </c>
      <c r="D689">
        <v>0.5</v>
      </c>
      <c r="E689">
        <v>355</v>
      </c>
      <c r="F689">
        <v>355</v>
      </c>
      <c r="G689">
        <v>0</v>
      </c>
      <c r="H689">
        <v>62</v>
      </c>
      <c r="I689">
        <v>0</v>
      </c>
      <c r="J689">
        <v>155</v>
      </c>
      <c r="K689">
        <v>95</v>
      </c>
      <c r="L689">
        <v>0</v>
      </c>
      <c r="M689">
        <v>0</v>
      </c>
      <c r="N689">
        <v>43</v>
      </c>
      <c r="O689">
        <v>8.3422079999999994</v>
      </c>
      <c r="P689">
        <v>2.3499177E-2</v>
      </c>
      <c r="Q689">
        <v>396</v>
      </c>
      <c r="R689">
        <v>10</v>
      </c>
      <c r="S689">
        <v>8</v>
      </c>
      <c r="T689">
        <v>244</v>
      </c>
      <c r="U689">
        <v>83.929577460000004</v>
      </c>
      <c r="V689">
        <v>1.881690141</v>
      </c>
      <c r="W689">
        <v>1</v>
      </c>
      <c r="X689">
        <v>1</v>
      </c>
      <c r="Y689">
        <v>0</v>
      </c>
      <c r="Z689">
        <v>1</v>
      </c>
      <c r="AA689">
        <v>0.02</v>
      </c>
      <c r="AB689">
        <v>0</v>
      </c>
      <c r="AC689">
        <v>0</v>
      </c>
      <c r="AD689">
        <v>3.1554592999999999E-2</v>
      </c>
      <c r="AE689">
        <v>6.3109186999999997E-2</v>
      </c>
      <c r="AF689">
        <v>18.1539</v>
      </c>
      <c r="AG689">
        <v>9.43</v>
      </c>
      <c r="AH689">
        <v>27.5839</v>
      </c>
      <c r="AI689">
        <v>0.75</v>
      </c>
      <c r="AJ689">
        <v>125</v>
      </c>
      <c r="AK689" t="s">
        <v>66</v>
      </c>
      <c r="AL689" t="s">
        <v>70</v>
      </c>
      <c r="AM689">
        <v>56.25</v>
      </c>
      <c r="AN689">
        <v>5.8749307310000001</v>
      </c>
      <c r="AO689">
        <v>5.8749307310000001</v>
      </c>
      <c r="AP689">
        <v>0</v>
      </c>
      <c r="AQ689">
        <v>4.1431347260000004</v>
      </c>
      <c r="AR689">
        <v>0</v>
      </c>
      <c r="AS689">
        <v>5.0498560069999998</v>
      </c>
      <c r="AT689">
        <v>4.5643481909999997</v>
      </c>
      <c r="AU689">
        <v>0</v>
      </c>
      <c r="AV689">
        <v>0</v>
      </c>
      <c r="AW689">
        <v>3.7841896340000001</v>
      </c>
      <c r="AX689">
        <v>2.2345426270000002</v>
      </c>
      <c r="AY689">
        <v>5.9839362810000001</v>
      </c>
      <c r="AZ689">
        <v>2.397895273</v>
      </c>
      <c r="BA689">
        <v>2.1972245770000001</v>
      </c>
      <c r="BB689">
        <v>18.353369000000001</v>
      </c>
      <c r="BC689">
        <v>8.4410530000000001</v>
      </c>
      <c r="BD689">
        <v>26.794422000000001</v>
      </c>
      <c r="BE689">
        <v>2.86209655</v>
      </c>
      <c r="BF689">
        <v>1.09876533</v>
      </c>
      <c r="BG689">
        <v>10.487238700000001</v>
      </c>
      <c r="BH689" t="str">
        <f t="shared" si="30"/>
        <v>Ok</v>
      </c>
      <c r="BI689" t="str">
        <f t="shared" si="31"/>
        <v>Ok</v>
      </c>
      <c r="BJ689" t="str">
        <f t="shared" si="32"/>
        <v>Ok</v>
      </c>
    </row>
    <row r="690" spans="1:62" x14ac:dyDescent="0.3">
      <c r="A690" t="s">
        <v>65</v>
      </c>
      <c r="B690">
        <v>100</v>
      </c>
      <c r="C690">
        <v>0.5</v>
      </c>
      <c r="D690">
        <v>0.75</v>
      </c>
      <c r="E690">
        <v>355</v>
      </c>
      <c r="F690">
        <v>355</v>
      </c>
      <c r="G690">
        <v>0</v>
      </c>
      <c r="H690">
        <v>62</v>
      </c>
      <c r="I690">
        <v>0</v>
      </c>
      <c r="J690">
        <v>155</v>
      </c>
      <c r="K690">
        <v>95</v>
      </c>
      <c r="L690">
        <v>0</v>
      </c>
      <c r="M690">
        <v>0</v>
      </c>
      <c r="N690">
        <v>43</v>
      </c>
      <c r="O690">
        <v>8.3422079999999994</v>
      </c>
      <c r="P690">
        <v>2.3499177E-2</v>
      </c>
      <c r="Q690">
        <v>396</v>
      </c>
      <c r="R690">
        <v>10</v>
      </c>
      <c r="S690">
        <v>8</v>
      </c>
      <c r="T690">
        <v>244</v>
      </c>
      <c r="U690">
        <v>83.929577460000004</v>
      </c>
      <c r="V690">
        <v>1.881690141</v>
      </c>
      <c r="W690">
        <v>1</v>
      </c>
      <c r="X690">
        <v>1</v>
      </c>
      <c r="Y690">
        <v>0</v>
      </c>
      <c r="Z690">
        <v>1</v>
      </c>
      <c r="AA690">
        <v>0.02</v>
      </c>
      <c r="AB690">
        <v>0</v>
      </c>
      <c r="AC690">
        <v>0</v>
      </c>
      <c r="AD690">
        <v>2.8018912E-2</v>
      </c>
      <c r="AE690">
        <v>5.6037823E-2</v>
      </c>
      <c r="AF690">
        <v>17.009</v>
      </c>
      <c r="AG690">
        <v>9.1729000000000003</v>
      </c>
      <c r="AH690">
        <v>26.181899999999999</v>
      </c>
      <c r="AI690">
        <v>0.75</v>
      </c>
      <c r="AJ690">
        <v>125</v>
      </c>
      <c r="AK690" t="s">
        <v>66</v>
      </c>
      <c r="AL690" t="s">
        <v>70</v>
      </c>
      <c r="AM690">
        <v>56.25</v>
      </c>
      <c r="AN690">
        <v>5.8749307310000001</v>
      </c>
      <c r="AO690">
        <v>5.8749307310000001</v>
      </c>
      <c r="AP690">
        <v>0</v>
      </c>
      <c r="AQ690">
        <v>4.1431347260000004</v>
      </c>
      <c r="AR690">
        <v>0</v>
      </c>
      <c r="AS690">
        <v>5.0498560069999998</v>
      </c>
      <c r="AT690">
        <v>4.5643481909999997</v>
      </c>
      <c r="AU690">
        <v>0</v>
      </c>
      <c r="AV690">
        <v>0</v>
      </c>
      <c r="AW690">
        <v>3.7841896340000001</v>
      </c>
      <c r="AX690">
        <v>2.2345426270000002</v>
      </c>
      <c r="AY690">
        <v>5.9839362810000001</v>
      </c>
      <c r="AZ690">
        <v>2.397895273</v>
      </c>
      <c r="BA690">
        <v>2.1972245770000001</v>
      </c>
      <c r="BB690">
        <v>18.155352000000001</v>
      </c>
      <c r="BC690">
        <v>8.3863040000000009</v>
      </c>
      <c r="BD690">
        <v>26.541656</v>
      </c>
      <c r="BE690">
        <v>1.3740656490000001</v>
      </c>
      <c r="BF690">
        <v>6.7396768700000003</v>
      </c>
      <c r="BG690">
        <v>8.5752171980000007</v>
      </c>
      <c r="BH690" t="str">
        <f t="shared" si="30"/>
        <v>Ok</v>
      </c>
      <c r="BI690" t="str">
        <f t="shared" si="31"/>
        <v>Ok</v>
      </c>
      <c r="BJ690" t="str">
        <f t="shared" si="32"/>
        <v>Ok</v>
      </c>
    </row>
    <row r="691" spans="1:62" x14ac:dyDescent="0.3">
      <c r="A691" t="s">
        <v>65</v>
      </c>
      <c r="B691">
        <v>100</v>
      </c>
      <c r="C691">
        <v>0.5</v>
      </c>
      <c r="D691">
        <v>0.95</v>
      </c>
      <c r="E691">
        <v>355</v>
      </c>
      <c r="F691">
        <v>355</v>
      </c>
      <c r="G691">
        <v>0</v>
      </c>
      <c r="H691">
        <v>62</v>
      </c>
      <c r="I691">
        <v>0</v>
      </c>
      <c r="J691">
        <v>155</v>
      </c>
      <c r="K691">
        <v>95</v>
      </c>
      <c r="L691">
        <v>0</v>
      </c>
      <c r="M691">
        <v>0</v>
      </c>
      <c r="N691">
        <v>43</v>
      </c>
      <c r="O691">
        <v>8.3422079999999994</v>
      </c>
      <c r="P691">
        <v>2.3499177E-2</v>
      </c>
      <c r="Q691">
        <v>396</v>
      </c>
      <c r="R691">
        <v>10</v>
      </c>
      <c r="S691">
        <v>8</v>
      </c>
      <c r="T691">
        <v>244</v>
      </c>
      <c r="U691">
        <v>83.929577460000004</v>
      </c>
      <c r="V691">
        <v>1.881690141</v>
      </c>
      <c r="W691">
        <v>1</v>
      </c>
      <c r="X691">
        <v>1</v>
      </c>
      <c r="Y691">
        <v>0</v>
      </c>
      <c r="Z691">
        <v>1</v>
      </c>
      <c r="AA691">
        <v>0.02</v>
      </c>
      <c r="AB691">
        <v>0</v>
      </c>
      <c r="AC691">
        <v>0</v>
      </c>
      <c r="AD691">
        <v>2.7513752999999998E-2</v>
      </c>
      <c r="AE691">
        <v>5.5027504999999997E-2</v>
      </c>
      <c r="AF691">
        <v>16.791599999999999</v>
      </c>
      <c r="AG691">
        <v>8.9992999999999999</v>
      </c>
      <c r="AH691">
        <v>25.790900000000001</v>
      </c>
      <c r="AI691">
        <v>0.75</v>
      </c>
      <c r="AJ691">
        <v>125</v>
      </c>
      <c r="AK691" t="s">
        <v>66</v>
      </c>
      <c r="AL691" t="s">
        <v>70</v>
      </c>
      <c r="AM691">
        <v>56.25</v>
      </c>
      <c r="AN691">
        <v>5.8749307310000001</v>
      </c>
      <c r="AO691">
        <v>5.8749307310000001</v>
      </c>
      <c r="AP691">
        <v>0</v>
      </c>
      <c r="AQ691">
        <v>4.1431347260000004</v>
      </c>
      <c r="AR691">
        <v>0</v>
      </c>
      <c r="AS691">
        <v>5.0498560069999998</v>
      </c>
      <c r="AT691">
        <v>4.5643481909999997</v>
      </c>
      <c r="AU691">
        <v>0</v>
      </c>
      <c r="AV691">
        <v>0</v>
      </c>
      <c r="AW691">
        <v>3.7841896340000001</v>
      </c>
      <c r="AX691">
        <v>2.2345426270000002</v>
      </c>
      <c r="AY691">
        <v>5.9839362810000001</v>
      </c>
      <c r="AZ691">
        <v>2.397895273</v>
      </c>
      <c r="BA691">
        <v>2.1972245770000001</v>
      </c>
      <c r="BB691">
        <v>18.150729999999999</v>
      </c>
      <c r="BC691">
        <v>8.3278970000000001</v>
      </c>
      <c r="BD691">
        <v>26.478625999999998</v>
      </c>
      <c r="BE691">
        <v>2.6665461509999999</v>
      </c>
      <c r="BF691">
        <v>8.0941073689999996</v>
      </c>
      <c r="BG691">
        <v>7.4606128050000002</v>
      </c>
      <c r="BH691" t="str">
        <f t="shared" si="30"/>
        <v>Ok</v>
      </c>
      <c r="BI691" t="str">
        <f t="shared" si="31"/>
        <v>Ok</v>
      </c>
      <c r="BJ691" t="str">
        <f t="shared" si="32"/>
        <v>Ok</v>
      </c>
    </row>
    <row r="692" spans="1:62" x14ac:dyDescent="0.3">
      <c r="A692" t="s">
        <v>65</v>
      </c>
      <c r="B692">
        <v>100</v>
      </c>
      <c r="C692">
        <v>0.75</v>
      </c>
      <c r="D692">
        <v>0.05</v>
      </c>
      <c r="E692">
        <v>355</v>
      </c>
      <c r="F692">
        <v>355</v>
      </c>
      <c r="G692">
        <v>0</v>
      </c>
      <c r="H692">
        <v>62</v>
      </c>
      <c r="I692">
        <v>0</v>
      </c>
      <c r="J692">
        <v>155</v>
      </c>
      <c r="K692">
        <v>95</v>
      </c>
      <c r="L692">
        <v>0</v>
      </c>
      <c r="M692">
        <v>0</v>
      </c>
      <c r="N692">
        <v>43</v>
      </c>
      <c r="O692">
        <v>8.3422079999999994</v>
      </c>
      <c r="P692">
        <v>2.3499177E-2</v>
      </c>
      <c r="Q692">
        <v>396</v>
      </c>
      <c r="R692">
        <v>10</v>
      </c>
      <c r="S692">
        <v>8</v>
      </c>
      <c r="T692">
        <v>244</v>
      </c>
      <c r="U692">
        <v>83.929577460000004</v>
      </c>
      <c r="V692">
        <v>1.881690141</v>
      </c>
      <c r="W692">
        <v>1</v>
      </c>
      <c r="X692">
        <v>1</v>
      </c>
      <c r="Y692">
        <v>0</v>
      </c>
      <c r="Z692">
        <v>1</v>
      </c>
      <c r="AA692">
        <v>0.02</v>
      </c>
      <c r="AB692">
        <v>0</v>
      </c>
      <c r="AC692">
        <v>0</v>
      </c>
      <c r="AD692">
        <v>3.8878263000000003E-2</v>
      </c>
      <c r="AE692">
        <v>5.1837684000000002E-2</v>
      </c>
      <c r="AF692">
        <v>25.2288</v>
      </c>
      <c r="AG692">
        <v>9.8074999999999992</v>
      </c>
      <c r="AH692">
        <v>35.036299999999997</v>
      </c>
      <c r="AI692">
        <v>0.75</v>
      </c>
      <c r="AJ692">
        <v>125</v>
      </c>
      <c r="AK692" t="s">
        <v>66</v>
      </c>
      <c r="AL692" t="s">
        <v>70</v>
      </c>
      <c r="AM692">
        <v>56.25</v>
      </c>
      <c r="AN692">
        <v>5.8749307310000001</v>
      </c>
      <c r="AO692">
        <v>5.8749307310000001</v>
      </c>
      <c r="AP692">
        <v>0</v>
      </c>
      <c r="AQ692">
        <v>4.1431347260000004</v>
      </c>
      <c r="AR692">
        <v>0</v>
      </c>
      <c r="AS692">
        <v>5.0498560069999998</v>
      </c>
      <c r="AT692">
        <v>4.5643481909999997</v>
      </c>
      <c r="AU692">
        <v>0</v>
      </c>
      <c r="AV692">
        <v>0</v>
      </c>
      <c r="AW692">
        <v>3.7841896340000001</v>
      </c>
      <c r="AX692">
        <v>2.2345426270000002</v>
      </c>
      <c r="AY692">
        <v>5.9839362810000001</v>
      </c>
      <c r="AZ692">
        <v>2.397895273</v>
      </c>
      <c r="BA692">
        <v>2.1972245770000001</v>
      </c>
      <c r="BB692">
        <v>27.064156000000001</v>
      </c>
      <c r="BC692">
        <v>8.393141</v>
      </c>
      <c r="BD692">
        <v>35.457299999999996</v>
      </c>
      <c r="BE692">
        <v>1.2016059880000001</v>
      </c>
      <c r="BF692">
        <v>7.2748429520000002</v>
      </c>
      <c r="BG692">
        <v>14.421200170000001</v>
      </c>
      <c r="BH692" t="str">
        <f t="shared" si="30"/>
        <v>Ok</v>
      </c>
      <c r="BI692" t="str">
        <f t="shared" si="31"/>
        <v>Ok</v>
      </c>
      <c r="BJ692" t="str">
        <f t="shared" si="32"/>
        <v>Ok</v>
      </c>
    </row>
    <row r="693" spans="1:62" x14ac:dyDescent="0.3">
      <c r="A693" t="s">
        <v>65</v>
      </c>
      <c r="B693">
        <v>100</v>
      </c>
      <c r="C693">
        <v>0.75</v>
      </c>
      <c r="D693">
        <v>0.25</v>
      </c>
      <c r="E693">
        <v>355</v>
      </c>
      <c r="F693">
        <v>355</v>
      </c>
      <c r="G693">
        <v>0</v>
      </c>
      <c r="H693">
        <v>62</v>
      </c>
      <c r="I693">
        <v>0</v>
      </c>
      <c r="J693">
        <v>155</v>
      </c>
      <c r="K693">
        <v>95</v>
      </c>
      <c r="L693">
        <v>0</v>
      </c>
      <c r="M693">
        <v>0</v>
      </c>
      <c r="N693">
        <v>43</v>
      </c>
      <c r="O693">
        <v>8.3422079999999994</v>
      </c>
      <c r="P693">
        <v>2.3499177E-2</v>
      </c>
      <c r="Q693">
        <v>396</v>
      </c>
      <c r="R693">
        <v>10</v>
      </c>
      <c r="S693">
        <v>8</v>
      </c>
      <c r="T693">
        <v>244</v>
      </c>
      <c r="U693">
        <v>83.929577460000004</v>
      </c>
      <c r="V693">
        <v>1.881690141</v>
      </c>
      <c r="W693">
        <v>1</v>
      </c>
      <c r="X693">
        <v>1</v>
      </c>
      <c r="Y693">
        <v>0</v>
      </c>
      <c r="Z693">
        <v>1</v>
      </c>
      <c r="AA693">
        <v>0.02</v>
      </c>
      <c r="AB693">
        <v>0</v>
      </c>
      <c r="AC693">
        <v>0</v>
      </c>
      <c r="AD693">
        <v>3.9383004999999999E-2</v>
      </c>
      <c r="AE693">
        <v>5.2510673000000001E-2</v>
      </c>
      <c r="AF693">
        <v>25.289000000000001</v>
      </c>
      <c r="AG693">
        <v>9.6160999999999994</v>
      </c>
      <c r="AH693">
        <v>34.905099999999997</v>
      </c>
      <c r="AI693">
        <v>0.75</v>
      </c>
      <c r="AJ693">
        <v>125</v>
      </c>
      <c r="AK693" t="s">
        <v>66</v>
      </c>
      <c r="AL693" t="s">
        <v>70</v>
      </c>
      <c r="AM693">
        <v>56.25</v>
      </c>
      <c r="AN693">
        <v>5.8749307310000001</v>
      </c>
      <c r="AO693">
        <v>5.8749307310000001</v>
      </c>
      <c r="AP693">
        <v>0</v>
      </c>
      <c r="AQ693">
        <v>4.1431347260000004</v>
      </c>
      <c r="AR693">
        <v>0</v>
      </c>
      <c r="AS693">
        <v>5.0498560069999998</v>
      </c>
      <c r="AT693">
        <v>4.5643481909999997</v>
      </c>
      <c r="AU693">
        <v>0</v>
      </c>
      <c r="AV693">
        <v>0</v>
      </c>
      <c r="AW693">
        <v>3.7841896340000001</v>
      </c>
      <c r="AX693">
        <v>2.2345426270000002</v>
      </c>
      <c r="AY693">
        <v>5.9839362810000001</v>
      </c>
      <c r="AZ693">
        <v>2.397895273</v>
      </c>
      <c r="BA693">
        <v>2.1972245770000001</v>
      </c>
      <c r="BB693">
        <v>27.214327000000001</v>
      </c>
      <c r="BC693">
        <v>8.4558359999999997</v>
      </c>
      <c r="BD693">
        <v>35.670161999999998</v>
      </c>
      <c r="BE693">
        <v>2.1918350069999999</v>
      </c>
      <c r="BF693">
        <v>7.6132977129999997</v>
      </c>
      <c r="BG693">
        <v>12.065844820000001</v>
      </c>
      <c r="BH693" t="str">
        <f t="shared" si="30"/>
        <v>Ok</v>
      </c>
      <c r="BI693" t="str">
        <f t="shared" si="31"/>
        <v>Ok</v>
      </c>
      <c r="BJ693" t="str">
        <f t="shared" si="32"/>
        <v>Ok</v>
      </c>
    </row>
    <row r="694" spans="1:62" x14ac:dyDescent="0.3">
      <c r="A694" t="s">
        <v>65</v>
      </c>
      <c r="B694">
        <v>100</v>
      </c>
      <c r="C694">
        <v>0.75</v>
      </c>
      <c r="D694">
        <v>0.5</v>
      </c>
      <c r="E694">
        <v>355</v>
      </c>
      <c r="F694">
        <v>355</v>
      </c>
      <c r="G694">
        <v>0</v>
      </c>
      <c r="H694">
        <v>62</v>
      </c>
      <c r="I694">
        <v>0</v>
      </c>
      <c r="J694">
        <v>155</v>
      </c>
      <c r="K694">
        <v>95</v>
      </c>
      <c r="L694">
        <v>0</v>
      </c>
      <c r="M694">
        <v>0</v>
      </c>
      <c r="N694">
        <v>43</v>
      </c>
      <c r="O694">
        <v>8.3422079999999994</v>
      </c>
      <c r="P694">
        <v>2.3499177E-2</v>
      </c>
      <c r="Q694">
        <v>396</v>
      </c>
      <c r="R694">
        <v>10</v>
      </c>
      <c r="S694">
        <v>8</v>
      </c>
      <c r="T694">
        <v>244</v>
      </c>
      <c r="U694">
        <v>83.929577460000004</v>
      </c>
      <c r="V694">
        <v>1.881690141</v>
      </c>
      <c r="W694">
        <v>1</v>
      </c>
      <c r="X694">
        <v>1</v>
      </c>
      <c r="Y694">
        <v>0</v>
      </c>
      <c r="Z694">
        <v>1</v>
      </c>
      <c r="AA694">
        <v>0.02</v>
      </c>
      <c r="AB694">
        <v>0</v>
      </c>
      <c r="AC694">
        <v>0</v>
      </c>
      <c r="AD694">
        <v>4.2918230000000002E-2</v>
      </c>
      <c r="AE694">
        <v>5.7224306000000003E-2</v>
      </c>
      <c r="AF694">
        <v>26.116599999999998</v>
      </c>
      <c r="AG694">
        <v>9.43</v>
      </c>
      <c r="AH694">
        <v>35.546599999999998</v>
      </c>
      <c r="AI694">
        <v>0.75</v>
      </c>
      <c r="AJ694">
        <v>125</v>
      </c>
      <c r="AK694" t="s">
        <v>66</v>
      </c>
      <c r="AL694" t="s">
        <v>70</v>
      </c>
      <c r="AM694">
        <v>56.25</v>
      </c>
      <c r="AN694">
        <v>5.8749307310000001</v>
      </c>
      <c r="AO694">
        <v>5.8749307310000001</v>
      </c>
      <c r="AP694">
        <v>0</v>
      </c>
      <c r="AQ694">
        <v>4.1431347260000004</v>
      </c>
      <c r="AR694">
        <v>0</v>
      </c>
      <c r="AS694">
        <v>5.0498560069999998</v>
      </c>
      <c r="AT694">
        <v>4.5643481909999997</v>
      </c>
      <c r="AU694">
        <v>0</v>
      </c>
      <c r="AV694">
        <v>0</v>
      </c>
      <c r="AW694">
        <v>3.7841896340000001</v>
      </c>
      <c r="AX694">
        <v>2.2345426270000002</v>
      </c>
      <c r="AY694">
        <v>5.9839362810000001</v>
      </c>
      <c r="AZ694">
        <v>2.397895273</v>
      </c>
      <c r="BA694">
        <v>2.1972245770000001</v>
      </c>
      <c r="BB694">
        <v>27.566932999999999</v>
      </c>
      <c r="BC694">
        <v>8.4521730000000002</v>
      </c>
      <c r="BD694">
        <v>36.019103999999999</v>
      </c>
      <c r="BE694">
        <v>1.329252316</v>
      </c>
      <c r="BF694">
        <v>5.5532982019999997</v>
      </c>
      <c r="BG694">
        <v>10.36931884</v>
      </c>
      <c r="BH694" t="str">
        <f t="shared" si="30"/>
        <v>Ok</v>
      </c>
      <c r="BI694" t="str">
        <f t="shared" si="31"/>
        <v>Ok</v>
      </c>
      <c r="BJ694" t="str">
        <f t="shared" si="32"/>
        <v>Ok</v>
      </c>
    </row>
    <row r="695" spans="1:62" x14ac:dyDescent="0.3">
      <c r="A695" t="s">
        <v>65</v>
      </c>
      <c r="B695">
        <v>100</v>
      </c>
      <c r="C695">
        <v>0.75</v>
      </c>
      <c r="D695">
        <v>0.75</v>
      </c>
      <c r="E695">
        <v>355</v>
      </c>
      <c r="F695">
        <v>355</v>
      </c>
      <c r="G695">
        <v>0</v>
      </c>
      <c r="H695">
        <v>62</v>
      </c>
      <c r="I695">
        <v>0</v>
      </c>
      <c r="J695">
        <v>155</v>
      </c>
      <c r="K695">
        <v>95</v>
      </c>
      <c r="L695">
        <v>0</v>
      </c>
      <c r="M695">
        <v>0</v>
      </c>
      <c r="N695">
        <v>43</v>
      </c>
      <c r="O695">
        <v>8.3422079999999994</v>
      </c>
      <c r="P695">
        <v>2.3499177E-2</v>
      </c>
      <c r="Q695">
        <v>396</v>
      </c>
      <c r="R695">
        <v>10</v>
      </c>
      <c r="S695">
        <v>8</v>
      </c>
      <c r="T695">
        <v>244</v>
      </c>
      <c r="U695">
        <v>83.929577460000004</v>
      </c>
      <c r="V695">
        <v>1.881690141</v>
      </c>
      <c r="W695">
        <v>1</v>
      </c>
      <c r="X695">
        <v>1</v>
      </c>
      <c r="Y695">
        <v>0</v>
      </c>
      <c r="Z695">
        <v>1</v>
      </c>
      <c r="AA695">
        <v>0.02</v>
      </c>
      <c r="AB695">
        <v>0</v>
      </c>
      <c r="AC695">
        <v>0</v>
      </c>
      <c r="AD695">
        <v>3.9382548000000003E-2</v>
      </c>
      <c r="AE695">
        <v>5.2510064000000002E-2</v>
      </c>
      <c r="AF695">
        <v>24.966100000000001</v>
      </c>
      <c r="AG695">
        <v>9.1729000000000003</v>
      </c>
      <c r="AH695">
        <v>34.139000000000003</v>
      </c>
      <c r="AI695">
        <v>0.75</v>
      </c>
      <c r="AJ695">
        <v>125</v>
      </c>
      <c r="AK695" t="s">
        <v>66</v>
      </c>
      <c r="AL695" t="s">
        <v>70</v>
      </c>
      <c r="AM695">
        <v>56.25</v>
      </c>
      <c r="AN695">
        <v>5.8749307310000001</v>
      </c>
      <c r="AO695">
        <v>5.8749307310000001</v>
      </c>
      <c r="AP695">
        <v>0</v>
      </c>
      <c r="AQ695">
        <v>4.1431347260000004</v>
      </c>
      <c r="AR695">
        <v>0</v>
      </c>
      <c r="AS695">
        <v>5.0498560069999998</v>
      </c>
      <c r="AT695">
        <v>4.5643481909999997</v>
      </c>
      <c r="AU695">
        <v>0</v>
      </c>
      <c r="AV695">
        <v>0</v>
      </c>
      <c r="AW695">
        <v>3.7841896340000001</v>
      </c>
      <c r="AX695">
        <v>2.2345426270000002</v>
      </c>
      <c r="AY695">
        <v>5.9839362810000001</v>
      </c>
      <c r="AZ695">
        <v>2.397895273</v>
      </c>
      <c r="BA695">
        <v>2.1972245770000001</v>
      </c>
      <c r="BB695">
        <v>27.458818000000001</v>
      </c>
      <c r="BC695">
        <v>8.382358</v>
      </c>
      <c r="BD695">
        <v>35.841175</v>
      </c>
      <c r="BE695">
        <v>4.9860132970000004</v>
      </c>
      <c r="BF695">
        <v>9.9844126059999994</v>
      </c>
      <c r="BG695">
        <v>8.6182385359999998</v>
      </c>
      <c r="BH695" t="str">
        <f t="shared" si="30"/>
        <v>Ok</v>
      </c>
      <c r="BI695" t="str">
        <f t="shared" si="31"/>
        <v>Ok</v>
      </c>
      <c r="BJ695" t="str">
        <f t="shared" si="32"/>
        <v>Ok</v>
      </c>
    </row>
    <row r="696" spans="1:62" x14ac:dyDescent="0.3">
      <c r="A696" t="s">
        <v>65</v>
      </c>
      <c r="B696">
        <v>100</v>
      </c>
      <c r="C696">
        <v>0.75</v>
      </c>
      <c r="D696">
        <v>0.95</v>
      </c>
      <c r="E696">
        <v>355</v>
      </c>
      <c r="F696">
        <v>355</v>
      </c>
      <c r="G696">
        <v>0</v>
      </c>
      <c r="H696">
        <v>62</v>
      </c>
      <c r="I696">
        <v>0</v>
      </c>
      <c r="J696">
        <v>155</v>
      </c>
      <c r="K696">
        <v>95</v>
      </c>
      <c r="L696">
        <v>0</v>
      </c>
      <c r="M696">
        <v>0</v>
      </c>
      <c r="N696">
        <v>43</v>
      </c>
      <c r="O696">
        <v>8.3422079999999994</v>
      </c>
      <c r="P696">
        <v>2.3499177E-2</v>
      </c>
      <c r="Q696">
        <v>396</v>
      </c>
      <c r="R696">
        <v>10</v>
      </c>
      <c r="S696">
        <v>8</v>
      </c>
      <c r="T696">
        <v>244</v>
      </c>
      <c r="U696">
        <v>83.929577460000004</v>
      </c>
      <c r="V696">
        <v>1.881690141</v>
      </c>
      <c r="W696">
        <v>1</v>
      </c>
      <c r="X696">
        <v>1</v>
      </c>
      <c r="Y696">
        <v>0</v>
      </c>
      <c r="Z696">
        <v>1</v>
      </c>
      <c r="AA696">
        <v>0.02</v>
      </c>
      <c r="AB696">
        <v>0</v>
      </c>
      <c r="AC696">
        <v>0</v>
      </c>
      <c r="AD696">
        <v>3.8877388999999998E-2</v>
      </c>
      <c r="AE696">
        <v>5.1836518999999998E-2</v>
      </c>
      <c r="AF696">
        <v>24.7438</v>
      </c>
      <c r="AG696">
        <v>8.9992999999999999</v>
      </c>
      <c r="AH696">
        <v>33.743099999999998</v>
      </c>
      <c r="AI696">
        <v>0.75</v>
      </c>
      <c r="AJ696">
        <v>125</v>
      </c>
      <c r="AK696" t="s">
        <v>66</v>
      </c>
      <c r="AL696" t="s">
        <v>70</v>
      </c>
      <c r="AM696">
        <v>56.25</v>
      </c>
      <c r="AN696">
        <v>5.8749307310000001</v>
      </c>
      <c r="AO696">
        <v>5.8749307310000001</v>
      </c>
      <c r="AP696">
        <v>0</v>
      </c>
      <c r="AQ696">
        <v>4.1431347260000004</v>
      </c>
      <c r="AR696">
        <v>0</v>
      </c>
      <c r="AS696">
        <v>5.0498560069999998</v>
      </c>
      <c r="AT696">
        <v>4.5643481909999997</v>
      </c>
      <c r="AU696">
        <v>0</v>
      </c>
      <c r="AV696">
        <v>0</v>
      </c>
      <c r="AW696">
        <v>3.7841896340000001</v>
      </c>
      <c r="AX696">
        <v>2.2345426270000002</v>
      </c>
      <c r="AY696">
        <v>5.9839362810000001</v>
      </c>
      <c r="AZ696">
        <v>2.397895273</v>
      </c>
      <c r="BA696">
        <v>2.1972245770000001</v>
      </c>
      <c r="BB696">
        <v>27.561178000000002</v>
      </c>
      <c r="BC696">
        <v>8.3093319999999995</v>
      </c>
      <c r="BD696">
        <v>35.870510000000003</v>
      </c>
      <c r="BE696">
        <v>6.3047263039999999</v>
      </c>
      <c r="BF696">
        <v>11.386198589999999</v>
      </c>
      <c r="BG696">
        <v>7.6669086049999997</v>
      </c>
      <c r="BH696" t="str">
        <f t="shared" si="30"/>
        <v>Ok</v>
      </c>
      <c r="BI696" t="str">
        <f t="shared" si="31"/>
        <v>Ok</v>
      </c>
      <c r="BJ696" t="str">
        <f t="shared" si="32"/>
        <v>Ok</v>
      </c>
    </row>
    <row r="697" spans="1:62" x14ac:dyDescent="0.3">
      <c r="A697" t="s">
        <v>65</v>
      </c>
      <c r="B697">
        <v>100</v>
      </c>
      <c r="C697">
        <v>0.95</v>
      </c>
      <c r="D697">
        <v>0.05</v>
      </c>
      <c r="E697">
        <v>355</v>
      </c>
      <c r="F697">
        <v>355</v>
      </c>
      <c r="G697">
        <v>0</v>
      </c>
      <c r="H697">
        <v>62</v>
      </c>
      <c r="I697">
        <v>0</v>
      </c>
      <c r="J697">
        <v>155</v>
      </c>
      <c r="K697">
        <v>95</v>
      </c>
      <c r="L697">
        <v>0</v>
      </c>
      <c r="M697">
        <v>0</v>
      </c>
      <c r="N697">
        <v>43</v>
      </c>
      <c r="O697">
        <v>8.3422079999999994</v>
      </c>
      <c r="P697">
        <v>2.3499177E-2</v>
      </c>
      <c r="Q697">
        <v>396</v>
      </c>
      <c r="R697">
        <v>10</v>
      </c>
      <c r="S697">
        <v>8</v>
      </c>
      <c r="T697">
        <v>244</v>
      </c>
      <c r="U697">
        <v>83.929577460000004</v>
      </c>
      <c r="V697">
        <v>1.881690141</v>
      </c>
      <c r="W697">
        <v>1</v>
      </c>
      <c r="X697">
        <v>1</v>
      </c>
      <c r="Y697">
        <v>0</v>
      </c>
      <c r="Z697">
        <v>1</v>
      </c>
      <c r="AA697">
        <v>0.02</v>
      </c>
      <c r="AB697">
        <v>0</v>
      </c>
      <c r="AC697">
        <v>0</v>
      </c>
      <c r="AD697">
        <v>4.7969171999999997E-2</v>
      </c>
      <c r="AE697">
        <v>5.0493864999999999E-2</v>
      </c>
      <c r="AF697">
        <v>31.6081</v>
      </c>
      <c r="AG697">
        <v>9.8074999999999992</v>
      </c>
      <c r="AH697">
        <v>41.415599999999998</v>
      </c>
      <c r="AI697">
        <v>0.75</v>
      </c>
      <c r="AJ697">
        <v>125</v>
      </c>
      <c r="AK697" t="s">
        <v>66</v>
      </c>
      <c r="AL697" t="s">
        <v>70</v>
      </c>
      <c r="AM697">
        <v>56.25</v>
      </c>
      <c r="AN697">
        <v>5.8749307310000001</v>
      </c>
      <c r="AO697">
        <v>5.8749307310000001</v>
      </c>
      <c r="AP697">
        <v>0</v>
      </c>
      <c r="AQ697">
        <v>4.1431347260000004</v>
      </c>
      <c r="AR697">
        <v>0</v>
      </c>
      <c r="AS697">
        <v>5.0498560069999998</v>
      </c>
      <c r="AT697">
        <v>4.5643481909999997</v>
      </c>
      <c r="AU697">
        <v>0</v>
      </c>
      <c r="AV697">
        <v>0</v>
      </c>
      <c r="AW697">
        <v>3.7841896340000001</v>
      </c>
      <c r="AX697">
        <v>2.2345426270000002</v>
      </c>
      <c r="AY697">
        <v>5.9839362810000001</v>
      </c>
      <c r="AZ697">
        <v>2.397895273</v>
      </c>
      <c r="BA697">
        <v>2.1972245770000001</v>
      </c>
      <c r="BB697">
        <v>34.279069999999997</v>
      </c>
      <c r="BC697">
        <v>8.3866060000000004</v>
      </c>
      <c r="BD697">
        <v>42.665680000000002</v>
      </c>
      <c r="BE697">
        <v>3.0183793830000001</v>
      </c>
      <c r="BF697">
        <v>8.4502763779999999</v>
      </c>
      <c r="BG697">
        <v>14.48782853</v>
      </c>
      <c r="BH697" t="str">
        <f t="shared" si="30"/>
        <v>Ok</v>
      </c>
      <c r="BI697" t="str">
        <f t="shared" si="31"/>
        <v>Ok</v>
      </c>
      <c r="BJ697" t="str">
        <f t="shared" si="32"/>
        <v>Ok</v>
      </c>
    </row>
    <row r="698" spans="1:62" x14ac:dyDescent="0.3">
      <c r="A698" t="s">
        <v>65</v>
      </c>
      <c r="B698">
        <v>100</v>
      </c>
      <c r="C698">
        <v>0.95</v>
      </c>
      <c r="D698">
        <v>0.25</v>
      </c>
      <c r="E698">
        <v>355</v>
      </c>
      <c r="F698">
        <v>355</v>
      </c>
      <c r="G698">
        <v>0</v>
      </c>
      <c r="H698">
        <v>62</v>
      </c>
      <c r="I698">
        <v>0</v>
      </c>
      <c r="J698">
        <v>155</v>
      </c>
      <c r="K698">
        <v>95</v>
      </c>
      <c r="L698">
        <v>0</v>
      </c>
      <c r="M698">
        <v>0</v>
      </c>
      <c r="N698">
        <v>43</v>
      </c>
      <c r="O698">
        <v>8.3422079999999994</v>
      </c>
      <c r="P698">
        <v>2.3499177E-2</v>
      </c>
      <c r="Q698">
        <v>396</v>
      </c>
      <c r="R698">
        <v>10</v>
      </c>
      <c r="S698">
        <v>8</v>
      </c>
      <c r="T698">
        <v>244</v>
      </c>
      <c r="U698">
        <v>83.929577460000004</v>
      </c>
      <c r="V698">
        <v>1.881690141</v>
      </c>
      <c r="W698">
        <v>1</v>
      </c>
      <c r="X698">
        <v>1</v>
      </c>
      <c r="Y698">
        <v>0</v>
      </c>
      <c r="Z698">
        <v>1</v>
      </c>
      <c r="AA698">
        <v>0.02</v>
      </c>
      <c r="AB698">
        <v>0</v>
      </c>
      <c r="AC698">
        <v>0</v>
      </c>
      <c r="AD698">
        <v>4.8473914E-2</v>
      </c>
      <c r="AE698">
        <v>5.1025173E-2</v>
      </c>
      <c r="AF698">
        <v>31.664300000000001</v>
      </c>
      <c r="AG698">
        <v>9.6160999999999994</v>
      </c>
      <c r="AH698">
        <v>41.2804</v>
      </c>
      <c r="AI698">
        <v>0.75</v>
      </c>
      <c r="AJ698">
        <v>125</v>
      </c>
      <c r="AK698" t="s">
        <v>66</v>
      </c>
      <c r="AL698" t="s">
        <v>70</v>
      </c>
      <c r="AM698">
        <v>56.25</v>
      </c>
      <c r="AN698">
        <v>5.8749307310000001</v>
      </c>
      <c r="AO698">
        <v>5.8749307310000001</v>
      </c>
      <c r="AP698">
        <v>0</v>
      </c>
      <c r="AQ698">
        <v>4.1431347260000004</v>
      </c>
      <c r="AR698">
        <v>0</v>
      </c>
      <c r="AS698">
        <v>5.0498560069999998</v>
      </c>
      <c r="AT698">
        <v>4.5643481909999997</v>
      </c>
      <c r="AU698">
        <v>0</v>
      </c>
      <c r="AV698">
        <v>0</v>
      </c>
      <c r="AW698">
        <v>3.7841896340000001</v>
      </c>
      <c r="AX698">
        <v>2.2345426270000002</v>
      </c>
      <c r="AY698">
        <v>5.9839362810000001</v>
      </c>
      <c r="AZ698">
        <v>2.397895273</v>
      </c>
      <c r="BA698">
        <v>2.1972245770000001</v>
      </c>
      <c r="BB698">
        <v>34.332999999999998</v>
      </c>
      <c r="BC698">
        <v>8.4513850000000001</v>
      </c>
      <c r="BD698">
        <v>42.784385999999998</v>
      </c>
      <c r="BE698">
        <v>3.6433408620000001</v>
      </c>
      <c r="BF698">
        <v>8.4281041519999995</v>
      </c>
      <c r="BG698">
        <v>12.112139600000001</v>
      </c>
      <c r="BH698" t="str">
        <f t="shared" si="30"/>
        <v>Ok</v>
      </c>
      <c r="BI698" t="str">
        <f t="shared" si="31"/>
        <v>Ok</v>
      </c>
      <c r="BJ698" t="str">
        <f t="shared" si="32"/>
        <v>Ok</v>
      </c>
    </row>
    <row r="699" spans="1:62" x14ac:dyDescent="0.3">
      <c r="A699" t="s">
        <v>65</v>
      </c>
      <c r="B699">
        <v>100</v>
      </c>
      <c r="C699">
        <v>0.95</v>
      </c>
      <c r="D699">
        <v>0.5</v>
      </c>
      <c r="E699">
        <v>355</v>
      </c>
      <c r="F699">
        <v>355</v>
      </c>
      <c r="G699">
        <v>0</v>
      </c>
      <c r="H699">
        <v>62</v>
      </c>
      <c r="I699">
        <v>0</v>
      </c>
      <c r="J699">
        <v>155</v>
      </c>
      <c r="K699">
        <v>95</v>
      </c>
      <c r="L699">
        <v>0</v>
      </c>
      <c r="M699">
        <v>0</v>
      </c>
      <c r="N699">
        <v>43</v>
      </c>
      <c r="O699">
        <v>8.3422079999999994</v>
      </c>
      <c r="P699">
        <v>2.3499177E-2</v>
      </c>
      <c r="Q699">
        <v>396</v>
      </c>
      <c r="R699">
        <v>10</v>
      </c>
      <c r="S699">
        <v>8</v>
      </c>
      <c r="T699">
        <v>244</v>
      </c>
      <c r="U699">
        <v>83.929577460000004</v>
      </c>
      <c r="V699">
        <v>1.881690141</v>
      </c>
      <c r="W699">
        <v>1</v>
      </c>
      <c r="X699">
        <v>1</v>
      </c>
      <c r="Y699">
        <v>0</v>
      </c>
      <c r="Z699">
        <v>1</v>
      </c>
      <c r="AA699">
        <v>0.02</v>
      </c>
      <c r="AB699">
        <v>0</v>
      </c>
      <c r="AC699">
        <v>0</v>
      </c>
      <c r="AD699">
        <v>5.2009139000000003E-2</v>
      </c>
      <c r="AE699">
        <v>5.4746462000000003E-2</v>
      </c>
      <c r="AF699">
        <v>32.486800000000002</v>
      </c>
      <c r="AG699">
        <v>9.43</v>
      </c>
      <c r="AH699">
        <v>41.916800000000002</v>
      </c>
      <c r="AI699">
        <v>0.75</v>
      </c>
      <c r="AJ699">
        <v>125</v>
      </c>
      <c r="AK699" t="s">
        <v>66</v>
      </c>
      <c r="AL699" t="s">
        <v>70</v>
      </c>
      <c r="AM699">
        <v>56.25</v>
      </c>
      <c r="AN699">
        <v>5.8749307310000001</v>
      </c>
      <c r="AO699">
        <v>5.8749307310000001</v>
      </c>
      <c r="AP699">
        <v>0</v>
      </c>
      <c r="AQ699">
        <v>4.1431347260000004</v>
      </c>
      <c r="AR699">
        <v>0</v>
      </c>
      <c r="AS699">
        <v>5.0498560069999998</v>
      </c>
      <c r="AT699">
        <v>4.5643481909999997</v>
      </c>
      <c r="AU699">
        <v>0</v>
      </c>
      <c r="AV699">
        <v>0</v>
      </c>
      <c r="AW699">
        <v>3.7841896340000001</v>
      </c>
      <c r="AX699">
        <v>2.2345426270000002</v>
      </c>
      <c r="AY699">
        <v>5.9839362810000001</v>
      </c>
      <c r="AZ699">
        <v>2.397895273</v>
      </c>
      <c r="BA699">
        <v>2.1972245770000001</v>
      </c>
      <c r="BB699">
        <v>34.718024999999997</v>
      </c>
      <c r="BC699">
        <v>8.4593170000000004</v>
      </c>
      <c r="BD699">
        <v>43.177340000000001</v>
      </c>
      <c r="BE699">
        <v>3.0072464050000001</v>
      </c>
      <c r="BF699">
        <v>6.8680978350000004</v>
      </c>
      <c r="BG699">
        <v>10.293560899999999</v>
      </c>
      <c r="BH699" t="str">
        <f t="shared" si="30"/>
        <v>Ok</v>
      </c>
      <c r="BI699" t="str">
        <f t="shared" si="31"/>
        <v>Ok</v>
      </c>
      <c r="BJ699" t="str">
        <f t="shared" si="32"/>
        <v>Ok</v>
      </c>
    </row>
    <row r="700" spans="1:62" x14ac:dyDescent="0.3">
      <c r="A700" t="s">
        <v>65</v>
      </c>
      <c r="B700">
        <v>100</v>
      </c>
      <c r="C700">
        <v>0.95</v>
      </c>
      <c r="D700">
        <v>0.75</v>
      </c>
      <c r="E700">
        <v>355</v>
      </c>
      <c r="F700">
        <v>355</v>
      </c>
      <c r="G700">
        <v>0</v>
      </c>
      <c r="H700">
        <v>62</v>
      </c>
      <c r="I700">
        <v>0</v>
      </c>
      <c r="J700">
        <v>155</v>
      </c>
      <c r="K700">
        <v>95</v>
      </c>
      <c r="L700">
        <v>0</v>
      </c>
      <c r="M700">
        <v>0</v>
      </c>
      <c r="N700">
        <v>43</v>
      </c>
      <c r="O700">
        <v>8.3422079999999994</v>
      </c>
      <c r="P700">
        <v>2.3499177E-2</v>
      </c>
      <c r="Q700">
        <v>396</v>
      </c>
      <c r="R700">
        <v>10</v>
      </c>
      <c r="S700">
        <v>8</v>
      </c>
      <c r="T700">
        <v>244</v>
      </c>
      <c r="U700">
        <v>83.929577460000004</v>
      </c>
      <c r="V700">
        <v>1.881690141</v>
      </c>
      <c r="W700">
        <v>1</v>
      </c>
      <c r="X700">
        <v>1</v>
      </c>
      <c r="Y700">
        <v>0</v>
      </c>
      <c r="Z700">
        <v>1</v>
      </c>
      <c r="AA700">
        <v>0.02</v>
      </c>
      <c r="AB700">
        <v>0</v>
      </c>
      <c r="AC700">
        <v>0</v>
      </c>
      <c r="AD700">
        <v>4.8473456999999998E-2</v>
      </c>
      <c r="AE700">
        <v>5.1024692000000003E-2</v>
      </c>
      <c r="AF700">
        <v>31.331800000000001</v>
      </c>
      <c r="AG700">
        <v>9.1729000000000003</v>
      </c>
      <c r="AH700">
        <v>40.5047</v>
      </c>
      <c r="AI700">
        <v>0.75</v>
      </c>
      <c r="AJ700">
        <v>125</v>
      </c>
      <c r="AK700" t="s">
        <v>66</v>
      </c>
      <c r="AL700" t="s">
        <v>70</v>
      </c>
      <c r="AM700">
        <v>56.25</v>
      </c>
      <c r="AN700">
        <v>5.8749307310000001</v>
      </c>
      <c r="AO700">
        <v>5.8749307310000001</v>
      </c>
      <c r="AP700">
        <v>0</v>
      </c>
      <c r="AQ700">
        <v>4.1431347260000004</v>
      </c>
      <c r="AR700">
        <v>0</v>
      </c>
      <c r="AS700">
        <v>5.0498560069999998</v>
      </c>
      <c r="AT700">
        <v>4.5643481909999997</v>
      </c>
      <c r="AU700">
        <v>0</v>
      </c>
      <c r="AV700">
        <v>0</v>
      </c>
      <c r="AW700">
        <v>3.7841896340000001</v>
      </c>
      <c r="AX700">
        <v>2.2345426270000002</v>
      </c>
      <c r="AY700">
        <v>5.9839362810000001</v>
      </c>
      <c r="AZ700">
        <v>2.397895273</v>
      </c>
      <c r="BA700">
        <v>2.1972245770000001</v>
      </c>
      <c r="BB700">
        <v>34.699764000000002</v>
      </c>
      <c r="BC700">
        <v>8.3715410000000006</v>
      </c>
      <c r="BD700">
        <v>43.071303999999998</v>
      </c>
      <c r="BE700">
        <v>6.3365592670000002</v>
      </c>
      <c r="BF700">
        <v>10.74934811</v>
      </c>
      <c r="BG700">
        <v>8.7361573410000002</v>
      </c>
      <c r="BH700" t="str">
        <f t="shared" si="30"/>
        <v>Ok</v>
      </c>
      <c r="BI700" t="str">
        <f t="shared" si="31"/>
        <v>Ok</v>
      </c>
      <c r="BJ700" t="str">
        <f t="shared" si="32"/>
        <v>Ok</v>
      </c>
    </row>
    <row r="701" spans="1:62" x14ac:dyDescent="0.3">
      <c r="A701" t="s">
        <v>65</v>
      </c>
      <c r="B701">
        <v>100</v>
      </c>
      <c r="C701">
        <v>0.95</v>
      </c>
      <c r="D701">
        <v>0.95</v>
      </c>
      <c r="E701">
        <v>355</v>
      </c>
      <c r="F701">
        <v>355</v>
      </c>
      <c r="G701">
        <v>0</v>
      </c>
      <c r="H701">
        <v>62</v>
      </c>
      <c r="I701">
        <v>0</v>
      </c>
      <c r="J701">
        <v>155</v>
      </c>
      <c r="K701">
        <v>95</v>
      </c>
      <c r="L701">
        <v>0</v>
      </c>
      <c r="M701">
        <v>0</v>
      </c>
      <c r="N701">
        <v>43</v>
      </c>
      <c r="O701">
        <v>8.3422079999999994</v>
      </c>
      <c r="P701">
        <v>2.3499177E-2</v>
      </c>
      <c r="Q701">
        <v>396</v>
      </c>
      <c r="R701">
        <v>10</v>
      </c>
      <c r="S701">
        <v>8</v>
      </c>
      <c r="T701">
        <v>244</v>
      </c>
      <c r="U701">
        <v>83.929577460000004</v>
      </c>
      <c r="V701">
        <v>1.881690141</v>
      </c>
      <c r="W701">
        <v>1</v>
      </c>
      <c r="X701">
        <v>1</v>
      </c>
      <c r="Y701">
        <v>0</v>
      </c>
      <c r="Z701">
        <v>1</v>
      </c>
      <c r="AA701">
        <v>0.02</v>
      </c>
      <c r="AB701">
        <v>0</v>
      </c>
      <c r="AC701">
        <v>0</v>
      </c>
      <c r="AD701">
        <v>4.7968297999999999E-2</v>
      </c>
      <c r="AE701">
        <v>5.0492944999999997E-2</v>
      </c>
      <c r="AF701">
        <v>31.105699999999999</v>
      </c>
      <c r="AG701">
        <v>8.9992999999999999</v>
      </c>
      <c r="AH701">
        <v>40.104999999999997</v>
      </c>
      <c r="AI701">
        <v>0.75</v>
      </c>
      <c r="AJ701">
        <v>125</v>
      </c>
      <c r="AK701" t="s">
        <v>66</v>
      </c>
      <c r="AL701" t="s">
        <v>70</v>
      </c>
      <c r="AM701">
        <v>56.25</v>
      </c>
      <c r="AN701">
        <v>5.8749307310000001</v>
      </c>
      <c r="AO701">
        <v>5.8749307310000001</v>
      </c>
      <c r="AP701">
        <v>0</v>
      </c>
      <c r="AQ701">
        <v>4.1431347260000004</v>
      </c>
      <c r="AR701">
        <v>0</v>
      </c>
      <c r="AS701">
        <v>5.0498560069999998</v>
      </c>
      <c r="AT701">
        <v>4.5643481909999997</v>
      </c>
      <c r="AU701">
        <v>0</v>
      </c>
      <c r="AV701">
        <v>0</v>
      </c>
      <c r="AW701">
        <v>3.7841896340000001</v>
      </c>
      <c r="AX701">
        <v>2.2345426270000002</v>
      </c>
      <c r="AY701">
        <v>5.9839362810000001</v>
      </c>
      <c r="AZ701">
        <v>2.397895273</v>
      </c>
      <c r="BA701">
        <v>2.1972245770000001</v>
      </c>
      <c r="BB701">
        <v>34.809466999999998</v>
      </c>
      <c r="BC701">
        <v>8.296481</v>
      </c>
      <c r="BD701">
        <v>43.10595</v>
      </c>
      <c r="BE701">
        <v>7.4827313350000004</v>
      </c>
      <c r="BF701">
        <v>11.90703735</v>
      </c>
      <c r="BG701">
        <v>7.8097059489999996</v>
      </c>
      <c r="BH701" t="str">
        <f t="shared" si="30"/>
        <v>Ok</v>
      </c>
      <c r="BI701" t="str">
        <f t="shared" si="31"/>
        <v>Ok</v>
      </c>
      <c r="BJ701" t="str">
        <f t="shared" si="32"/>
        <v>Ok</v>
      </c>
    </row>
    <row r="702" spans="1:62" x14ac:dyDescent="0.3">
      <c r="A702" t="s">
        <v>65</v>
      </c>
      <c r="B702">
        <v>200</v>
      </c>
      <c r="C702">
        <v>0.05</v>
      </c>
      <c r="D702">
        <v>0.05</v>
      </c>
      <c r="E702">
        <v>355</v>
      </c>
      <c r="F702">
        <v>355</v>
      </c>
      <c r="G702">
        <v>0</v>
      </c>
      <c r="H702">
        <v>62</v>
      </c>
      <c r="I702">
        <v>0</v>
      </c>
      <c r="J702">
        <v>155</v>
      </c>
      <c r="K702">
        <v>95</v>
      </c>
      <c r="L702">
        <v>0</v>
      </c>
      <c r="M702">
        <v>0</v>
      </c>
      <c r="N702">
        <v>43</v>
      </c>
      <c r="O702">
        <v>8.3422079999999994</v>
      </c>
      <c r="P702">
        <v>2.3499177E-2</v>
      </c>
      <c r="Q702">
        <v>396</v>
      </c>
      <c r="R702">
        <v>10</v>
      </c>
      <c r="S702">
        <v>8</v>
      </c>
      <c r="T702">
        <v>244</v>
      </c>
      <c r="U702">
        <v>83.929577460000004</v>
      </c>
      <c r="V702">
        <v>1.881690141</v>
      </c>
      <c r="W702">
        <v>1</v>
      </c>
      <c r="X702">
        <v>1</v>
      </c>
      <c r="Y702">
        <v>0</v>
      </c>
      <c r="Z702">
        <v>1</v>
      </c>
      <c r="AA702">
        <v>0.02</v>
      </c>
      <c r="AB702">
        <v>0</v>
      </c>
      <c r="AC702">
        <v>0</v>
      </c>
      <c r="AD702">
        <v>5.5027050000000001E-3</v>
      </c>
      <c r="AE702">
        <v>0.11005409100000001</v>
      </c>
      <c r="AF702">
        <v>2.508</v>
      </c>
      <c r="AG702">
        <v>9.8651</v>
      </c>
      <c r="AH702">
        <v>12.373100000000001</v>
      </c>
      <c r="AI702">
        <v>0.75</v>
      </c>
      <c r="AJ702">
        <v>125</v>
      </c>
      <c r="AK702" t="s">
        <v>66</v>
      </c>
      <c r="AL702" t="s">
        <v>70</v>
      </c>
      <c r="AM702">
        <v>112.5</v>
      </c>
      <c r="AN702">
        <v>5.8749307310000001</v>
      </c>
      <c r="AO702">
        <v>5.8749307310000001</v>
      </c>
      <c r="AP702">
        <v>0</v>
      </c>
      <c r="AQ702">
        <v>4.1431347260000004</v>
      </c>
      <c r="AR702">
        <v>0</v>
      </c>
      <c r="AS702">
        <v>5.0498560069999998</v>
      </c>
      <c r="AT702">
        <v>4.5643481909999997</v>
      </c>
      <c r="AU702">
        <v>0</v>
      </c>
      <c r="AV702">
        <v>0</v>
      </c>
      <c r="AW702">
        <v>3.7841896340000001</v>
      </c>
      <c r="AX702">
        <v>2.2345426270000002</v>
      </c>
      <c r="AY702">
        <v>5.9839362810000001</v>
      </c>
      <c r="AZ702">
        <v>2.397895273</v>
      </c>
      <c r="BA702">
        <v>2.1972245770000001</v>
      </c>
      <c r="BB702">
        <v>2.2555223</v>
      </c>
      <c r="BC702">
        <v>8.4025829999999999</v>
      </c>
      <c r="BD702">
        <v>10.658106</v>
      </c>
      <c r="BE702">
        <v>13.86066669</v>
      </c>
      <c r="BF702">
        <v>10.06689589</v>
      </c>
      <c r="BG702">
        <v>14.82516019</v>
      </c>
      <c r="BH702" t="str">
        <f t="shared" si="30"/>
        <v>Ok</v>
      </c>
      <c r="BI702" t="str">
        <f t="shared" si="31"/>
        <v>Ok</v>
      </c>
      <c r="BJ702" t="str">
        <f t="shared" si="32"/>
        <v>Ok</v>
      </c>
    </row>
    <row r="703" spans="1:62" x14ac:dyDescent="0.3">
      <c r="A703" t="s">
        <v>65</v>
      </c>
      <c r="B703">
        <v>200</v>
      </c>
      <c r="C703">
        <v>0.05</v>
      </c>
      <c r="D703">
        <v>0.25</v>
      </c>
      <c r="E703">
        <v>355</v>
      </c>
      <c r="F703">
        <v>355</v>
      </c>
      <c r="G703">
        <v>0</v>
      </c>
      <c r="H703">
        <v>62</v>
      </c>
      <c r="I703">
        <v>0</v>
      </c>
      <c r="J703">
        <v>155</v>
      </c>
      <c r="K703">
        <v>95</v>
      </c>
      <c r="L703">
        <v>0</v>
      </c>
      <c r="M703">
        <v>0</v>
      </c>
      <c r="N703">
        <v>43</v>
      </c>
      <c r="O703">
        <v>8.3422079999999994</v>
      </c>
      <c r="P703">
        <v>2.3499177E-2</v>
      </c>
      <c r="Q703">
        <v>396</v>
      </c>
      <c r="R703">
        <v>10</v>
      </c>
      <c r="S703">
        <v>8</v>
      </c>
      <c r="T703">
        <v>244</v>
      </c>
      <c r="U703">
        <v>83.929577460000004</v>
      </c>
      <c r="V703">
        <v>1.881690141</v>
      </c>
      <c r="W703">
        <v>1</v>
      </c>
      <c r="X703">
        <v>1</v>
      </c>
      <c r="Y703">
        <v>0</v>
      </c>
      <c r="Z703">
        <v>1</v>
      </c>
      <c r="AA703">
        <v>0.02</v>
      </c>
      <c r="AB703">
        <v>0</v>
      </c>
      <c r="AC703">
        <v>0</v>
      </c>
      <c r="AD703">
        <v>5.6493910000000001E-3</v>
      </c>
      <c r="AE703">
        <v>0.112987828</v>
      </c>
      <c r="AF703">
        <v>2.46</v>
      </c>
      <c r="AG703">
        <v>9.6729000000000003</v>
      </c>
      <c r="AH703">
        <v>12.132899999999999</v>
      </c>
      <c r="AI703">
        <v>0.75</v>
      </c>
      <c r="AJ703">
        <v>125</v>
      </c>
      <c r="AK703" t="s">
        <v>66</v>
      </c>
      <c r="AL703" t="s">
        <v>70</v>
      </c>
      <c r="AM703">
        <v>112.5</v>
      </c>
      <c r="AN703">
        <v>5.8749307310000001</v>
      </c>
      <c r="AO703">
        <v>5.8749307310000001</v>
      </c>
      <c r="AP703">
        <v>0</v>
      </c>
      <c r="AQ703">
        <v>4.1431347260000004</v>
      </c>
      <c r="AR703">
        <v>0</v>
      </c>
      <c r="AS703">
        <v>5.0498560069999998</v>
      </c>
      <c r="AT703">
        <v>4.5643481909999997</v>
      </c>
      <c r="AU703">
        <v>0</v>
      </c>
      <c r="AV703">
        <v>0</v>
      </c>
      <c r="AW703">
        <v>3.7841896340000001</v>
      </c>
      <c r="AX703">
        <v>2.2345426270000002</v>
      </c>
      <c r="AY703">
        <v>5.9839362810000001</v>
      </c>
      <c r="AZ703">
        <v>2.397895273</v>
      </c>
      <c r="BA703">
        <v>2.1972245770000001</v>
      </c>
      <c r="BB703">
        <v>2.2849195</v>
      </c>
      <c r="BC703">
        <v>8.4196220000000004</v>
      </c>
      <c r="BD703">
        <v>10.704542</v>
      </c>
      <c r="BE703">
        <v>11.772600450000001</v>
      </c>
      <c r="BF703">
        <v>7.1170934819999996</v>
      </c>
      <c r="BG703">
        <v>12.956585710000001</v>
      </c>
      <c r="BH703" t="str">
        <f t="shared" si="30"/>
        <v>Ok</v>
      </c>
      <c r="BI703" t="str">
        <f t="shared" si="31"/>
        <v>Ok</v>
      </c>
      <c r="BJ703" t="str">
        <f t="shared" si="32"/>
        <v>Ok</v>
      </c>
    </row>
    <row r="704" spans="1:62" x14ac:dyDescent="0.3">
      <c r="A704" t="s">
        <v>65</v>
      </c>
      <c r="B704">
        <v>200</v>
      </c>
      <c r="C704">
        <v>0.05</v>
      </c>
      <c r="D704">
        <v>0.5</v>
      </c>
      <c r="E704">
        <v>355</v>
      </c>
      <c r="F704">
        <v>355</v>
      </c>
      <c r="G704">
        <v>0</v>
      </c>
      <c r="H704">
        <v>62</v>
      </c>
      <c r="I704">
        <v>0</v>
      </c>
      <c r="J704">
        <v>155</v>
      </c>
      <c r="K704">
        <v>95</v>
      </c>
      <c r="L704">
        <v>0</v>
      </c>
      <c r="M704">
        <v>0</v>
      </c>
      <c r="N704">
        <v>43</v>
      </c>
      <c r="O704">
        <v>8.3422079999999994</v>
      </c>
      <c r="P704">
        <v>2.3499177E-2</v>
      </c>
      <c r="Q704">
        <v>396</v>
      </c>
      <c r="R704">
        <v>10</v>
      </c>
      <c r="S704">
        <v>8</v>
      </c>
      <c r="T704">
        <v>244</v>
      </c>
      <c r="U704">
        <v>83.929577460000004</v>
      </c>
      <c r="V704">
        <v>1.881690141</v>
      </c>
      <c r="W704">
        <v>1</v>
      </c>
      <c r="X704">
        <v>1</v>
      </c>
      <c r="Y704">
        <v>0</v>
      </c>
      <c r="Z704">
        <v>1</v>
      </c>
      <c r="AA704">
        <v>0.02</v>
      </c>
      <c r="AB704">
        <v>0</v>
      </c>
      <c r="AC704">
        <v>0</v>
      </c>
      <c r="AD704">
        <v>5.5979369999999999E-3</v>
      </c>
      <c r="AE704">
        <v>0.111958737</v>
      </c>
      <c r="AF704">
        <v>2.3647</v>
      </c>
      <c r="AG704">
        <v>9.4450000000000003</v>
      </c>
      <c r="AH704">
        <v>11.809699999999999</v>
      </c>
      <c r="AI704">
        <v>0.75</v>
      </c>
      <c r="AJ704">
        <v>125</v>
      </c>
      <c r="AK704" t="s">
        <v>66</v>
      </c>
      <c r="AL704" t="s">
        <v>70</v>
      </c>
      <c r="AM704">
        <v>112.5</v>
      </c>
      <c r="AN704">
        <v>5.8749307310000001</v>
      </c>
      <c r="AO704">
        <v>5.8749307310000001</v>
      </c>
      <c r="AP704">
        <v>0</v>
      </c>
      <c r="AQ704">
        <v>4.1431347260000004</v>
      </c>
      <c r="AR704">
        <v>0</v>
      </c>
      <c r="AS704">
        <v>5.0498560069999998</v>
      </c>
      <c r="AT704">
        <v>4.5643481909999997</v>
      </c>
      <c r="AU704">
        <v>0</v>
      </c>
      <c r="AV704">
        <v>0</v>
      </c>
      <c r="AW704">
        <v>3.7841896340000001</v>
      </c>
      <c r="AX704">
        <v>2.2345426270000002</v>
      </c>
      <c r="AY704">
        <v>5.9839362810000001</v>
      </c>
      <c r="AZ704">
        <v>2.397895273</v>
      </c>
      <c r="BA704">
        <v>2.1972245770000001</v>
      </c>
      <c r="BB704">
        <v>2.3067864999999999</v>
      </c>
      <c r="BC704">
        <v>8.3903999999999996</v>
      </c>
      <c r="BD704">
        <v>10.697186</v>
      </c>
      <c r="BE704">
        <v>9.4203369259999992</v>
      </c>
      <c r="BF704">
        <v>2.4490828790000001</v>
      </c>
      <c r="BG704">
        <v>11.16569685</v>
      </c>
      <c r="BH704" t="str">
        <f t="shared" si="30"/>
        <v>Ok</v>
      </c>
      <c r="BI704" t="str">
        <f t="shared" si="31"/>
        <v>Ok</v>
      </c>
      <c r="BJ704" t="str">
        <f t="shared" si="32"/>
        <v>Ok</v>
      </c>
    </row>
    <row r="705" spans="1:62" x14ac:dyDescent="0.3">
      <c r="A705" t="s">
        <v>65</v>
      </c>
      <c r="B705">
        <v>200</v>
      </c>
      <c r="C705">
        <v>0.05</v>
      </c>
      <c r="D705">
        <v>0.75</v>
      </c>
      <c r="E705">
        <v>355</v>
      </c>
      <c r="F705">
        <v>355</v>
      </c>
      <c r="G705">
        <v>0</v>
      </c>
      <c r="H705">
        <v>62</v>
      </c>
      <c r="I705">
        <v>0</v>
      </c>
      <c r="J705">
        <v>155</v>
      </c>
      <c r="K705">
        <v>95</v>
      </c>
      <c r="L705">
        <v>0</v>
      </c>
      <c r="M705">
        <v>0</v>
      </c>
      <c r="N705">
        <v>43</v>
      </c>
      <c r="O705">
        <v>8.3422079999999994</v>
      </c>
      <c r="P705">
        <v>2.3499177E-2</v>
      </c>
      <c r="Q705">
        <v>396</v>
      </c>
      <c r="R705">
        <v>10</v>
      </c>
      <c r="S705">
        <v>8</v>
      </c>
      <c r="T705">
        <v>244</v>
      </c>
      <c r="U705">
        <v>83.929577460000004</v>
      </c>
      <c r="V705">
        <v>1.881690141</v>
      </c>
      <c r="W705">
        <v>1</v>
      </c>
      <c r="X705">
        <v>1</v>
      </c>
      <c r="Y705">
        <v>0</v>
      </c>
      <c r="Z705">
        <v>1</v>
      </c>
      <c r="AA705">
        <v>0.02</v>
      </c>
      <c r="AB705">
        <v>0</v>
      </c>
      <c r="AC705">
        <v>0</v>
      </c>
      <c r="AD705">
        <v>5.5162270000000003E-3</v>
      </c>
      <c r="AE705">
        <v>0.110324545</v>
      </c>
      <c r="AF705">
        <v>2.2637</v>
      </c>
      <c r="AG705">
        <v>9.2096999999999998</v>
      </c>
      <c r="AH705">
        <v>11.4734</v>
      </c>
      <c r="AI705">
        <v>0.75</v>
      </c>
      <c r="AJ705">
        <v>125</v>
      </c>
      <c r="AK705" t="s">
        <v>66</v>
      </c>
      <c r="AL705" t="s">
        <v>70</v>
      </c>
      <c r="AM705">
        <v>112.5</v>
      </c>
      <c r="AN705">
        <v>5.8749307310000001</v>
      </c>
      <c r="AO705">
        <v>5.8749307310000001</v>
      </c>
      <c r="AP705">
        <v>0</v>
      </c>
      <c r="AQ705">
        <v>4.1431347260000004</v>
      </c>
      <c r="AR705">
        <v>0</v>
      </c>
      <c r="AS705">
        <v>5.0498560069999998</v>
      </c>
      <c r="AT705">
        <v>4.5643481909999997</v>
      </c>
      <c r="AU705">
        <v>0</v>
      </c>
      <c r="AV705">
        <v>0</v>
      </c>
      <c r="AW705">
        <v>3.7841896340000001</v>
      </c>
      <c r="AX705">
        <v>2.2345426270000002</v>
      </c>
      <c r="AY705">
        <v>5.9839362810000001</v>
      </c>
      <c r="AZ705">
        <v>2.397895273</v>
      </c>
      <c r="BA705">
        <v>2.1972245770000001</v>
      </c>
      <c r="BB705">
        <v>2.3427913</v>
      </c>
      <c r="BC705">
        <v>8.3605479999999996</v>
      </c>
      <c r="BD705">
        <v>10.703340000000001</v>
      </c>
      <c r="BE705">
        <v>6.7117020519999997</v>
      </c>
      <c r="BF705">
        <v>3.4938957849999999</v>
      </c>
      <c r="BG705">
        <v>9.2201915440000004</v>
      </c>
      <c r="BH705" t="str">
        <f t="shared" si="30"/>
        <v>Ok</v>
      </c>
      <c r="BI705" t="str">
        <f t="shared" si="31"/>
        <v>Ok</v>
      </c>
      <c r="BJ705" t="str">
        <f t="shared" si="32"/>
        <v>Ok</v>
      </c>
    </row>
    <row r="706" spans="1:62" x14ac:dyDescent="0.3">
      <c r="A706" t="s">
        <v>65</v>
      </c>
      <c r="B706">
        <v>200</v>
      </c>
      <c r="C706">
        <v>0.05</v>
      </c>
      <c r="D706">
        <v>0.95</v>
      </c>
      <c r="E706">
        <v>355</v>
      </c>
      <c r="F706">
        <v>355</v>
      </c>
      <c r="G706">
        <v>0</v>
      </c>
      <c r="H706">
        <v>62</v>
      </c>
      <c r="I706">
        <v>0</v>
      </c>
      <c r="J706">
        <v>155</v>
      </c>
      <c r="K706">
        <v>95</v>
      </c>
      <c r="L706">
        <v>0</v>
      </c>
      <c r="M706">
        <v>0</v>
      </c>
      <c r="N706">
        <v>43</v>
      </c>
      <c r="O706">
        <v>8.3422079999999994</v>
      </c>
      <c r="P706">
        <v>2.3499177E-2</v>
      </c>
      <c r="Q706">
        <v>396</v>
      </c>
      <c r="R706">
        <v>10</v>
      </c>
      <c r="S706">
        <v>8</v>
      </c>
      <c r="T706">
        <v>244</v>
      </c>
      <c r="U706">
        <v>83.929577460000004</v>
      </c>
      <c r="V706">
        <v>1.881690141</v>
      </c>
      <c r="W706">
        <v>1</v>
      </c>
      <c r="X706">
        <v>1</v>
      </c>
      <c r="Y706">
        <v>0</v>
      </c>
      <c r="Z706">
        <v>1</v>
      </c>
      <c r="AA706">
        <v>0.02</v>
      </c>
      <c r="AB706">
        <v>0</v>
      </c>
      <c r="AC706">
        <v>0</v>
      </c>
      <c r="AD706">
        <v>5.4172580000000003E-3</v>
      </c>
      <c r="AE706">
        <v>0.108345152</v>
      </c>
      <c r="AF706">
        <v>2.1787000000000001</v>
      </c>
      <c r="AG706">
        <v>9.0058000000000007</v>
      </c>
      <c r="AH706">
        <v>11.1845</v>
      </c>
      <c r="AI706">
        <v>0.75</v>
      </c>
      <c r="AJ706">
        <v>125</v>
      </c>
      <c r="AK706" t="s">
        <v>66</v>
      </c>
      <c r="AL706" t="s">
        <v>70</v>
      </c>
      <c r="AM706">
        <v>112.5</v>
      </c>
      <c r="AN706">
        <v>5.8749307310000001</v>
      </c>
      <c r="AO706">
        <v>5.8749307310000001</v>
      </c>
      <c r="AP706">
        <v>0</v>
      </c>
      <c r="AQ706">
        <v>4.1431347260000004</v>
      </c>
      <c r="AR706">
        <v>0</v>
      </c>
      <c r="AS706">
        <v>5.0498560069999998</v>
      </c>
      <c r="AT706">
        <v>4.5643481909999997</v>
      </c>
      <c r="AU706">
        <v>0</v>
      </c>
      <c r="AV706">
        <v>0</v>
      </c>
      <c r="AW706">
        <v>3.7841896340000001</v>
      </c>
      <c r="AX706">
        <v>2.2345426270000002</v>
      </c>
      <c r="AY706">
        <v>5.9839362810000001</v>
      </c>
      <c r="AZ706">
        <v>2.397895273</v>
      </c>
      <c r="BA706">
        <v>2.1972245770000001</v>
      </c>
      <c r="BB706">
        <v>2.3703349999999999</v>
      </c>
      <c r="BC706">
        <v>8.3273390000000003</v>
      </c>
      <c r="BD706">
        <v>10.697673999999999</v>
      </c>
      <c r="BE706">
        <v>4.3526863279999999</v>
      </c>
      <c r="BF706">
        <v>8.7958462419999996</v>
      </c>
      <c r="BG706">
        <v>7.5335986549999996</v>
      </c>
      <c r="BH706" t="str">
        <f t="shared" si="30"/>
        <v>Ok</v>
      </c>
      <c r="BI706" t="str">
        <f t="shared" si="31"/>
        <v>Ok</v>
      </c>
      <c r="BJ706" t="str">
        <f t="shared" si="32"/>
        <v>Ok</v>
      </c>
    </row>
    <row r="707" spans="1:62" x14ac:dyDescent="0.3">
      <c r="A707" t="s">
        <v>65</v>
      </c>
      <c r="B707">
        <v>200</v>
      </c>
      <c r="C707">
        <v>0.25</v>
      </c>
      <c r="D707">
        <v>0.05</v>
      </c>
      <c r="E707">
        <v>355</v>
      </c>
      <c r="F707">
        <v>355</v>
      </c>
      <c r="G707">
        <v>0</v>
      </c>
      <c r="H707">
        <v>62</v>
      </c>
      <c r="I707">
        <v>0</v>
      </c>
      <c r="J707">
        <v>155</v>
      </c>
      <c r="K707">
        <v>95</v>
      </c>
      <c r="L707">
        <v>0</v>
      </c>
      <c r="M707">
        <v>0</v>
      </c>
      <c r="N707">
        <v>43</v>
      </c>
      <c r="O707">
        <v>8.3422079999999994</v>
      </c>
      <c r="P707">
        <v>2.3499177E-2</v>
      </c>
      <c r="Q707">
        <v>396</v>
      </c>
      <c r="R707">
        <v>10</v>
      </c>
      <c r="S707">
        <v>8</v>
      </c>
      <c r="T707">
        <v>244</v>
      </c>
      <c r="U707">
        <v>83.929577460000004</v>
      </c>
      <c r="V707">
        <v>1.881690141</v>
      </c>
      <c r="W707">
        <v>1</v>
      </c>
      <c r="X707">
        <v>1</v>
      </c>
      <c r="Y707">
        <v>0</v>
      </c>
      <c r="Z707">
        <v>1</v>
      </c>
      <c r="AA707">
        <v>0.02</v>
      </c>
      <c r="AB707">
        <v>0</v>
      </c>
      <c r="AC707">
        <v>0</v>
      </c>
      <c r="AD707">
        <v>1.7979368999999999E-2</v>
      </c>
      <c r="AE707">
        <v>7.1917474999999995E-2</v>
      </c>
      <c r="AF707">
        <v>10.1389</v>
      </c>
      <c r="AG707">
        <v>9.8630999999999993</v>
      </c>
      <c r="AH707">
        <v>20.001999999999999</v>
      </c>
      <c r="AI707">
        <v>0.75</v>
      </c>
      <c r="AJ707">
        <v>125</v>
      </c>
      <c r="AK707" t="s">
        <v>66</v>
      </c>
      <c r="AL707" t="s">
        <v>70</v>
      </c>
      <c r="AM707">
        <v>112.5</v>
      </c>
      <c r="AN707">
        <v>5.8749307310000001</v>
      </c>
      <c r="AO707">
        <v>5.8749307310000001</v>
      </c>
      <c r="AP707">
        <v>0</v>
      </c>
      <c r="AQ707">
        <v>4.1431347260000004</v>
      </c>
      <c r="AR707">
        <v>0</v>
      </c>
      <c r="AS707">
        <v>5.0498560069999998</v>
      </c>
      <c r="AT707">
        <v>4.5643481909999997</v>
      </c>
      <c r="AU707">
        <v>0</v>
      </c>
      <c r="AV707">
        <v>0</v>
      </c>
      <c r="AW707">
        <v>3.7841896340000001</v>
      </c>
      <c r="AX707">
        <v>2.2345426270000002</v>
      </c>
      <c r="AY707">
        <v>5.9839362810000001</v>
      </c>
      <c r="AZ707">
        <v>2.397895273</v>
      </c>
      <c r="BA707">
        <v>2.1972245770000001</v>
      </c>
      <c r="BB707">
        <v>9.2818919999999991</v>
      </c>
      <c r="BC707">
        <v>8.4171279999999999</v>
      </c>
      <c r="BD707">
        <v>17.699020000000001</v>
      </c>
      <c r="BE707">
        <v>11.5137467</v>
      </c>
      <c r="BF707">
        <v>8.452674128</v>
      </c>
      <c r="BG707">
        <v>14.66042513</v>
      </c>
      <c r="BH707" t="str">
        <f t="shared" ref="BH707:BH770" si="33">IF(BE707&gt;15,"Anomal","Ok")</f>
        <v>Ok</v>
      </c>
      <c r="BI707" t="str">
        <f t="shared" ref="BI707:BI770" si="34">IF(BF707&gt;15,"Anomal","Ok")</f>
        <v>Ok</v>
      </c>
      <c r="BJ707" t="str">
        <f t="shared" ref="BJ707:BJ770" si="35">IF(BG707&gt;15,"Anomal","Ok")</f>
        <v>Ok</v>
      </c>
    </row>
    <row r="708" spans="1:62" x14ac:dyDescent="0.3">
      <c r="A708" t="s">
        <v>65</v>
      </c>
      <c r="B708">
        <v>200</v>
      </c>
      <c r="C708">
        <v>0.25</v>
      </c>
      <c r="D708">
        <v>0.25</v>
      </c>
      <c r="E708">
        <v>355</v>
      </c>
      <c r="F708">
        <v>355</v>
      </c>
      <c r="G708">
        <v>0</v>
      </c>
      <c r="H708">
        <v>62</v>
      </c>
      <c r="I708">
        <v>0</v>
      </c>
      <c r="J708">
        <v>155</v>
      </c>
      <c r="K708">
        <v>95</v>
      </c>
      <c r="L708">
        <v>0</v>
      </c>
      <c r="M708">
        <v>0</v>
      </c>
      <c r="N708">
        <v>43</v>
      </c>
      <c r="O708">
        <v>8.3422079999999994</v>
      </c>
      <c r="P708">
        <v>2.3499177E-2</v>
      </c>
      <c r="Q708">
        <v>396</v>
      </c>
      <c r="R708">
        <v>10</v>
      </c>
      <c r="S708">
        <v>8</v>
      </c>
      <c r="T708">
        <v>244</v>
      </c>
      <c r="U708">
        <v>83.929577460000004</v>
      </c>
      <c r="V708">
        <v>1.881690141</v>
      </c>
      <c r="W708">
        <v>1</v>
      </c>
      <c r="X708">
        <v>1</v>
      </c>
      <c r="Y708">
        <v>0</v>
      </c>
      <c r="Z708">
        <v>1</v>
      </c>
      <c r="AA708">
        <v>0.02</v>
      </c>
      <c r="AB708">
        <v>0</v>
      </c>
      <c r="AC708">
        <v>0</v>
      </c>
      <c r="AD708">
        <v>1.8624782999999999E-2</v>
      </c>
      <c r="AE708">
        <v>7.4499130999999996E-2</v>
      </c>
      <c r="AF708">
        <v>10.157500000000001</v>
      </c>
      <c r="AG708">
        <v>9.6730999999999998</v>
      </c>
      <c r="AH708">
        <v>19.8306</v>
      </c>
      <c r="AI708">
        <v>0.75</v>
      </c>
      <c r="AJ708">
        <v>125</v>
      </c>
      <c r="AK708" t="s">
        <v>66</v>
      </c>
      <c r="AL708" t="s">
        <v>70</v>
      </c>
      <c r="AM708">
        <v>112.5</v>
      </c>
      <c r="AN708">
        <v>5.8749307310000001</v>
      </c>
      <c r="AO708">
        <v>5.8749307310000001</v>
      </c>
      <c r="AP708">
        <v>0</v>
      </c>
      <c r="AQ708">
        <v>4.1431347260000004</v>
      </c>
      <c r="AR708">
        <v>0</v>
      </c>
      <c r="AS708">
        <v>5.0498560069999998</v>
      </c>
      <c r="AT708">
        <v>4.5643481909999997</v>
      </c>
      <c r="AU708">
        <v>0</v>
      </c>
      <c r="AV708">
        <v>0</v>
      </c>
      <c r="AW708">
        <v>3.7841896340000001</v>
      </c>
      <c r="AX708">
        <v>2.2345426270000002</v>
      </c>
      <c r="AY708">
        <v>5.9839362810000001</v>
      </c>
      <c r="AZ708">
        <v>2.397895273</v>
      </c>
      <c r="BA708">
        <v>2.1972245770000001</v>
      </c>
      <c r="BB708">
        <v>9.3981495000000006</v>
      </c>
      <c r="BC708">
        <v>8.4555089999999993</v>
      </c>
      <c r="BD708">
        <v>17.853659</v>
      </c>
      <c r="BE708">
        <v>9.9691452799999993</v>
      </c>
      <c r="BF708">
        <v>7.4757618470000002</v>
      </c>
      <c r="BG708">
        <v>12.58738992</v>
      </c>
      <c r="BH708" t="str">
        <f t="shared" si="33"/>
        <v>Ok</v>
      </c>
      <c r="BI708" t="str">
        <f t="shared" si="34"/>
        <v>Ok</v>
      </c>
      <c r="BJ708" t="str">
        <f t="shared" si="35"/>
        <v>Ok</v>
      </c>
    </row>
    <row r="709" spans="1:62" x14ac:dyDescent="0.3">
      <c r="A709" t="s">
        <v>65</v>
      </c>
      <c r="B709">
        <v>200</v>
      </c>
      <c r="C709">
        <v>0.25</v>
      </c>
      <c r="D709">
        <v>0.5</v>
      </c>
      <c r="E709">
        <v>355</v>
      </c>
      <c r="F709">
        <v>355</v>
      </c>
      <c r="G709">
        <v>0</v>
      </c>
      <c r="H709">
        <v>62</v>
      </c>
      <c r="I709">
        <v>0</v>
      </c>
      <c r="J709">
        <v>155</v>
      </c>
      <c r="K709">
        <v>95</v>
      </c>
      <c r="L709">
        <v>0</v>
      </c>
      <c r="M709">
        <v>0</v>
      </c>
      <c r="N709">
        <v>43</v>
      </c>
      <c r="O709">
        <v>8.3422079999999994</v>
      </c>
      <c r="P709">
        <v>2.3499177E-2</v>
      </c>
      <c r="Q709">
        <v>396</v>
      </c>
      <c r="R709">
        <v>10</v>
      </c>
      <c r="S709">
        <v>8</v>
      </c>
      <c r="T709">
        <v>244</v>
      </c>
      <c r="U709">
        <v>83.929577460000004</v>
      </c>
      <c r="V709">
        <v>1.881690141</v>
      </c>
      <c r="W709">
        <v>1</v>
      </c>
      <c r="X709">
        <v>1</v>
      </c>
      <c r="Y709">
        <v>0</v>
      </c>
      <c r="Z709">
        <v>1</v>
      </c>
      <c r="AA709">
        <v>0.02</v>
      </c>
      <c r="AB709">
        <v>0</v>
      </c>
      <c r="AC709">
        <v>0</v>
      </c>
      <c r="AD709">
        <v>1.8805163999999999E-2</v>
      </c>
      <c r="AE709">
        <v>7.5220656999999996E-2</v>
      </c>
      <c r="AF709">
        <v>9.9298999999999999</v>
      </c>
      <c r="AG709">
        <v>9.4438999999999993</v>
      </c>
      <c r="AH709">
        <v>19.373799999999999</v>
      </c>
      <c r="AI709">
        <v>0.75</v>
      </c>
      <c r="AJ709">
        <v>125</v>
      </c>
      <c r="AK709" t="s">
        <v>66</v>
      </c>
      <c r="AL709" t="s">
        <v>70</v>
      </c>
      <c r="AM709">
        <v>112.5</v>
      </c>
      <c r="AN709">
        <v>5.8749307310000001</v>
      </c>
      <c r="AO709">
        <v>5.8749307310000001</v>
      </c>
      <c r="AP709">
        <v>0</v>
      </c>
      <c r="AQ709">
        <v>4.1431347260000004</v>
      </c>
      <c r="AR709">
        <v>0</v>
      </c>
      <c r="AS709">
        <v>5.0498560069999998</v>
      </c>
      <c r="AT709">
        <v>4.5643481909999997</v>
      </c>
      <c r="AU709">
        <v>0</v>
      </c>
      <c r="AV709">
        <v>0</v>
      </c>
      <c r="AW709">
        <v>3.7841896340000001</v>
      </c>
      <c r="AX709">
        <v>2.2345426270000002</v>
      </c>
      <c r="AY709">
        <v>5.9839362810000001</v>
      </c>
      <c r="AZ709">
        <v>2.397895273</v>
      </c>
      <c r="BA709">
        <v>2.1972245770000001</v>
      </c>
      <c r="BB709">
        <v>9.5649739999999994</v>
      </c>
      <c r="BC709">
        <v>8.4287759999999992</v>
      </c>
      <c r="BD709">
        <v>17.993749999999999</v>
      </c>
      <c r="BE709">
        <v>7.1232818619999998</v>
      </c>
      <c r="BF709">
        <v>3.6750236040000002</v>
      </c>
      <c r="BG709">
        <v>10.74899366</v>
      </c>
      <c r="BH709" t="str">
        <f t="shared" si="33"/>
        <v>Ok</v>
      </c>
      <c r="BI709" t="str">
        <f t="shared" si="34"/>
        <v>Ok</v>
      </c>
      <c r="BJ709" t="str">
        <f t="shared" si="35"/>
        <v>Ok</v>
      </c>
    </row>
    <row r="710" spans="1:62" x14ac:dyDescent="0.3">
      <c r="A710" t="s">
        <v>65</v>
      </c>
      <c r="B710">
        <v>200</v>
      </c>
      <c r="C710">
        <v>0.25</v>
      </c>
      <c r="D710">
        <v>0.75</v>
      </c>
      <c r="E710">
        <v>355</v>
      </c>
      <c r="F710">
        <v>355</v>
      </c>
      <c r="G710">
        <v>0</v>
      </c>
      <c r="H710">
        <v>62</v>
      </c>
      <c r="I710">
        <v>0</v>
      </c>
      <c r="J710">
        <v>155</v>
      </c>
      <c r="K710">
        <v>95</v>
      </c>
      <c r="L710">
        <v>0</v>
      </c>
      <c r="M710">
        <v>0</v>
      </c>
      <c r="N710">
        <v>43</v>
      </c>
      <c r="O710">
        <v>8.3422079999999994</v>
      </c>
      <c r="P710">
        <v>2.3499177E-2</v>
      </c>
      <c r="Q710">
        <v>396</v>
      </c>
      <c r="R710">
        <v>10</v>
      </c>
      <c r="S710">
        <v>8</v>
      </c>
      <c r="T710">
        <v>244</v>
      </c>
      <c r="U710">
        <v>83.929577460000004</v>
      </c>
      <c r="V710">
        <v>1.881690141</v>
      </c>
      <c r="W710">
        <v>1</v>
      </c>
      <c r="X710">
        <v>1</v>
      </c>
      <c r="Y710">
        <v>0</v>
      </c>
      <c r="Z710">
        <v>1</v>
      </c>
      <c r="AA710">
        <v>0.02</v>
      </c>
      <c r="AB710">
        <v>0</v>
      </c>
      <c r="AC710">
        <v>0</v>
      </c>
      <c r="AD710">
        <v>1.8471643999999999E-2</v>
      </c>
      <c r="AE710">
        <v>7.3886575999999995E-2</v>
      </c>
      <c r="AF710">
        <v>9.5442999999999998</v>
      </c>
      <c r="AG710">
        <v>9.2134999999999998</v>
      </c>
      <c r="AH710">
        <v>18.7578</v>
      </c>
      <c r="AI710">
        <v>0.75</v>
      </c>
      <c r="AJ710">
        <v>125</v>
      </c>
      <c r="AK710" t="s">
        <v>66</v>
      </c>
      <c r="AL710" t="s">
        <v>70</v>
      </c>
      <c r="AM710">
        <v>112.5</v>
      </c>
      <c r="AN710">
        <v>5.8749307310000001</v>
      </c>
      <c r="AO710">
        <v>5.8749307310000001</v>
      </c>
      <c r="AP710">
        <v>0</v>
      </c>
      <c r="AQ710">
        <v>4.1431347260000004</v>
      </c>
      <c r="AR710">
        <v>0</v>
      </c>
      <c r="AS710">
        <v>5.0498560069999998</v>
      </c>
      <c r="AT710">
        <v>4.5643481909999997</v>
      </c>
      <c r="AU710">
        <v>0</v>
      </c>
      <c r="AV710">
        <v>0</v>
      </c>
      <c r="AW710">
        <v>3.7841896340000001</v>
      </c>
      <c r="AX710">
        <v>2.2345426270000002</v>
      </c>
      <c r="AY710">
        <v>5.9839362810000001</v>
      </c>
      <c r="AZ710">
        <v>2.397895273</v>
      </c>
      <c r="BA710">
        <v>2.1972245770000001</v>
      </c>
      <c r="BB710">
        <v>9.7369859999999999</v>
      </c>
      <c r="BC710">
        <v>8.3856040000000007</v>
      </c>
      <c r="BD710">
        <v>18.122589999999999</v>
      </c>
      <c r="BE710">
        <v>3.3863826709999998</v>
      </c>
      <c r="BF710">
        <v>2.0188611029999999</v>
      </c>
      <c r="BG710">
        <v>8.9856850850000001</v>
      </c>
      <c r="BH710" t="str">
        <f t="shared" si="33"/>
        <v>Ok</v>
      </c>
      <c r="BI710" t="str">
        <f t="shared" si="34"/>
        <v>Ok</v>
      </c>
      <c r="BJ710" t="str">
        <f t="shared" si="35"/>
        <v>Ok</v>
      </c>
    </row>
    <row r="711" spans="1:62" x14ac:dyDescent="0.3">
      <c r="A711" t="s">
        <v>65</v>
      </c>
      <c r="B711">
        <v>200</v>
      </c>
      <c r="C711">
        <v>0.25</v>
      </c>
      <c r="D711">
        <v>0.95</v>
      </c>
      <c r="E711">
        <v>355</v>
      </c>
      <c r="F711">
        <v>355</v>
      </c>
      <c r="G711">
        <v>0</v>
      </c>
      <c r="H711">
        <v>62</v>
      </c>
      <c r="I711">
        <v>0</v>
      </c>
      <c r="J711">
        <v>155</v>
      </c>
      <c r="K711">
        <v>95</v>
      </c>
      <c r="L711">
        <v>0</v>
      </c>
      <c r="M711">
        <v>0</v>
      </c>
      <c r="N711">
        <v>43</v>
      </c>
      <c r="O711">
        <v>8.3422079999999994</v>
      </c>
      <c r="P711">
        <v>2.3499177E-2</v>
      </c>
      <c r="Q711">
        <v>396</v>
      </c>
      <c r="R711">
        <v>10</v>
      </c>
      <c r="S711">
        <v>8</v>
      </c>
      <c r="T711">
        <v>244</v>
      </c>
      <c r="U711">
        <v>83.929577460000004</v>
      </c>
      <c r="V711">
        <v>1.881690141</v>
      </c>
      <c r="W711">
        <v>1</v>
      </c>
      <c r="X711">
        <v>1</v>
      </c>
      <c r="Y711">
        <v>0</v>
      </c>
      <c r="Z711">
        <v>1</v>
      </c>
      <c r="AA711">
        <v>0.02</v>
      </c>
      <c r="AB711">
        <v>0</v>
      </c>
      <c r="AC711">
        <v>0</v>
      </c>
      <c r="AD711">
        <v>1.7820895999999999E-2</v>
      </c>
      <c r="AE711">
        <v>7.1283585999999996E-2</v>
      </c>
      <c r="AF711">
        <v>9.1905000000000001</v>
      </c>
      <c r="AG711">
        <v>9.0410000000000004</v>
      </c>
      <c r="AH711">
        <v>18.2315</v>
      </c>
      <c r="AI711">
        <v>0.75</v>
      </c>
      <c r="AJ711">
        <v>125</v>
      </c>
      <c r="AK711" t="s">
        <v>66</v>
      </c>
      <c r="AL711" t="s">
        <v>70</v>
      </c>
      <c r="AM711">
        <v>112.5</v>
      </c>
      <c r="AN711">
        <v>5.8749307310000001</v>
      </c>
      <c r="AO711">
        <v>5.8749307310000001</v>
      </c>
      <c r="AP711">
        <v>0</v>
      </c>
      <c r="AQ711">
        <v>4.1431347260000004</v>
      </c>
      <c r="AR711">
        <v>0</v>
      </c>
      <c r="AS711">
        <v>5.0498560069999998</v>
      </c>
      <c r="AT711">
        <v>4.5643481909999997</v>
      </c>
      <c r="AU711">
        <v>0</v>
      </c>
      <c r="AV711">
        <v>0</v>
      </c>
      <c r="AW711">
        <v>3.7841896340000001</v>
      </c>
      <c r="AX711">
        <v>2.2345426270000002</v>
      </c>
      <c r="AY711">
        <v>5.9839362810000001</v>
      </c>
      <c r="AZ711">
        <v>2.397895273</v>
      </c>
      <c r="BA711">
        <v>2.1972245770000001</v>
      </c>
      <c r="BB711">
        <v>9.7998510000000003</v>
      </c>
      <c r="BC711">
        <v>8.3475750000000009</v>
      </c>
      <c r="BD711">
        <v>18.147427</v>
      </c>
      <c r="BE711">
        <v>0.46114359599999999</v>
      </c>
      <c r="BF711">
        <v>6.6302314080000002</v>
      </c>
      <c r="BG711">
        <v>7.6697800279999999</v>
      </c>
      <c r="BH711" t="str">
        <f t="shared" si="33"/>
        <v>Ok</v>
      </c>
      <c r="BI711" t="str">
        <f t="shared" si="34"/>
        <v>Ok</v>
      </c>
      <c r="BJ711" t="str">
        <f t="shared" si="35"/>
        <v>Ok</v>
      </c>
    </row>
    <row r="712" spans="1:62" x14ac:dyDescent="0.3">
      <c r="A712" t="s">
        <v>65</v>
      </c>
      <c r="B712">
        <v>200</v>
      </c>
      <c r="C712">
        <v>0.5</v>
      </c>
      <c r="D712">
        <v>0.05</v>
      </c>
      <c r="E712">
        <v>355</v>
      </c>
      <c r="F712">
        <v>355</v>
      </c>
      <c r="G712">
        <v>0</v>
      </c>
      <c r="H712">
        <v>62</v>
      </c>
      <c r="I712">
        <v>0</v>
      </c>
      <c r="J712">
        <v>155</v>
      </c>
      <c r="K712">
        <v>95</v>
      </c>
      <c r="L712">
        <v>0</v>
      </c>
      <c r="M712">
        <v>0</v>
      </c>
      <c r="N712">
        <v>43</v>
      </c>
      <c r="O712">
        <v>8.3422079999999994</v>
      </c>
      <c r="P712">
        <v>2.3499177E-2</v>
      </c>
      <c r="Q712">
        <v>396</v>
      </c>
      <c r="R712">
        <v>10</v>
      </c>
      <c r="S712">
        <v>8</v>
      </c>
      <c r="T712">
        <v>244</v>
      </c>
      <c r="U712">
        <v>83.929577460000004</v>
      </c>
      <c r="V712">
        <v>1.881690141</v>
      </c>
      <c r="W712">
        <v>1</v>
      </c>
      <c r="X712">
        <v>1</v>
      </c>
      <c r="Y712">
        <v>0</v>
      </c>
      <c r="Z712">
        <v>1</v>
      </c>
      <c r="AA712">
        <v>0.02</v>
      </c>
      <c r="AB712">
        <v>0</v>
      </c>
      <c r="AC712">
        <v>0</v>
      </c>
      <c r="AD712">
        <v>2.7443716999999999E-2</v>
      </c>
      <c r="AE712">
        <v>5.4887433999999999E-2</v>
      </c>
      <c r="AF712">
        <v>17.4039</v>
      </c>
      <c r="AG712">
        <v>9.8583999999999996</v>
      </c>
      <c r="AH712">
        <v>27.2623</v>
      </c>
      <c r="AI712">
        <v>0.75</v>
      </c>
      <c r="AJ712">
        <v>125</v>
      </c>
      <c r="AK712" t="s">
        <v>66</v>
      </c>
      <c r="AL712" t="s">
        <v>70</v>
      </c>
      <c r="AM712">
        <v>112.5</v>
      </c>
      <c r="AN712">
        <v>5.8749307310000001</v>
      </c>
      <c r="AO712">
        <v>5.8749307310000001</v>
      </c>
      <c r="AP712">
        <v>0</v>
      </c>
      <c r="AQ712">
        <v>4.1431347260000004</v>
      </c>
      <c r="AR712">
        <v>0</v>
      </c>
      <c r="AS712">
        <v>5.0498560069999998</v>
      </c>
      <c r="AT712">
        <v>4.5643481909999997</v>
      </c>
      <c r="AU712">
        <v>0</v>
      </c>
      <c r="AV712">
        <v>0</v>
      </c>
      <c r="AW712">
        <v>3.7841896340000001</v>
      </c>
      <c r="AX712">
        <v>2.2345426270000002</v>
      </c>
      <c r="AY712">
        <v>5.9839362810000001</v>
      </c>
      <c r="AZ712">
        <v>2.397895273</v>
      </c>
      <c r="BA712">
        <v>2.1972245770000001</v>
      </c>
      <c r="BB712">
        <v>18.341455</v>
      </c>
      <c r="BC712">
        <v>8.4107040000000008</v>
      </c>
      <c r="BD712">
        <v>26.75216</v>
      </c>
      <c r="BE712">
        <v>1.8712319989999999</v>
      </c>
      <c r="BF712">
        <v>5.3870423269999996</v>
      </c>
      <c r="BG712">
        <v>14.68490162</v>
      </c>
      <c r="BH712" t="str">
        <f t="shared" si="33"/>
        <v>Ok</v>
      </c>
      <c r="BI712" t="str">
        <f t="shared" si="34"/>
        <v>Ok</v>
      </c>
      <c r="BJ712" t="str">
        <f t="shared" si="35"/>
        <v>Ok</v>
      </c>
    </row>
    <row r="713" spans="1:62" x14ac:dyDescent="0.3">
      <c r="A713" t="s">
        <v>65</v>
      </c>
      <c r="B713">
        <v>200</v>
      </c>
      <c r="C713">
        <v>0.5</v>
      </c>
      <c r="D713">
        <v>0.25</v>
      </c>
      <c r="E713">
        <v>355</v>
      </c>
      <c r="F713">
        <v>355</v>
      </c>
      <c r="G713">
        <v>0</v>
      </c>
      <c r="H713">
        <v>62</v>
      </c>
      <c r="I713">
        <v>0</v>
      </c>
      <c r="J713">
        <v>155</v>
      </c>
      <c r="K713">
        <v>95</v>
      </c>
      <c r="L713">
        <v>0</v>
      </c>
      <c r="M713">
        <v>0</v>
      </c>
      <c r="N713">
        <v>43</v>
      </c>
      <c r="O713">
        <v>8.3422079999999994</v>
      </c>
      <c r="P713">
        <v>2.3499177E-2</v>
      </c>
      <c r="Q713">
        <v>396</v>
      </c>
      <c r="R713">
        <v>10</v>
      </c>
      <c r="S713">
        <v>8</v>
      </c>
      <c r="T713">
        <v>244</v>
      </c>
      <c r="U713">
        <v>83.929577460000004</v>
      </c>
      <c r="V713">
        <v>1.881690141</v>
      </c>
      <c r="W713">
        <v>1</v>
      </c>
      <c r="X713">
        <v>1</v>
      </c>
      <c r="Y713">
        <v>0</v>
      </c>
      <c r="Z713">
        <v>1</v>
      </c>
      <c r="AA713">
        <v>0.02</v>
      </c>
      <c r="AB713">
        <v>0</v>
      </c>
      <c r="AC713">
        <v>0</v>
      </c>
      <c r="AD713">
        <v>2.8454258E-2</v>
      </c>
      <c r="AE713">
        <v>5.6908515E-2</v>
      </c>
      <c r="AF713">
        <v>17.6023</v>
      </c>
      <c r="AG713">
        <v>9.6607000000000003</v>
      </c>
      <c r="AH713">
        <v>27.263000000000002</v>
      </c>
      <c r="AI713">
        <v>0.75</v>
      </c>
      <c r="AJ713">
        <v>125</v>
      </c>
      <c r="AK713" t="s">
        <v>66</v>
      </c>
      <c r="AL713" t="s">
        <v>70</v>
      </c>
      <c r="AM713">
        <v>112.5</v>
      </c>
      <c r="AN713">
        <v>5.8749307310000001</v>
      </c>
      <c r="AO713">
        <v>5.8749307310000001</v>
      </c>
      <c r="AP713">
        <v>0</v>
      </c>
      <c r="AQ713">
        <v>4.1431347260000004</v>
      </c>
      <c r="AR713">
        <v>0</v>
      </c>
      <c r="AS713">
        <v>5.0498560069999998</v>
      </c>
      <c r="AT713">
        <v>4.5643481909999997</v>
      </c>
      <c r="AU713">
        <v>0</v>
      </c>
      <c r="AV713">
        <v>0</v>
      </c>
      <c r="AW713">
        <v>3.7841896340000001</v>
      </c>
      <c r="AX713">
        <v>2.2345426270000002</v>
      </c>
      <c r="AY713">
        <v>5.9839362810000001</v>
      </c>
      <c r="AZ713">
        <v>2.397895273</v>
      </c>
      <c r="BA713">
        <v>2.1972245770000001</v>
      </c>
      <c r="BB713">
        <v>18.458507999999998</v>
      </c>
      <c r="BC713">
        <v>8.4695149999999995</v>
      </c>
      <c r="BD713">
        <v>26.928021999999999</v>
      </c>
      <c r="BE713">
        <v>1.228689489</v>
      </c>
      <c r="BF713">
        <v>4.8641798959999996</v>
      </c>
      <c r="BG713">
        <v>12.330215750000001</v>
      </c>
      <c r="BH713" t="str">
        <f t="shared" si="33"/>
        <v>Ok</v>
      </c>
      <c r="BI713" t="str">
        <f t="shared" si="34"/>
        <v>Ok</v>
      </c>
      <c r="BJ713" t="str">
        <f t="shared" si="35"/>
        <v>Ok</v>
      </c>
    </row>
    <row r="714" spans="1:62" x14ac:dyDescent="0.3">
      <c r="A714" t="s">
        <v>65</v>
      </c>
      <c r="B714">
        <v>200</v>
      </c>
      <c r="C714">
        <v>0.5</v>
      </c>
      <c r="D714">
        <v>0.5</v>
      </c>
      <c r="E714">
        <v>355</v>
      </c>
      <c r="F714">
        <v>355</v>
      </c>
      <c r="G714">
        <v>0</v>
      </c>
      <c r="H714">
        <v>62</v>
      </c>
      <c r="I714">
        <v>0</v>
      </c>
      <c r="J714">
        <v>155</v>
      </c>
      <c r="K714">
        <v>95</v>
      </c>
      <c r="L714">
        <v>0</v>
      </c>
      <c r="M714">
        <v>0</v>
      </c>
      <c r="N714">
        <v>43</v>
      </c>
      <c r="O714">
        <v>8.3422079999999994</v>
      </c>
      <c r="P714">
        <v>2.3499177E-2</v>
      </c>
      <c r="Q714">
        <v>396</v>
      </c>
      <c r="R714">
        <v>10</v>
      </c>
      <c r="S714">
        <v>8</v>
      </c>
      <c r="T714">
        <v>244</v>
      </c>
      <c r="U714">
        <v>83.929577460000004</v>
      </c>
      <c r="V714">
        <v>1.881690141</v>
      </c>
      <c r="W714">
        <v>1</v>
      </c>
      <c r="X714">
        <v>1</v>
      </c>
      <c r="Y714">
        <v>0</v>
      </c>
      <c r="Z714">
        <v>1</v>
      </c>
      <c r="AA714">
        <v>0.02</v>
      </c>
      <c r="AB714">
        <v>0</v>
      </c>
      <c r="AC714">
        <v>0</v>
      </c>
      <c r="AD714">
        <v>3.552578E-2</v>
      </c>
      <c r="AE714">
        <v>7.1051560999999999E-2</v>
      </c>
      <c r="AF714">
        <v>19.356400000000001</v>
      </c>
      <c r="AG714">
        <v>9.4667999999999992</v>
      </c>
      <c r="AH714">
        <v>28.8232</v>
      </c>
      <c r="AI714">
        <v>0.75</v>
      </c>
      <c r="AJ714">
        <v>125</v>
      </c>
      <c r="AK714" t="s">
        <v>66</v>
      </c>
      <c r="AL714" t="s">
        <v>70</v>
      </c>
      <c r="AM714">
        <v>112.5</v>
      </c>
      <c r="AN714">
        <v>5.8749307310000001</v>
      </c>
      <c r="AO714">
        <v>5.8749307310000001</v>
      </c>
      <c r="AP714">
        <v>0</v>
      </c>
      <c r="AQ714">
        <v>4.1431347260000004</v>
      </c>
      <c r="AR714">
        <v>0</v>
      </c>
      <c r="AS714">
        <v>5.0498560069999998</v>
      </c>
      <c r="AT714">
        <v>4.5643481909999997</v>
      </c>
      <c r="AU714">
        <v>0</v>
      </c>
      <c r="AV714">
        <v>0</v>
      </c>
      <c r="AW714">
        <v>3.7841896340000001</v>
      </c>
      <c r="AX714">
        <v>2.2345426270000002</v>
      </c>
      <c r="AY714">
        <v>5.9839362810000001</v>
      </c>
      <c r="AZ714">
        <v>2.397895273</v>
      </c>
      <c r="BA714">
        <v>2.1972245770000001</v>
      </c>
      <c r="BB714">
        <v>18.985440000000001</v>
      </c>
      <c r="BC714">
        <v>8.440118</v>
      </c>
      <c r="BD714">
        <v>27.425556</v>
      </c>
      <c r="BE714">
        <v>4.8490237629999999</v>
      </c>
      <c r="BF714">
        <v>1.916475685</v>
      </c>
      <c r="BG714">
        <v>10.84508138</v>
      </c>
      <c r="BH714" t="str">
        <f t="shared" si="33"/>
        <v>Ok</v>
      </c>
      <c r="BI714" t="str">
        <f t="shared" si="34"/>
        <v>Ok</v>
      </c>
      <c r="BJ714" t="str">
        <f t="shared" si="35"/>
        <v>Ok</v>
      </c>
    </row>
    <row r="715" spans="1:62" x14ac:dyDescent="0.3">
      <c r="A715" t="s">
        <v>65</v>
      </c>
      <c r="B715">
        <v>200</v>
      </c>
      <c r="C715">
        <v>0.5</v>
      </c>
      <c r="D715">
        <v>0.75</v>
      </c>
      <c r="E715">
        <v>355</v>
      </c>
      <c r="F715">
        <v>355</v>
      </c>
      <c r="G715">
        <v>0</v>
      </c>
      <c r="H715">
        <v>62</v>
      </c>
      <c r="I715">
        <v>0</v>
      </c>
      <c r="J715">
        <v>155</v>
      </c>
      <c r="K715">
        <v>95</v>
      </c>
      <c r="L715">
        <v>0</v>
      </c>
      <c r="M715">
        <v>0</v>
      </c>
      <c r="N715">
        <v>43</v>
      </c>
      <c r="O715">
        <v>8.3422079999999994</v>
      </c>
      <c r="P715">
        <v>2.3499177E-2</v>
      </c>
      <c r="Q715">
        <v>396</v>
      </c>
      <c r="R715">
        <v>10</v>
      </c>
      <c r="S715">
        <v>8</v>
      </c>
      <c r="T715">
        <v>244</v>
      </c>
      <c r="U715">
        <v>83.929577460000004</v>
      </c>
      <c r="V715">
        <v>1.881690141</v>
      </c>
      <c r="W715">
        <v>1</v>
      </c>
      <c r="X715">
        <v>1</v>
      </c>
      <c r="Y715">
        <v>0</v>
      </c>
      <c r="Z715">
        <v>1</v>
      </c>
      <c r="AA715">
        <v>0.02</v>
      </c>
      <c r="AB715">
        <v>0</v>
      </c>
      <c r="AC715">
        <v>0</v>
      </c>
      <c r="AD715">
        <v>2.8454878999999999E-2</v>
      </c>
      <c r="AE715">
        <v>5.6909757999999998E-2</v>
      </c>
      <c r="AF715">
        <v>17.150200000000002</v>
      </c>
      <c r="AG715">
        <v>9.2019000000000002</v>
      </c>
      <c r="AH715">
        <v>26.3521</v>
      </c>
      <c r="AI715">
        <v>0.75</v>
      </c>
      <c r="AJ715">
        <v>125</v>
      </c>
      <c r="AK715" t="s">
        <v>66</v>
      </c>
      <c r="AL715" t="s">
        <v>70</v>
      </c>
      <c r="AM715">
        <v>112.5</v>
      </c>
      <c r="AN715">
        <v>5.8749307310000001</v>
      </c>
      <c r="AO715">
        <v>5.8749307310000001</v>
      </c>
      <c r="AP715">
        <v>0</v>
      </c>
      <c r="AQ715">
        <v>4.1431347260000004</v>
      </c>
      <c r="AR715">
        <v>0</v>
      </c>
      <c r="AS715">
        <v>5.0498560069999998</v>
      </c>
      <c r="AT715">
        <v>4.5643481909999997</v>
      </c>
      <c r="AU715">
        <v>0</v>
      </c>
      <c r="AV715">
        <v>0</v>
      </c>
      <c r="AW715">
        <v>3.7841896340000001</v>
      </c>
      <c r="AX715">
        <v>2.2345426270000002</v>
      </c>
      <c r="AY715">
        <v>5.9839362810000001</v>
      </c>
      <c r="AZ715">
        <v>2.397895273</v>
      </c>
      <c r="BA715">
        <v>2.1972245770000001</v>
      </c>
      <c r="BB715">
        <v>18.579181999999999</v>
      </c>
      <c r="BC715">
        <v>8.3975779999999993</v>
      </c>
      <c r="BD715">
        <v>26.976759999999999</v>
      </c>
      <c r="BE715">
        <v>2.3704405500000001</v>
      </c>
      <c r="BF715">
        <v>8.3321574740000006</v>
      </c>
      <c r="BG715">
        <v>8.7408226619999994</v>
      </c>
      <c r="BH715" t="str">
        <f t="shared" si="33"/>
        <v>Ok</v>
      </c>
      <c r="BI715" t="str">
        <f t="shared" si="34"/>
        <v>Ok</v>
      </c>
      <c r="BJ715" t="str">
        <f t="shared" si="35"/>
        <v>Ok</v>
      </c>
    </row>
    <row r="716" spans="1:62" x14ac:dyDescent="0.3">
      <c r="A716" t="s">
        <v>65</v>
      </c>
      <c r="B716">
        <v>200</v>
      </c>
      <c r="C716">
        <v>0.5</v>
      </c>
      <c r="D716">
        <v>0.95</v>
      </c>
      <c r="E716">
        <v>355</v>
      </c>
      <c r="F716">
        <v>355</v>
      </c>
      <c r="G716">
        <v>0</v>
      </c>
      <c r="H716">
        <v>62</v>
      </c>
      <c r="I716">
        <v>0</v>
      </c>
      <c r="J716">
        <v>155</v>
      </c>
      <c r="K716">
        <v>95</v>
      </c>
      <c r="L716">
        <v>0</v>
      </c>
      <c r="M716">
        <v>0</v>
      </c>
      <c r="N716">
        <v>43</v>
      </c>
      <c r="O716">
        <v>8.3422079999999994</v>
      </c>
      <c r="P716">
        <v>2.3499177E-2</v>
      </c>
      <c r="Q716">
        <v>396</v>
      </c>
      <c r="R716">
        <v>10</v>
      </c>
      <c r="S716">
        <v>8</v>
      </c>
      <c r="T716">
        <v>244</v>
      </c>
      <c r="U716">
        <v>83.929577460000004</v>
      </c>
      <c r="V716">
        <v>1.881690141</v>
      </c>
      <c r="W716">
        <v>1</v>
      </c>
      <c r="X716">
        <v>1</v>
      </c>
      <c r="Y716">
        <v>0</v>
      </c>
      <c r="Z716">
        <v>1</v>
      </c>
      <c r="AA716">
        <v>0.02</v>
      </c>
      <c r="AB716">
        <v>0</v>
      </c>
      <c r="AC716">
        <v>0</v>
      </c>
      <c r="AD716">
        <v>2.7444992000000001E-2</v>
      </c>
      <c r="AE716">
        <v>5.4889985000000002E-2</v>
      </c>
      <c r="AF716">
        <v>16.782800000000002</v>
      </c>
      <c r="AG716">
        <v>9.0221</v>
      </c>
      <c r="AH716">
        <v>25.8049</v>
      </c>
      <c r="AI716">
        <v>0.75</v>
      </c>
      <c r="AJ716">
        <v>125</v>
      </c>
      <c r="AK716" t="s">
        <v>66</v>
      </c>
      <c r="AL716" t="s">
        <v>70</v>
      </c>
      <c r="AM716">
        <v>112.5</v>
      </c>
      <c r="AN716">
        <v>5.8749307310000001</v>
      </c>
      <c r="AO716">
        <v>5.8749307310000001</v>
      </c>
      <c r="AP716">
        <v>0</v>
      </c>
      <c r="AQ716">
        <v>4.1431347260000004</v>
      </c>
      <c r="AR716">
        <v>0</v>
      </c>
      <c r="AS716">
        <v>5.0498560069999998</v>
      </c>
      <c r="AT716">
        <v>4.5643481909999997</v>
      </c>
      <c r="AU716">
        <v>0</v>
      </c>
      <c r="AV716">
        <v>0</v>
      </c>
      <c r="AW716">
        <v>3.7841896340000001</v>
      </c>
      <c r="AX716">
        <v>2.2345426270000002</v>
      </c>
      <c r="AY716">
        <v>5.9839362810000001</v>
      </c>
      <c r="AZ716">
        <v>2.397895273</v>
      </c>
      <c r="BA716">
        <v>2.1972245770000001</v>
      </c>
      <c r="BB716">
        <v>18.573809000000001</v>
      </c>
      <c r="BC716">
        <v>8.3402770000000004</v>
      </c>
      <c r="BD716">
        <v>26.914085</v>
      </c>
      <c r="BE716">
        <v>4.2983518180000004</v>
      </c>
      <c r="BF716">
        <v>10.67169167</v>
      </c>
      <c r="BG716">
        <v>7.5572569789999999</v>
      </c>
      <c r="BH716" t="str">
        <f t="shared" si="33"/>
        <v>Ok</v>
      </c>
      <c r="BI716" t="str">
        <f t="shared" si="34"/>
        <v>Ok</v>
      </c>
      <c r="BJ716" t="str">
        <f t="shared" si="35"/>
        <v>Ok</v>
      </c>
    </row>
    <row r="717" spans="1:62" x14ac:dyDescent="0.3">
      <c r="A717" t="s">
        <v>65</v>
      </c>
      <c r="B717">
        <v>200</v>
      </c>
      <c r="C717">
        <v>0.75</v>
      </c>
      <c r="D717">
        <v>0.05</v>
      </c>
      <c r="E717">
        <v>355</v>
      </c>
      <c r="F717">
        <v>355</v>
      </c>
      <c r="G717">
        <v>0</v>
      </c>
      <c r="H717">
        <v>62</v>
      </c>
      <c r="I717">
        <v>0</v>
      </c>
      <c r="J717">
        <v>155</v>
      </c>
      <c r="K717">
        <v>95</v>
      </c>
      <c r="L717">
        <v>0</v>
      </c>
      <c r="M717">
        <v>0</v>
      </c>
      <c r="N717">
        <v>43</v>
      </c>
      <c r="O717">
        <v>8.3422079999999994</v>
      </c>
      <c r="P717">
        <v>2.3499177E-2</v>
      </c>
      <c r="Q717">
        <v>396</v>
      </c>
      <c r="R717">
        <v>10</v>
      </c>
      <c r="S717">
        <v>8</v>
      </c>
      <c r="T717">
        <v>244</v>
      </c>
      <c r="U717">
        <v>83.929577460000004</v>
      </c>
      <c r="V717">
        <v>1.881690141</v>
      </c>
      <c r="W717">
        <v>1</v>
      </c>
      <c r="X717">
        <v>1</v>
      </c>
      <c r="Y717">
        <v>0</v>
      </c>
      <c r="Z717">
        <v>1</v>
      </c>
      <c r="AA717">
        <v>0.02</v>
      </c>
      <c r="AB717">
        <v>0</v>
      </c>
      <c r="AC717">
        <v>0</v>
      </c>
      <c r="AD717">
        <v>3.8807354000000002E-2</v>
      </c>
      <c r="AE717">
        <v>5.1743138000000001E-2</v>
      </c>
      <c r="AF717">
        <v>25.381</v>
      </c>
      <c r="AG717">
        <v>9.8583999999999996</v>
      </c>
      <c r="AH717">
        <v>35.239400000000003</v>
      </c>
      <c r="AI717">
        <v>0.75</v>
      </c>
      <c r="AJ717">
        <v>125</v>
      </c>
      <c r="AK717" t="s">
        <v>66</v>
      </c>
      <c r="AL717" t="s">
        <v>70</v>
      </c>
      <c r="AM717">
        <v>112.5</v>
      </c>
      <c r="AN717">
        <v>5.8749307310000001</v>
      </c>
      <c r="AO717">
        <v>5.8749307310000001</v>
      </c>
      <c r="AP717">
        <v>0</v>
      </c>
      <c r="AQ717">
        <v>4.1431347260000004</v>
      </c>
      <c r="AR717">
        <v>0</v>
      </c>
      <c r="AS717">
        <v>5.0498560069999998</v>
      </c>
      <c r="AT717">
        <v>4.5643481909999997</v>
      </c>
      <c r="AU717">
        <v>0</v>
      </c>
      <c r="AV717">
        <v>0</v>
      </c>
      <c r="AW717">
        <v>3.7841896340000001</v>
      </c>
      <c r="AX717">
        <v>2.2345426270000002</v>
      </c>
      <c r="AY717">
        <v>5.9839362810000001</v>
      </c>
      <c r="AZ717">
        <v>2.397895273</v>
      </c>
      <c r="BA717">
        <v>2.1972245770000001</v>
      </c>
      <c r="BB717">
        <v>27.705712999999999</v>
      </c>
      <c r="BC717">
        <v>8.4002630000000007</v>
      </c>
      <c r="BD717">
        <v>36.105975999999998</v>
      </c>
      <c r="BE717">
        <v>2.4591114059999999</v>
      </c>
      <c r="BF717">
        <v>9.1592658759999992</v>
      </c>
      <c r="BG717">
        <v>14.79080954</v>
      </c>
      <c r="BH717" t="str">
        <f t="shared" si="33"/>
        <v>Ok</v>
      </c>
      <c r="BI717" t="str">
        <f t="shared" si="34"/>
        <v>Ok</v>
      </c>
      <c r="BJ717" t="str">
        <f t="shared" si="35"/>
        <v>Ok</v>
      </c>
    </row>
    <row r="718" spans="1:62" x14ac:dyDescent="0.3">
      <c r="A718" t="s">
        <v>65</v>
      </c>
      <c r="B718">
        <v>200</v>
      </c>
      <c r="C718">
        <v>0.75</v>
      </c>
      <c r="D718">
        <v>0.25</v>
      </c>
      <c r="E718">
        <v>355</v>
      </c>
      <c r="F718">
        <v>355</v>
      </c>
      <c r="G718">
        <v>0</v>
      </c>
      <c r="H718">
        <v>62</v>
      </c>
      <c r="I718">
        <v>0</v>
      </c>
      <c r="J718">
        <v>155</v>
      </c>
      <c r="K718">
        <v>95</v>
      </c>
      <c r="L718">
        <v>0</v>
      </c>
      <c r="M718">
        <v>0</v>
      </c>
      <c r="N718">
        <v>43</v>
      </c>
      <c r="O718">
        <v>8.3422079999999994</v>
      </c>
      <c r="P718">
        <v>2.3499177E-2</v>
      </c>
      <c r="Q718">
        <v>396</v>
      </c>
      <c r="R718">
        <v>10</v>
      </c>
      <c r="S718">
        <v>8</v>
      </c>
      <c r="T718">
        <v>244</v>
      </c>
      <c r="U718">
        <v>83.929577460000004</v>
      </c>
      <c r="V718">
        <v>1.881690141</v>
      </c>
      <c r="W718">
        <v>1</v>
      </c>
      <c r="X718">
        <v>1</v>
      </c>
      <c r="Y718">
        <v>0</v>
      </c>
      <c r="Z718">
        <v>1</v>
      </c>
      <c r="AA718">
        <v>0.02</v>
      </c>
      <c r="AB718">
        <v>0</v>
      </c>
      <c r="AC718">
        <v>0</v>
      </c>
      <c r="AD718">
        <v>3.9817894E-2</v>
      </c>
      <c r="AE718">
        <v>5.3090525E-2</v>
      </c>
      <c r="AF718">
        <v>25.574400000000001</v>
      </c>
      <c r="AG718">
        <v>9.6607000000000003</v>
      </c>
      <c r="AH718">
        <v>35.235100000000003</v>
      </c>
      <c r="AI718">
        <v>0.75</v>
      </c>
      <c r="AJ718">
        <v>125</v>
      </c>
      <c r="AK718" t="s">
        <v>66</v>
      </c>
      <c r="AL718" t="s">
        <v>70</v>
      </c>
      <c r="AM718">
        <v>112.5</v>
      </c>
      <c r="AN718">
        <v>5.8749307310000001</v>
      </c>
      <c r="AO718">
        <v>5.8749307310000001</v>
      </c>
      <c r="AP718">
        <v>0</v>
      </c>
      <c r="AQ718">
        <v>4.1431347260000004</v>
      </c>
      <c r="AR718">
        <v>0</v>
      </c>
      <c r="AS718">
        <v>5.0498560069999998</v>
      </c>
      <c r="AT718">
        <v>4.5643481909999997</v>
      </c>
      <c r="AU718">
        <v>0</v>
      </c>
      <c r="AV718">
        <v>0</v>
      </c>
      <c r="AW718">
        <v>3.7841896340000001</v>
      </c>
      <c r="AX718">
        <v>2.2345426270000002</v>
      </c>
      <c r="AY718">
        <v>5.9839362810000001</v>
      </c>
      <c r="AZ718">
        <v>2.397895273</v>
      </c>
      <c r="BA718">
        <v>2.1972245770000001</v>
      </c>
      <c r="BB718">
        <v>27.927800000000001</v>
      </c>
      <c r="BC718">
        <v>8.4631500000000006</v>
      </c>
      <c r="BD718">
        <v>36.390949999999997</v>
      </c>
      <c r="BE718">
        <v>3.2803915680000002</v>
      </c>
      <c r="BF718">
        <v>9.2021678900000001</v>
      </c>
      <c r="BG718">
        <v>12.39609941</v>
      </c>
      <c r="BH718" t="str">
        <f t="shared" si="33"/>
        <v>Ok</v>
      </c>
      <c r="BI718" t="str">
        <f t="shared" si="34"/>
        <v>Ok</v>
      </c>
      <c r="BJ718" t="str">
        <f t="shared" si="35"/>
        <v>Ok</v>
      </c>
    </row>
    <row r="719" spans="1:62" x14ac:dyDescent="0.3">
      <c r="A719" t="s">
        <v>65</v>
      </c>
      <c r="B719">
        <v>200</v>
      </c>
      <c r="C719">
        <v>0.75</v>
      </c>
      <c r="D719">
        <v>0.5</v>
      </c>
      <c r="E719">
        <v>355</v>
      </c>
      <c r="F719">
        <v>355</v>
      </c>
      <c r="G719">
        <v>0</v>
      </c>
      <c r="H719">
        <v>62</v>
      </c>
      <c r="I719">
        <v>0</v>
      </c>
      <c r="J719">
        <v>155</v>
      </c>
      <c r="K719">
        <v>95</v>
      </c>
      <c r="L719">
        <v>0</v>
      </c>
      <c r="M719">
        <v>0</v>
      </c>
      <c r="N719">
        <v>43</v>
      </c>
      <c r="O719">
        <v>8.3422079999999994</v>
      </c>
      <c r="P719">
        <v>2.3499177E-2</v>
      </c>
      <c r="Q719">
        <v>396</v>
      </c>
      <c r="R719">
        <v>10</v>
      </c>
      <c r="S719">
        <v>8</v>
      </c>
      <c r="T719">
        <v>244</v>
      </c>
      <c r="U719">
        <v>83.929577460000004</v>
      </c>
      <c r="V719">
        <v>1.881690141</v>
      </c>
      <c r="W719">
        <v>1</v>
      </c>
      <c r="X719">
        <v>1</v>
      </c>
      <c r="Y719">
        <v>0</v>
      </c>
      <c r="Z719">
        <v>1</v>
      </c>
      <c r="AA719">
        <v>0.02</v>
      </c>
      <c r="AB719">
        <v>0</v>
      </c>
      <c r="AC719">
        <v>0</v>
      </c>
      <c r="AD719">
        <v>4.6889417000000003E-2</v>
      </c>
      <c r="AE719">
        <v>6.2519221999999999E-2</v>
      </c>
      <c r="AF719">
        <v>27.321999999999999</v>
      </c>
      <c r="AG719">
        <v>9.4667999999999992</v>
      </c>
      <c r="AH719">
        <v>36.788800000000002</v>
      </c>
      <c r="AI719">
        <v>0.75</v>
      </c>
      <c r="AJ719">
        <v>125</v>
      </c>
      <c r="AK719" t="s">
        <v>66</v>
      </c>
      <c r="AL719" t="s">
        <v>70</v>
      </c>
      <c r="AM719">
        <v>112.5</v>
      </c>
      <c r="AN719">
        <v>5.8749307310000001</v>
      </c>
      <c r="AO719">
        <v>5.8749307310000001</v>
      </c>
      <c r="AP719">
        <v>0</v>
      </c>
      <c r="AQ719">
        <v>4.1431347260000004</v>
      </c>
      <c r="AR719">
        <v>0</v>
      </c>
      <c r="AS719">
        <v>5.0498560069999998</v>
      </c>
      <c r="AT719">
        <v>4.5643481909999997</v>
      </c>
      <c r="AU719">
        <v>0</v>
      </c>
      <c r="AV719">
        <v>0</v>
      </c>
      <c r="AW719">
        <v>3.7841896340000001</v>
      </c>
      <c r="AX719">
        <v>2.2345426270000002</v>
      </c>
      <c r="AY719">
        <v>5.9839362810000001</v>
      </c>
      <c r="AZ719">
        <v>2.397895273</v>
      </c>
      <c r="BA719">
        <v>2.1972245770000001</v>
      </c>
      <c r="BB719">
        <v>28.501035999999999</v>
      </c>
      <c r="BC719">
        <v>8.4532679999999996</v>
      </c>
      <c r="BD719">
        <v>36.954304</v>
      </c>
      <c r="BE719">
        <v>0.44987534600000001</v>
      </c>
      <c r="BF719">
        <v>4.3153344929999999</v>
      </c>
      <c r="BG719">
        <v>10.706172609999999</v>
      </c>
      <c r="BH719" t="str">
        <f t="shared" si="33"/>
        <v>Ok</v>
      </c>
      <c r="BI719" t="str">
        <f t="shared" si="34"/>
        <v>Ok</v>
      </c>
      <c r="BJ719" t="str">
        <f t="shared" si="35"/>
        <v>Ok</v>
      </c>
    </row>
    <row r="720" spans="1:62" x14ac:dyDescent="0.3">
      <c r="A720" t="s">
        <v>65</v>
      </c>
      <c r="B720">
        <v>200</v>
      </c>
      <c r="C720">
        <v>0.75</v>
      </c>
      <c r="D720">
        <v>0.75</v>
      </c>
      <c r="E720">
        <v>355</v>
      </c>
      <c r="F720">
        <v>355</v>
      </c>
      <c r="G720">
        <v>0</v>
      </c>
      <c r="H720">
        <v>62</v>
      </c>
      <c r="I720">
        <v>0</v>
      </c>
      <c r="J720">
        <v>155</v>
      </c>
      <c r="K720">
        <v>95</v>
      </c>
      <c r="L720">
        <v>0</v>
      </c>
      <c r="M720">
        <v>0</v>
      </c>
      <c r="N720">
        <v>43</v>
      </c>
      <c r="O720">
        <v>8.3422079999999994</v>
      </c>
      <c r="P720">
        <v>2.3499177E-2</v>
      </c>
      <c r="Q720">
        <v>396</v>
      </c>
      <c r="R720">
        <v>10</v>
      </c>
      <c r="S720">
        <v>8</v>
      </c>
      <c r="T720">
        <v>244</v>
      </c>
      <c r="U720">
        <v>83.929577460000004</v>
      </c>
      <c r="V720">
        <v>1.881690141</v>
      </c>
      <c r="W720">
        <v>1</v>
      </c>
      <c r="X720">
        <v>1</v>
      </c>
      <c r="Y720">
        <v>0</v>
      </c>
      <c r="Z720">
        <v>1</v>
      </c>
      <c r="AA720">
        <v>0.02</v>
      </c>
      <c r="AB720">
        <v>0</v>
      </c>
      <c r="AC720">
        <v>0</v>
      </c>
      <c r="AD720">
        <v>3.9818514999999999E-2</v>
      </c>
      <c r="AE720">
        <v>5.3091354E-2</v>
      </c>
      <c r="AF720">
        <v>25.110199999999999</v>
      </c>
      <c r="AG720">
        <v>9.2019000000000002</v>
      </c>
      <c r="AH720">
        <v>34.312100000000001</v>
      </c>
      <c r="AI720">
        <v>0.75</v>
      </c>
      <c r="AJ720">
        <v>125</v>
      </c>
      <c r="AK720" t="s">
        <v>66</v>
      </c>
      <c r="AL720" t="s">
        <v>70</v>
      </c>
      <c r="AM720">
        <v>112.5</v>
      </c>
      <c r="AN720">
        <v>5.8749307310000001</v>
      </c>
      <c r="AO720">
        <v>5.8749307310000001</v>
      </c>
      <c r="AP720">
        <v>0</v>
      </c>
      <c r="AQ720">
        <v>4.1431347260000004</v>
      </c>
      <c r="AR720">
        <v>0</v>
      </c>
      <c r="AS720">
        <v>5.0498560069999998</v>
      </c>
      <c r="AT720">
        <v>4.5643481909999997</v>
      </c>
      <c r="AU720">
        <v>0</v>
      </c>
      <c r="AV720">
        <v>0</v>
      </c>
      <c r="AW720">
        <v>3.7841896340000001</v>
      </c>
      <c r="AX720">
        <v>2.2345426270000002</v>
      </c>
      <c r="AY720">
        <v>5.9839362810000001</v>
      </c>
      <c r="AZ720">
        <v>2.397895273</v>
      </c>
      <c r="BA720">
        <v>2.1972245770000001</v>
      </c>
      <c r="BB720">
        <v>28.196691999999999</v>
      </c>
      <c r="BC720">
        <v>8.3888379999999998</v>
      </c>
      <c r="BD720">
        <v>36.585529999999999</v>
      </c>
      <c r="BE720">
        <v>6.6257364819999998</v>
      </c>
      <c r="BF720">
        <v>12.29178387</v>
      </c>
      <c r="BG720">
        <v>8.8358076669999992</v>
      </c>
      <c r="BH720" t="str">
        <f t="shared" si="33"/>
        <v>Ok</v>
      </c>
      <c r="BI720" t="str">
        <f t="shared" si="34"/>
        <v>Ok</v>
      </c>
      <c r="BJ720" t="str">
        <f t="shared" si="35"/>
        <v>Ok</v>
      </c>
    </row>
    <row r="721" spans="1:62" x14ac:dyDescent="0.3">
      <c r="A721" t="s">
        <v>65</v>
      </c>
      <c r="B721">
        <v>200</v>
      </c>
      <c r="C721">
        <v>0.75</v>
      </c>
      <c r="D721">
        <v>0.95</v>
      </c>
      <c r="E721">
        <v>355</v>
      </c>
      <c r="F721">
        <v>355</v>
      </c>
      <c r="G721">
        <v>0</v>
      </c>
      <c r="H721">
        <v>62</v>
      </c>
      <c r="I721">
        <v>0</v>
      </c>
      <c r="J721">
        <v>155</v>
      </c>
      <c r="K721">
        <v>95</v>
      </c>
      <c r="L721">
        <v>0</v>
      </c>
      <c r="M721">
        <v>0</v>
      </c>
      <c r="N721">
        <v>43</v>
      </c>
      <c r="O721">
        <v>8.3422079999999994</v>
      </c>
      <c r="P721">
        <v>2.3499177E-2</v>
      </c>
      <c r="Q721">
        <v>396</v>
      </c>
      <c r="R721">
        <v>10</v>
      </c>
      <c r="S721">
        <v>8</v>
      </c>
      <c r="T721">
        <v>244</v>
      </c>
      <c r="U721">
        <v>83.929577460000004</v>
      </c>
      <c r="V721">
        <v>1.881690141</v>
      </c>
      <c r="W721">
        <v>1</v>
      </c>
      <c r="X721">
        <v>1</v>
      </c>
      <c r="Y721">
        <v>0</v>
      </c>
      <c r="Z721">
        <v>1</v>
      </c>
      <c r="AA721">
        <v>0.02</v>
      </c>
      <c r="AB721">
        <v>0</v>
      </c>
      <c r="AC721">
        <v>0</v>
      </c>
      <c r="AD721">
        <v>3.8808628999999997E-2</v>
      </c>
      <c r="AE721">
        <v>5.1744838000000001E-2</v>
      </c>
      <c r="AF721">
        <v>24.7379</v>
      </c>
      <c r="AG721">
        <v>9.0221</v>
      </c>
      <c r="AH721">
        <v>33.76</v>
      </c>
      <c r="AI721">
        <v>0.75</v>
      </c>
      <c r="AJ721">
        <v>125</v>
      </c>
      <c r="AK721" t="s">
        <v>66</v>
      </c>
      <c r="AL721" t="s">
        <v>70</v>
      </c>
      <c r="AM721">
        <v>112.5</v>
      </c>
      <c r="AN721">
        <v>5.8749307310000001</v>
      </c>
      <c r="AO721">
        <v>5.8749307310000001</v>
      </c>
      <c r="AP721">
        <v>0</v>
      </c>
      <c r="AQ721">
        <v>4.1431347260000004</v>
      </c>
      <c r="AR721">
        <v>0</v>
      </c>
      <c r="AS721">
        <v>5.0498560069999998</v>
      </c>
      <c r="AT721">
        <v>4.5643481909999997</v>
      </c>
      <c r="AU721">
        <v>0</v>
      </c>
      <c r="AV721">
        <v>0</v>
      </c>
      <c r="AW721">
        <v>3.7841896340000001</v>
      </c>
      <c r="AX721">
        <v>2.2345426270000002</v>
      </c>
      <c r="AY721">
        <v>5.9839362810000001</v>
      </c>
      <c r="AZ721">
        <v>2.397895273</v>
      </c>
      <c r="BA721">
        <v>2.1972245770000001</v>
      </c>
      <c r="BB721">
        <v>28.243555000000001</v>
      </c>
      <c r="BC721">
        <v>8.3209429999999998</v>
      </c>
      <c r="BD721">
        <v>36.564500000000002</v>
      </c>
      <c r="BE721">
        <v>8.3071649920000006</v>
      </c>
      <c r="BF721">
        <v>14.17119104</v>
      </c>
      <c r="BG721">
        <v>7.7715512049999997</v>
      </c>
      <c r="BH721" t="str">
        <f t="shared" si="33"/>
        <v>Ok</v>
      </c>
      <c r="BI721" t="str">
        <f t="shared" si="34"/>
        <v>Ok</v>
      </c>
      <c r="BJ721" t="str">
        <f t="shared" si="35"/>
        <v>Ok</v>
      </c>
    </row>
    <row r="722" spans="1:62" x14ac:dyDescent="0.3">
      <c r="A722" t="s">
        <v>65</v>
      </c>
      <c r="B722">
        <v>200</v>
      </c>
      <c r="C722">
        <v>0.95</v>
      </c>
      <c r="D722">
        <v>0.05</v>
      </c>
      <c r="E722">
        <v>355</v>
      </c>
      <c r="F722">
        <v>355</v>
      </c>
      <c r="G722">
        <v>0</v>
      </c>
      <c r="H722">
        <v>62</v>
      </c>
      <c r="I722">
        <v>0</v>
      </c>
      <c r="J722">
        <v>155</v>
      </c>
      <c r="K722">
        <v>95</v>
      </c>
      <c r="L722">
        <v>0</v>
      </c>
      <c r="M722">
        <v>0</v>
      </c>
      <c r="N722">
        <v>43</v>
      </c>
      <c r="O722">
        <v>8.3422079999999994</v>
      </c>
      <c r="P722">
        <v>2.3499177E-2</v>
      </c>
      <c r="Q722">
        <v>396</v>
      </c>
      <c r="R722">
        <v>10</v>
      </c>
      <c r="S722">
        <v>8</v>
      </c>
      <c r="T722">
        <v>244</v>
      </c>
      <c r="U722">
        <v>83.929577460000004</v>
      </c>
      <c r="V722">
        <v>1.881690141</v>
      </c>
      <c r="W722">
        <v>1</v>
      </c>
      <c r="X722">
        <v>1</v>
      </c>
      <c r="Y722">
        <v>0</v>
      </c>
      <c r="Z722">
        <v>1</v>
      </c>
      <c r="AA722">
        <v>0.02</v>
      </c>
      <c r="AB722">
        <v>0</v>
      </c>
      <c r="AC722">
        <v>0</v>
      </c>
      <c r="AD722">
        <v>4.7898263000000003E-2</v>
      </c>
      <c r="AE722">
        <v>5.0419223999999999E-2</v>
      </c>
      <c r="AF722">
        <v>31.762499999999999</v>
      </c>
      <c r="AG722">
        <v>9.8583999999999996</v>
      </c>
      <c r="AH722">
        <v>41.620899999999999</v>
      </c>
      <c r="AI722">
        <v>0.75</v>
      </c>
      <c r="AJ722">
        <v>125</v>
      </c>
      <c r="AK722" t="s">
        <v>66</v>
      </c>
      <c r="AL722" t="s">
        <v>70</v>
      </c>
      <c r="AM722">
        <v>112.5</v>
      </c>
      <c r="AN722">
        <v>5.8749307310000001</v>
      </c>
      <c r="AO722">
        <v>5.8749307310000001</v>
      </c>
      <c r="AP722">
        <v>0</v>
      </c>
      <c r="AQ722">
        <v>4.1431347260000004</v>
      </c>
      <c r="AR722">
        <v>0</v>
      </c>
      <c r="AS722">
        <v>5.0498560069999998</v>
      </c>
      <c r="AT722">
        <v>4.5643481909999997</v>
      </c>
      <c r="AU722">
        <v>0</v>
      </c>
      <c r="AV722">
        <v>0</v>
      </c>
      <c r="AW722">
        <v>3.7841896340000001</v>
      </c>
      <c r="AX722">
        <v>2.2345426270000002</v>
      </c>
      <c r="AY722">
        <v>5.9839362810000001</v>
      </c>
      <c r="AZ722">
        <v>2.397895273</v>
      </c>
      <c r="BA722">
        <v>2.1972245770000001</v>
      </c>
      <c r="BB722">
        <v>34.844734000000003</v>
      </c>
      <c r="BC722">
        <v>8.395645</v>
      </c>
      <c r="BD722">
        <v>43.240380000000002</v>
      </c>
      <c r="BE722">
        <v>3.8910243009999999</v>
      </c>
      <c r="BF722">
        <v>9.7040037530000003</v>
      </c>
      <c r="BG722">
        <v>14.8376497</v>
      </c>
      <c r="BH722" t="str">
        <f t="shared" si="33"/>
        <v>Ok</v>
      </c>
      <c r="BI722" t="str">
        <f t="shared" si="34"/>
        <v>Ok</v>
      </c>
      <c r="BJ722" t="str">
        <f t="shared" si="35"/>
        <v>Ok</v>
      </c>
    </row>
    <row r="723" spans="1:62" x14ac:dyDescent="0.3">
      <c r="A723" t="s">
        <v>65</v>
      </c>
      <c r="B723">
        <v>200</v>
      </c>
      <c r="C723">
        <v>0.95</v>
      </c>
      <c r="D723">
        <v>0.25</v>
      </c>
      <c r="E723">
        <v>355</v>
      </c>
      <c r="F723">
        <v>355</v>
      </c>
      <c r="G723">
        <v>0</v>
      </c>
      <c r="H723">
        <v>62</v>
      </c>
      <c r="I723">
        <v>0</v>
      </c>
      <c r="J723">
        <v>155</v>
      </c>
      <c r="K723">
        <v>95</v>
      </c>
      <c r="L723">
        <v>0</v>
      </c>
      <c r="M723">
        <v>0</v>
      </c>
      <c r="N723">
        <v>43</v>
      </c>
      <c r="O723">
        <v>8.3422079999999994</v>
      </c>
      <c r="P723">
        <v>2.3499177E-2</v>
      </c>
      <c r="Q723">
        <v>396</v>
      </c>
      <c r="R723">
        <v>10</v>
      </c>
      <c r="S723">
        <v>8</v>
      </c>
      <c r="T723">
        <v>244</v>
      </c>
      <c r="U723">
        <v>83.929577460000004</v>
      </c>
      <c r="V723">
        <v>1.881690141</v>
      </c>
      <c r="W723">
        <v>1</v>
      </c>
      <c r="X723">
        <v>1</v>
      </c>
      <c r="Y723">
        <v>0</v>
      </c>
      <c r="Z723">
        <v>1</v>
      </c>
      <c r="AA723">
        <v>0.02</v>
      </c>
      <c r="AB723">
        <v>0</v>
      </c>
      <c r="AC723">
        <v>0</v>
      </c>
      <c r="AD723">
        <v>4.8908803000000001E-2</v>
      </c>
      <c r="AE723">
        <v>5.1482950999999999E-2</v>
      </c>
      <c r="AF723">
        <v>31.952000000000002</v>
      </c>
      <c r="AG723">
        <v>9.6607000000000003</v>
      </c>
      <c r="AH723">
        <v>41.612699999999997</v>
      </c>
      <c r="AI723">
        <v>0.75</v>
      </c>
      <c r="AJ723">
        <v>125</v>
      </c>
      <c r="AK723" t="s">
        <v>66</v>
      </c>
      <c r="AL723" t="s">
        <v>70</v>
      </c>
      <c r="AM723">
        <v>112.5</v>
      </c>
      <c r="AN723">
        <v>5.8749307310000001</v>
      </c>
      <c r="AO723">
        <v>5.8749307310000001</v>
      </c>
      <c r="AP723">
        <v>0</v>
      </c>
      <c r="AQ723">
        <v>4.1431347260000004</v>
      </c>
      <c r="AR723">
        <v>0</v>
      </c>
      <c r="AS723">
        <v>5.0498560069999998</v>
      </c>
      <c r="AT723">
        <v>4.5643481909999997</v>
      </c>
      <c r="AU723">
        <v>0</v>
      </c>
      <c r="AV723">
        <v>0</v>
      </c>
      <c r="AW723">
        <v>3.7841896340000001</v>
      </c>
      <c r="AX723">
        <v>2.2345426270000002</v>
      </c>
      <c r="AY723">
        <v>5.9839362810000001</v>
      </c>
      <c r="AZ723">
        <v>2.397895273</v>
      </c>
      <c r="BA723">
        <v>2.1972245770000001</v>
      </c>
      <c r="BB723">
        <v>34.928240000000002</v>
      </c>
      <c r="BC723">
        <v>8.4535769999999992</v>
      </c>
      <c r="BD723">
        <v>43.381819999999998</v>
      </c>
      <c r="BE723">
        <v>4.2513960370000001</v>
      </c>
      <c r="BF723">
        <v>9.3147274969999998</v>
      </c>
      <c r="BG723">
        <v>12.49519143</v>
      </c>
      <c r="BH723" t="str">
        <f t="shared" si="33"/>
        <v>Ok</v>
      </c>
      <c r="BI723" t="str">
        <f t="shared" si="34"/>
        <v>Ok</v>
      </c>
      <c r="BJ723" t="str">
        <f t="shared" si="35"/>
        <v>Ok</v>
      </c>
    </row>
    <row r="724" spans="1:62" x14ac:dyDescent="0.3">
      <c r="A724" t="s">
        <v>65</v>
      </c>
      <c r="B724">
        <v>200</v>
      </c>
      <c r="C724">
        <v>0.95</v>
      </c>
      <c r="D724">
        <v>0.5</v>
      </c>
      <c r="E724">
        <v>355</v>
      </c>
      <c r="F724">
        <v>355</v>
      </c>
      <c r="G724">
        <v>0</v>
      </c>
      <c r="H724">
        <v>62</v>
      </c>
      <c r="I724">
        <v>0</v>
      </c>
      <c r="J724">
        <v>155</v>
      </c>
      <c r="K724">
        <v>95</v>
      </c>
      <c r="L724">
        <v>0</v>
      </c>
      <c r="M724">
        <v>0</v>
      </c>
      <c r="N724">
        <v>43</v>
      </c>
      <c r="O724">
        <v>8.3422079999999994</v>
      </c>
      <c r="P724">
        <v>2.3499177E-2</v>
      </c>
      <c r="Q724">
        <v>396</v>
      </c>
      <c r="R724">
        <v>10</v>
      </c>
      <c r="S724">
        <v>8</v>
      </c>
      <c r="T724">
        <v>244</v>
      </c>
      <c r="U724">
        <v>83.929577460000004</v>
      </c>
      <c r="V724">
        <v>1.881690141</v>
      </c>
      <c r="W724">
        <v>1</v>
      </c>
      <c r="X724">
        <v>1</v>
      </c>
      <c r="Y724">
        <v>0</v>
      </c>
      <c r="Z724">
        <v>1</v>
      </c>
      <c r="AA724">
        <v>0.02</v>
      </c>
      <c r="AB724">
        <v>0</v>
      </c>
      <c r="AC724">
        <v>0</v>
      </c>
      <c r="AD724">
        <v>5.5980325999999997E-2</v>
      </c>
      <c r="AE724">
        <v>5.8926658999999999E-2</v>
      </c>
      <c r="AF724">
        <v>33.694400000000002</v>
      </c>
      <c r="AG724">
        <v>9.4667999999999992</v>
      </c>
      <c r="AH724">
        <v>43.161200000000001</v>
      </c>
      <c r="AI724">
        <v>0.75</v>
      </c>
      <c r="AJ724">
        <v>125</v>
      </c>
      <c r="AK724" t="s">
        <v>66</v>
      </c>
      <c r="AL724" t="s">
        <v>70</v>
      </c>
      <c r="AM724">
        <v>112.5</v>
      </c>
      <c r="AN724">
        <v>5.8749307310000001</v>
      </c>
      <c r="AO724">
        <v>5.8749307310000001</v>
      </c>
      <c r="AP724">
        <v>0</v>
      </c>
      <c r="AQ724">
        <v>4.1431347260000004</v>
      </c>
      <c r="AR724">
        <v>0</v>
      </c>
      <c r="AS724">
        <v>5.0498560069999998</v>
      </c>
      <c r="AT724">
        <v>4.5643481909999997</v>
      </c>
      <c r="AU724">
        <v>0</v>
      </c>
      <c r="AV724">
        <v>0</v>
      </c>
      <c r="AW724">
        <v>3.7841896340000001</v>
      </c>
      <c r="AX724">
        <v>2.2345426270000002</v>
      </c>
      <c r="AY724">
        <v>5.9839362810000001</v>
      </c>
      <c r="AZ724">
        <v>2.397895273</v>
      </c>
      <c r="BA724">
        <v>2.1972245770000001</v>
      </c>
      <c r="BB724">
        <v>35.589714000000001</v>
      </c>
      <c r="BC724">
        <v>8.4552049999999994</v>
      </c>
      <c r="BD724">
        <v>44.044918000000003</v>
      </c>
      <c r="BE724">
        <v>2.047482601</v>
      </c>
      <c r="BF724">
        <v>5.6250120209999999</v>
      </c>
      <c r="BG724">
        <v>10.685712560000001</v>
      </c>
      <c r="BH724" t="str">
        <f t="shared" si="33"/>
        <v>Ok</v>
      </c>
      <c r="BI724" t="str">
        <f t="shared" si="34"/>
        <v>Ok</v>
      </c>
      <c r="BJ724" t="str">
        <f t="shared" si="35"/>
        <v>Ok</v>
      </c>
    </row>
    <row r="725" spans="1:62" x14ac:dyDescent="0.3">
      <c r="A725" t="s">
        <v>65</v>
      </c>
      <c r="B725">
        <v>200</v>
      </c>
      <c r="C725">
        <v>0.95</v>
      </c>
      <c r="D725">
        <v>0.75</v>
      </c>
      <c r="E725">
        <v>355</v>
      </c>
      <c r="F725">
        <v>355</v>
      </c>
      <c r="G725">
        <v>0</v>
      </c>
      <c r="H725">
        <v>62</v>
      </c>
      <c r="I725">
        <v>0</v>
      </c>
      <c r="J725">
        <v>155</v>
      </c>
      <c r="K725">
        <v>95</v>
      </c>
      <c r="L725">
        <v>0</v>
      </c>
      <c r="M725">
        <v>0</v>
      </c>
      <c r="N725">
        <v>43</v>
      </c>
      <c r="O725">
        <v>8.3422079999999994</v>
      </c>
      <c r="P725">
        <v>2.3499177E-2</v>
      </c>
      <c r="Q725">
        <v>396</v>
      </c>
      <c r="R725">
        <v>10</v>
      </c>
      <c r="S725">
        <v>8</v>
      </c>
      <c r="T725">
        <v>244</v>
      </c>
      <c r="U725">
        <v>83.929577460000004</v>
      </c>
      <c r="V725">
        <v>1.881690141</v>
      </c>
      <c r="W725">
        <v>1</v>
      </c>
      <c r="X725">
        <v>1</v>
      </c>
      <c r="Y725">
        <v>0</v>
      </c>
      <c r="Z725">
        <v>1</v>
      </c>
      <c r="AA725">
        <v>0.02</v>
      </c>
      <c r="AB725">
        <v>0</v>
      </c>
      <c r="AC725">
        <v>0</v>
      </c>
      <c r="AD725">
        <v>4.8909424E-2</v>
      </c>
      <c r="AE725">
        <v>5.1483604000000002E-2</v>
      </c>
      <c r="AF725">
        <v>31.478100000000001</v>
      </c>
      <c r="AG725">
        <v>9.2019000000000002</v>
      </c>
      <c r="AH725">
        <v>40.68</v>
      </c>
      <c r="AI725">
        <v>0.75</v>
      </c>
      <c r="AJ725">
        <v>125</v>
      </c>
      <c r="AK725" t="s">
        <v>66</v>
      </c>
      <c r="AL725" t="s">
        <v>70</v>
      </c>
      <c r="AM725">
        <v>112.5</v>
      </c>
      <c r="AN725">
        <v>5.8749307310000001</v>
      </c>
      <c r="AO725">
        <v>5.8749307310000001</v>
      </c>
      <c r="AP725">
        <v>0</v>
      </c>
      <c r="AQ725">
        <v>4.1431347260000004</v>
      </c>
      <c r="AR725">
        <v>0</v>
      </c>
      <c r="AS725">
        <v>5.0498560069999998</v>
      </c>
      <c r="AT725">
        <v>4.5643481909999997</v>
      </c>
      <c r="AU725">
        <v>0</v>
      </c>
      <c r="AV725">
        <v>0</v>
      </c>
      <c r="AW725">
        <v>3.7841896340000001</v>
      </c>
      <c r="AX725">
        <v>2.2345426270000002</v>
      </c>
      <c r="AY725">
        <v>5.9839362810000001</v>
      </c>
      <c r="AZ725">
        <v>2.397895273</v>
      </c>
      <c r="BA725">
        <v>2.1972245770000001</v>
      </c>
      <c r="BB725">
        <v>35.241478000000001</v>
      </c>
      <c r="BC725">
        <v>8.3734660000000005</v>
      </c>
      <c r="BD725">
        <v>43.614944000000001</v>
      </c>
      <c r="BE725">
        <v>7.2147110569999997</v>
      </c>
      <c r="BF725">
        <v>11.95554359</v>
      </c>
      <c r="BG725">
        <v>9.0028631259999994</v>
      </c>
      <c r="BH725" t="str">
        <f t="shared" si="33"/>
        <v>Ok</v>
      </c>
      <c r="BI725" t="str">
        <f t="shared" si="34"/>
        <v>Ok</v>
      </c>
      <c r="BJ725" t="str">
        <f t="shared" si="35"/>
        <v>Ok</v>
      </c>
    </row>
    <row r="726" spans="1:62" x14ac:dyDescent="0.3">
      <c r="A726" t="s">
        <v>65</v>
      </c>
      <c r="B726">
        <v>200</v>
      </c>
      <c r="C726">
        <v>0.95</v>
      </c>
      <c r="D726">
        <v>0.95</v>
      </c>
      <c r="E726">
        <v>355</v>
      </c>
      <c r="F726">
        <v>355</v>
      </c>
      <c r="G726">
        <v>0</v>
      </c>
      <c r="H726">
        <v>62</v>
      </c>
      <c r="I726">
        <v>0</v>
      </c>
      <c r="J726">
        <v>155</v>
      </c>
      <c r="K726">
        <v>95</v>
      </c>
      <c r="L726">
        <v>0</v>
      </c>
      <c r="M726">
        <v>0</v>
      </c>
      <c r="N726">
        <v>43</v>
      </c>
      <c r="O726">
        <v>8.3422079999999994</v>
      </c>
      <c r="P726">
        <v>2.3499177E-2</v>
      </c>
      <c r="Q726">
        <v>396</v>
      </c>
      <c r="R726">
        <v>10</v>
      </c>
      <c r="S726">
        <v>8</v>
      </c>
      <c r="T726">
        <v>244</v>
      </c>
      <c r="U726">
        <v>83.929577460000004</v>
      </c>
      <c r="V726">
        <v>1.881690141</v>
      </c>
      <c r="W726">
        <v>1</v>
      </c>
      <c r="X726">
        <v>1</v>
      </c>
      <c r="Y726">
        <v>0</v>
      </c>
      <c r="Z726">
        <v>1</v>
      </c>
      <c r="AA726">
        <v>0.02</v>
      </c>
      <c r="AB726">
        <v>0</v>
      </c>
      <c r="AC726">
        <v>0</v>
      </c>
      <c r="AD726">
        <v>4.7899537999999998E-2</v>
      </c>
      <c r="AE726">
        <v>5.0420566E-2</v>
      </c>
      <c r="AF726">
        <v>31.102</v>
      </c>
      <c r="AG726">
        <v>9.0221</v>
      </c>
      <c r="AH726">
        <v>40.124099999999999</v>
      </c>
      <c r="AI726">
        <v>0.75</v>
      </c>
      <c r="AJ726">
        <v>125</v>
      </c>
      <c r="AK726" t="s">
        <v>66</v>
      </c>
      <c r="AL726" t="s">
        <v>70</v>
      </c>
      <c r="AM726">
        <v>112.5</v>
      </c>
      <c r="AN726">
        <v>5.8749307310000001</v>
      </c>
      <c r="AO726">
        <v>5.8749307310000001</v>
      </c>
      <c r="AP726">
        <v>0</v>
      </c>
      <c r="AQ726">
        <v>4.1431347260000004</v>
      </c>
      <c r="AR726">
        <v>0</v>
      </c>
      <c r="AS726">
        <v>5.0498560069999998</v>
      </c>
      <c r="AT726">
        <v>4.5643481909999997</v>
      </c>
      <c r="AU726">
        <v>0</v>
      </c>
      <c r="AV726">
        <v>0</v>
      </c>
      <c r="AW726">
        <v>3.7841896340000001</v>
      </c>
      <c r="AX726">
        <v>2.2345426270000002</v>
      </c>
      <c r="AY726">
        <v>5.9839362810000001</v>
      </c>
      <c r="AZ726">
        <v>2.397895273</v>
      </c>
      <c r="BA726">
        <v>2.1972245770000001</v>
      </c>
      <c r="BB726">
        <v>35.310172999999999</v>
      </c>
      <c r="BC726">
        <v>8.3045030000000004</v>
      </c>
      <c r="BD726">
        <v>43.614677</v>
      </c>
      <c r="BE726">
        <v>8.6994535180000003</v>
      </c>
      <c r="BF726">
        <v>13.530232890000001</v>
      </c>
      <c r="BG726">
        <v>7.9537641920000004</v>
      </c>
      <c r="BH726" t="str">
        <f t="shared" si="33"/>
        <v>Ok</v>
      </c>
      <c r="BI726" t="str">
        <f t="shared" si="34"/>
        <v>Ok</v>
      </c>
      <c r="BJ726" t="str">
        <f t="shared" si="35"/>
        <v>Ok</v>
      </c>
    </row>
    <row r="727" spans="1:62" x14ac:dyDescent="0.3">
      <c r="A727" t="s">
        <v>65</v>
      </c>
      <c r="B727">
        <v>400</v>
      </c>
      <c r="C727">
        <v>0.05</v>
      </c>
      <c r="D727">
        <v>0.05</v>
      </c>
      <c r="E727">
        <v>355</v>
      </c>
      <c r="F727">
        <v>355</v>
      </c>
      <c r="G727">
        <v>0</v>
      </c>
      <c r="H727">
        <v>62</v>
      </c>
      <c r="I727">
        <v>0</v>
      </c>
      <c r="J727">
        <v>155</v>
      </c>
      <c r="K727">
        <v>95</v>
      </c>
      <c r="L727">
        <v>0</v>
      </c>
      <c r="M727">
        <v>0</v>
      </c>
      <c r="N727">
        <v>43</v>
      </c>
      <c r="O727">
        <v>8.3422079999999994</v>
      </c>
      <c r="P727">
        <v>2.3499177E-2</v>
      </c>
      <c r="Q727">
        <v>396</v>
      </c>
      <c r="R727">
        <v>10</v>
      </c>
      <c r="S727">
        <v>8</v>
      </c>
      <c r="T727">
        <v>244</v>
      </c>
      <c r="U727">
        <v>83.929577460000004</v>
      </c>
      <c r="V727">
        <v>1.881690141</v>
      </c>
      <c r="W727">
        <v>1</v>
      </c>
      <c r="X727">
        <v>1</v>
      </c>
      <c r="Y727">
        <v>0</v>
      </c>
      <c r="Z727">
        <v>1</v>
      </c>
      <c r="AA727">
        <v>0.02</v>
      </c>
      <c r="AB727">
        <v>0</v>
      </c>
      <c r="AC727">
        <v>0</v>
      </c>
      <c r="AD727">
        <v>5.629429E-3</v>
      </c>
      <c r="AE727">
        <v>0.112588586</v>
      </c>
      <c r="AF727">
        <v>2.5468000000000002</v>
      </c>
      <c r="AG727">
        <v>9.8595000000000006</v>
      </c>
      <c r="AH727">
        <v>12.4063</v>
      </c>
      <c r="AI727">
        <v>0.75</v>
      </c>
      <c r="AJ727">
        <v>125</v>
      </c>
      <c r="AK727" t="s">
        <v>66</v>
      </c>
      <c r="AL727" t="s">
        <v>70</v>
      </c>
      <c r="AM727">
        <v>225</v>
      </c>
      <c r="AN727">
        <v>5.8749307310000001</v>
      </c>
      <c r="AO727">
        <v>5.8749307310000001</v>
      </c>
      <c r="AP727">
        <v>0</v>
      </c>
      <c r="AQ727">
        <v>4.1431347260000004</v>
      </c>
      <c r="AR727">
        <v>0</v>
      </c>
      <c r="AS727">
        <v>5.0498560069999998</v>
      </c>
      <c r="AT727">
        <v>4.5643481909999997</v>
      </c>
      <c r="AU727">
        <v>0</v>
      </c>
      <c r="AV727">
        <v>0</v>
      </c>
      <c r="AW727">
        <v>3.7841896340000001</v>
      </c>
      <c r="AX727">
        <v>2.2345426270000002</v>
      </c>
      <c r="AY727">
        <v>5.9839362810000001</v>
      </c>
      <c r="AZ727">
        <v>2.397895273</v>
      </c>
      <c r="BA727">
        <v>2.1972245770000001</v>
      </c>
      <c r="BB727">
        <v>2.3110526</v>
      </c>
      <c r="BC727">
        <v>8.4426930000000002</v>
      </c>
      <c r="BD727">
        <v>10.753745</v>
      </c>
      <c r="BE727">
        <v>13.320288250000001</v>
      </c>
      <c r="BF727">
        <v>9.2566137580000003</v>
      </c>
      <c r="BG727">
        <v>14.369970520000001</v>
      </c>
      <c r="BH727" t="str">
        <f t="shared" si="33"/>
        <v>Ok</v>
      </c>
      <c r="BI727" t="str">
        <f t="shared" si="34"/>
        <v>Ok</v>
      </c>
      <c r="BJ727" t="str">
        <f t="shared" si="35"/>
        <v>Ok</v>
      </c>
    </row>
    <row r="728" spans="1:62" x14ac:dyDescent="0.3">
      <c r="A728" t="s">
        <v>65</v>
      </c>
      <c r="B728">
        <v>400</v>
      </c>
      <c r="C728">
        <v>0.05</v>
      </c>
      <c r="D728">
        <v>0.25</v>
      </c>
      <c r="E728">
        <v>355</v>
      </c>
      <c r="F728">
        <v>355</v>
      </c>
      <c r="G728">
        <v>0</v>
      </c>
      <c r="H728">
        <v>62</v>
      </c>
      <c r="I728">
        <v>0</v>
      </c>
      <c r="J728">
        <v>155</v>
      </c>
      <c r="K728">
        <v>95</v>
      </c>
      <c r="L728">
        <v>0</v>
      </c>
      <c r="M728">
        <v>0</v>
      </c>
      <c r="N728">
        <v>43</v>
      </c>
      <c r="O728">
        <v>8.3422079999999994</v>
      </c>
      <c r="P728">
        <v>2.3499177E-2</v>
      </c>
      <c r="Q728">
        <v>396</v>
      </c>
      <c r="R728">
        <v>10</v>
      </c>
      <c r="S728">
        <v>8</v>
      </c>
      <c r="T728">
        <v>244</v>
      </c>
      <c r="U728">
        <v>83.929577460000004</v>
      </c>
      <c r="V728">
        <v>1.881690141</v>
      </c>
      <c r="W728">
        <v>1</v>
      </c>
      <c r="X728">
        <v>1</v>
      </c>
      <c r="Y728">
        <v>0</v>
      </c>
      <c r="Z728">
        <v>1</v>
      </c>
      <c r="AA728">
        <v>0.02</v>
      </c>
      <c r="AB728">
        <v>0</v>
      </c>
      <c r="AC728">
        <v>0</v>
      </c>
      <c r="AD728">
        <v>5.8013539999999999E-3</v>
      </c>
      <c r="AE728">
        <v>0.116027071</v>
      </c>
      <c r="AF728">
        <v>2.4946999999999999</v>
      </c>
      <c r="AG728">
        <v>9.6662999999999997</v>
      </c>
      <c r="AH728">
        <v>12.161</v>
      </c>
      <c r="AI728">
        <v>0.75</v>
      </c>
      <c r="AJ728">
        <v>125</v>
      </c>
      <c r="AK728" t="s">
        <v>66</v>
      </c>
      <c r="AL728" t="s">
        <v>70</v>
      </c>
      <c r="AM728">
        <v>225</v>
      </c>
      <c r="AN728">
        <v>5.8749307310000001</v>
      </c>
      <c r="AO728">
        <v>5.8749307310000001</v>
      </c>
      <c r="AP728">
        <v>0</v>
      </c>
      <c r="AQ728">
        <v>4.1431347260000004</v>
      </c>
      <c r="AR728">
        <v>0</v>
      </c>
      <c r="AS728">
        <v>5.0498560069999998</v>
      </c>
      <c r="AT728">
        <v>4.5643481909999997</v>
      </c>
      <c r="AU728">
        <v>0</v>
      </c>
      <c r="AV728">
        <v>0</v>
      </c>
      <c r="AW728">
        <v>3.7841896340000001</v>
      </c>
      <c r="AX728">
        <v>2.2345426270000002</v>
      </c>
      <c r="AY728">
        <v>5.9839362810000001</v>
      </c>
      <c r="AZ728">
        <v>2.397895273</v>
      </c>
      <c r="BA728">
        <v>2.1972245770000001</v>
      </c>
      <c r="BB728">
        <v>2.3535995000000001</v>
      </c>
      <c r="BC728">
        <v>8.4474260000000001</v>
      </c>
      <c r="BD728">
        <v>10.801024999999999</v>
      </c>
      <c r="BE728">
        <v>11.18308206</v>
      </c>
      <c r="BF728">
        <v>5.6560088049999999</v>
      </c>
      <c r="BG728">
        <v>12.609521300000001</v>
      </c>
      <c r="BH728" t="str">
        <f t="shared" si="33"/>
        <v>Ok</v>
      </c>
      <c r="BI728" t="str">
        <f t="shared" si="34"/>
        <v>Ok</v>
      </c>
      <c r="BJ728" t="str">
        <f t="shared" si="35"/>
        <v>Ok</v>
      </c>
    </row>
    <row r="729" spans="1:62" x14ac:dyDescent="0.3">
      <c r="A729" t="s">
        <v>65</v>
      </c>
      <c r="B729">
        <v>400</v>
      </c>
      <c r="C729">
        <v>0.05</v>
      </c>
      <c r="D729">
        <v>0.5</v>
      </c>
      <c r="E729">
        <v>355</v>
      </c>
      <c r="F729">
        <v>355</v>
      </c>
      <c r="G729">
        <v>0</v>
      </c>
      <c r="H729">
        <v>62</v>
      </c>
      <c r="I729">
        <v>0</v>
      </c>
      <c r="J729">
        <v>155</v>
      </c>
      <c r="K729">
        <v>95</v>
      </c>
      <c r="L729">
        <v>0</v>
      </c>
      <c r="M729">
        <v>0</v>
      </c>
      <c r="N729">
        <v>43</v>
      </c>
      <c r="O729">
        <v>8.3422079999999994</v>
      </c>
      <c r="P729">
        <v>2.3499177E-2</v>
      </c>
      <c r="Q729">
        <v>396</v>
      </c>
      <c r="R729">
        <v>10</v>
      </c>
      <c r="S729">
        <v>8</v>
      </c>
      <c r="T729">
        <v>244</v>
      </c>
      <c r="U729">
        <v>83.929577460000004</v>
      </c>
      <c r="V729">
        <v>1.881690141</v>
      </c>
      <c r="W729">
        <v>1</v>
      </c>
      <c r="X729">
        <v>1</v>
      </c>
      <c r="Y729">
        <v>0</v>
      </c>
      <c r="Z729">
        <v>1</v>
      </c>
      <c r="AA729">
        <v>0.02</v>
      </c>
      <c r="AB729">
        <v>0</v>
      </c>
      <c r="AC729">
        <v>0</v>
      </c>
      <c r="AD729">
        <v>5.7382370000000002E-3</v>
      </c>
      <c r="AE729">
        <v>0.114764747</v>
      </c>
      <c r="AF729">
        <v>2.3919999999999999</v>
      </c>
      <c r="AG729">
        <v>9.4382000000000001</v>
      </c>
      <c r="AH729">
        <v>11.8302</v>
      </c>
      <c r="AI729">
        <v>0.75</v>
      </c>
      <c r="AJ729">
        <v>125</v>
      </c>
      <c r="AK729" t="s">
        <v>66</v>
      </c>
      <c r="AL729" t="s">
        <v>70</v>
      </c>
      <c r="AM729">
        <v>225</v>
      </c>
      <c r="AN729">
        <v>5.8749307310000001</v>
      </c>
      <c r="AO729">
        <v>5.8749307310000001</v>
      </c>
      <c r="AP729">
        <v>0</v>
      </c>
      <c r="AQ729">
        <v>4.1431347260000004</v>
      </c>
      <c r="AR729">
        <v>0</v>
      </c>
      <c r="AS729">
        <v>5.0498560069999998</v>
      </c>
      <c r="AT729">
        <v>4.5643481909999997</v>
      </c>
      <c r="AU729">
        <v>0</v>
      </c>
      <c r="AV729">
        <v>0</v>
      </c>
      <c r="AW729">
        <v>3.7841896340000001</v>
      </c>
      <c r="AX729">
        <v>2.2345426270000002</v>
      </c>
      <c r="AY729">
        <v>5.9839362810000001</v>
      </c>
      <c r="AZ729">
        <v>2.397895273</v>
      </c>
      <c r="BA729">
        <v>2.1972245770000001</v>
      </c>
      <c r="BB729">
        <v>2.3906475999999999</v>
      </c>
      <c r="BC729">
        <v>8.4046990000000008</v>
      </c>
      <c r="BD729">
        <v>10.795347</v>
      </c>
      <c r="BE729">
        <v>8.7475510659999998</v>
      </c>
      <c r="BF729">
        <v>5.6536380999999997E-2</v>
      </c>
      <c r="BG729">
        <v>10.950188320000001</v>
      </c>
      <c r="BH729" t="str">
        <f t="shared" si="33"/>
        <v>Ok</v>
      </c>
      <c r="BI729" t="str">
        <f t="shared" si="34"/>
        <v>Ok</v>
      </c>
      <c r="BJ729" t="str">
        <f t="shared" si="35"/>
        <v>Ok</v>
      </c>
    </row>
    <row r="730" spans="1:62" x14ac:dyDescent="0.3">
      <c r="A730" t="s">
        <v>65</v>
      </c>
      <c r="B730">
        <v>400</v>
      </c>
      <c r="C730">
        <v>0.05</v>
      </c>
      <c r="D730">
        <v>0.75</v>
      </c>
      <c r="E730">
        <v>355</v>
      </c>
      <c r="F730">
        <v>355</v>
      </c>
      <c r="G730">
        <v>0</v>
      </c>
      <c r="H730">
        <v>62</v>
      </c>
      <c r="I730">
        <v>0</v>
      </c>
      <c r="J730">
        <v>155</v>
      </c>
      <c r="K730">
        <v>95</v>
      </c>
      <c r="L730">
        <v>0</v>
      </c>
      <c r="M730">
        <v>0</v>
      </c>
      <c r="N730">
        <v>43</v>
      </c>
      <c r="O730">
        <v>8.3422079999999994</v>
      </c>
      <c r="P730">
        <v>2.3499177E-2</v>
      </c>
      <c r="Q730">
        <v>396</v>
      </c>
      <c r="R730">
        <v>10</v>
      </c>
      <c r="S730">
        <v>8</v>
      </c>
      <c r="T730">
        <v>244</v>
      </c>
      <c r="U730">
        <v>83.929577460000004</v>
      </c>
      <c r="V730">
        <v>1.881690141</v>
      </c>
      <c r="W730">
        <v>1</v>
      </c>
      <c r="X730">
        <v>1</v>
      </c>
      <c r="Y730">
        <v>0</v>
      </c>
      <c r="Z730">
        <v>1</v>
      </c>
      <c r="AA730">
        <v>0.02</v>
      </c>
      <c r="AB730">
        <v>0</v>
      </c>
      <c r="AC730">
        <v>0</v>
      </c>
      <c r="AD730">
        <v>5.6703789999999997E-3</v>
      </c>
      <c r="AE730">
        <v>0.113407576</v>
      </c>
      <c r="AF730">
        <v>2.2917000000000001</v>
      </c>
      <c r="AG730">
        <v>9.2033000000000005</v>
      </c>
      <c r="AH730">
        <v>11.494999999999999</v>
      </c>
      <c r="AI730">
        <v>0.75</v>
      </c>
      <c r="AJ730">
        <v>125</v>
      </c>
      <c r="AK730" t="s">
        <v>66</v>
      </c>
      <c r="AL730" t="s">
        <v>70</v>
      </c>
      <c r="AM730">
        <v>225</v>
      </c>
      <c r="AN730">
        <v>5.8749307310000001</v>
      </c>
      <c r="AO730">
        <v>5.8749307310000001</v>
      </c>
      <c r="AP730">
        <v>0</v>
      </c>
      <c r="AQ730">
        <v>4.1431347260000004</v>
      </c>
      <c r="AR730">
        <v>0</v>
      </c>
      <c r="AS730">
        <v>5.0498560069999998</v>
      </c>
      <c r="AT730">
        <v>4.5643481909999997</v>
      </c>
      <c r="AU730">
        <v>0</v>
      </c>
      <c r="AV730">
        <v>0</v>
      </c>
      <c r="AW730">
        <v>3.7841896340000001</v>
      </c>
      <c r="AX730">
        <v>2.2345426270000002</v>
      </c>
      <c r="AY730">
        <v>5.9839362810000001</v>
      </c>
      <c r="AZ730">
        <v>2.397895273</v>
      </c>
      <c r="BA730">
        <v>2.1972245770000001</v>
      </c>
      <c r="BB730">
        <v>2.4350874</v>
      </c>
      <c r="BC730">
        <v>8.3706859999999992</v>
      </c>
      <c r="BD730">
        <v>10.805773</v>
      </c>
      <c r="BE730">
        <v>5.9958870690000001</v>
      </c>
      <c r="BF730">
        <v>6.2568155689999996</v>
      </c>
      <c r="BG730">
        <v>9.0469116799999991</v>
      </c>
      <c r="BH730" t="str">
        <f t="shared" si="33"/>
        <v>Ok</v>
      </c>
      <c r="BI730" t="str">
        <f t="shared" si="34"/>
        <v>Ok</v>
      </c>
      <c r="BJ730" t="str">
        <f t="shared" si="35"/>
        <v>Ok</v>
      </c>
    </row>
    <row r="731" spans="1:62" x14ac:dyDescent="0.3">
      <c r="A731" t="s">
        <v>65</v>
      </c>
      <c r="B731">
        <v>400</v>
      </c>
      <c r="C731">
        <v>0.05</v>
      </c>
      <c r="D731">
        <v>0.95</v>
      </c>
      <c r="E731">
        <v>355</v>
      </c>
      <c r="F731">
        <v>355</v>
      </c>
      <c r="G731">
        <v>0</v>
      </c>
      <c r="H731">
        <v>62</v>
      </c>
      <c r="I731">
        <v>0</v>
      </c>
      <c r="J731">
        <v>155</v>
      </c>
      <c r="K731">
        <v>95</v>
      </c>
      <c r="L731">
        <v>0</v>
      </c>
      <c r="M731">
        <v>0</v>
      </c>
      <c r="N731">
        <v>43</v>
      </c>
      <c r="O731">
        <v>8.3422079999999994</v>
      </c>
      <c r="P731">
        <v>2.3499177E-2</v>
      </c>
      <c r="Q731">
        <v>396</v>
      </c>
      <c r="R731">
        <v>10</v>
      </c>
      <c r="S731">
        <v>8</v>
      </c>
      <c r="T731">
        <v>244</v>
      </c>
      <c r="U731">
        <v>83.929577460000004</v>
      </c>
      <c r="V731">
        <v>1.881690141</v>
      </c>
      <c r="W731">
        <v>1</v>
      </c>
      <c r="X731">
        <v>1</v>
      </c>
      <c r="Y731">
        <v>0</v>
      </c>
      <c r="Z731">
        <v>1</v>
      </c>
      <c r="AA731">
        <v>0.02</v>
      </c>
      <c r="AB731">
        <v>0</v>
      </c>
      <c r="AC731">
        <v>0</v>
      </c>
      <c r="AD731">
        <v>5.6109549999999999E-3</v>
      </c>
      <c r="AE731">
        <v>0.11221909100000001</v>
      </c>
      <c r="AF731">
        <v>2.21</v>
      </c>
      <c r="AG731">
        <v>8.9979999999999993</v>
      </c>
      <c r="AH731">
        <v>11.208</v>
      </c>
      <c r="AI731">
        <v>0.75</v>
      </c>
      <c r="AJ731">
        <v>125</v>
      </c>
      <c r="AK731" t="s">
        <v>66</v>
      </c>
      <c r="AL731" t="s">
        <v>70</v>
      </c>
      <c r="AM731">
        <v>225</v>
      </c>
      <c r="AN731">
        <v>5.8749307310000001</v>
      </c>
      <c r="AO731">
        <v>5.8749307310000001</v>
      </c>
      <c r="AP731">
        <v>0</v>
      </c>
      <c r="AQ731">
        <v>4.1431347260000004</v>
      </c>
      <c r="AR731">
        <v>0</v>
      </c>
      <c r="AS731">
        <v>5.0498560069999998</v>
      </c>
      <c r="AT731">
        <v>4.5643481909999997</v>
      </c>
      <c r="AU731">
        <v>0</v>
      </c>
      <c r="AV731">
        <v>0</v>
      </c>
      <c r="AW731">
        <v>3.7841896340000001</v>
      </c>
      <c r="AX731">
        <v>2.2345426270000002</v>
      </c>
      <c r="AY731">
        <v>5.9839362810000001</v>
      </c>
      <c r="AZ731">
        <v>2.397895273</v>
      </c>
      <c r="BA731">
        <v>2.1972245770000001</v>
      </c>
      <c r="BB731">
        <v>2.4725145999999998</v>
      </c>
      <c r="BC731">
        <v>8.3467929999999999</v>
      </c>
      <c r="BD731">
        <v>10.819307</v>
      </c>
      <c r="BE731">
        <v>3.4679931540000002</v>
      </c>
      <c r="BF731">
        <v>11.878490019999999</v>
      </c>
      <c r="BG731">
        <v>7.2372396669999999</v>
      </c>
      <c r="BH731" t="str">
        <f t="shared" si="33"/>
        <v>Ok</v>
      </c>
      <c r="BI731" t="str">
        <f t="shared" si="34"/>
        <v>Ok</v>
      </c>
      <c r="BJ731" t="str">
        <f t="shared" si="35"/>
        <v>Ok</v>
      </c>
    </row>
    <row r="732" spans="1:62" x14ac:dyDescent="0.3">
      <c r="A732" t="s">
        <v>65</v>
      </c>
      <c r="B732">
        <v>400</v>
      </c>
      <c r="C732">
        <v>0.25</v>
      </c>
      <c r="D732">
        <v>0.05</v>
      </c>
      <c r="E732">
        <v>355</v>
      </c>
      <c r="F732">
        <v>355</v>
      </c>
      <c r="G732">
        <v>0</v>
      </c>
      <c r="H732">
        <v>62</v>
      </c>
      <c r="I732">
        <v>0</v>
      </c>
      <c r="J732">
        <v>155</v>
      </c>
      <c r="K732">
        <v>95</v>
      </c>
      <c r="L732">
        <v>0</v>
      </c>
      <c r="M732">
        <v>0</v>
      </c>
      <c r="N732">
        <v>43</v>
      </c>
      <c r="O732">
        <v>8.3422079999999994</v>
      </c>
      <c r="P732">
        <v>2.3499177E-2</v>
      </c>
      <c r="Q732">
        <v>396</v>
      </c>
      <c r="R732">
        <v>10</v>
      </c>
      <c r="S732">
        <v>8</v>
      </c>
      <c r="T732">
        <v>244</v>
      </c>
      <c r="U732">
        <v>83.929577460000004</v>
      </c>
      <c r="V732">
        <v>1.881690141</v>
      </c>
      <c r="W732">
        <v>1</v>
      </c>
      <c r="X732">
        <v>1</v>
      </c>
      <c r="Y732">
        <v>0</v>
      </c>
      <c r="Z732">
        <v>1</v>
      </c>
      <c r="AA732">
        <v>0.02</v>
      </c>
      <c r="AB732">
        <v>0</v>
      </c>
      <c r="AC732">
        <v>0</v>
      </c>
      <c r="AD732">
        <v>1.9325948999999999E-2</v>
      </c>
      <c r="AE732">
        <v>7.7303798000000007E-2</v>
      </c>
      <c r="AF732">
        <v>10.6279</v>
      </c>
      <c r="AG732">
        <v>9.8549000000000007</v>
      </c>
      <c r="AH732">
        <v>20.482800000000001</v>
      </c>
      <c r="AI732">
        <v>0.75</v>
      </c>
      <c r="AJ732">
        <v>125</v>
      </c>
      <c r="AK732" t="s">
        <v>66</v>
      </c>
      <c r="AL732" t="s">
        <v>70</v>
      </c>
      <c r="AM732">
        <v>225</v>
      </c>
      <c r="AN732">
        <v>5.8749307310000001</v>
      </c>
      <c r="AO732">
        <v>5.8749307310000001</v>
      </c>
      <c r="AP732">
        <v>0</v>
      </c>
      <c r="AQ732">
        <v>4.1431347260000004</v>
      </c>
      <c r="AR732">
        <v>0</v>
      </c>
      <c r="AS732">
        <v>5.0498560069999998</v>
      </c>
      <c r="AT732">
        <v>4.5643481909999997</v>
      </c>
      <c r="AU732">
        <v>0</v>
      </c>
      <c r="AV732">
        <v>0</v>
      </c>
      <c r="AW732">
        <v>3.7841896340000001</v>
      </c>
      <c r="AX732">
        <v>2.2345426270000002</v>
      </c>
      <c r="AY732">
        <v>5.9839362810000001</v>
      </c>
      <c r="AZ732">
        <v>2.397895273</v>
      </c>
      <c r="BA732">
        <v>2.1972245770000001</v>
      </c>
      <c r="BB732">
        <v>9.5131999999999994</v>
      </c>
      <c r="BC732">
        <v>8.4494670000000003</v>
      </c>
      <c r="BD732">
        <v>17.962665999999999</v>
      </c>
      <c r="BE732">
        <v>12.303661809999999</v>
      </c>
      <c r="BF732">
        <v>10.488433219999999</v>
      </c>
      <c r="BG732">
        <v>14.26126389</v>
      </c>
      <c r="BH732" t="str">
        <f t="shared" si="33"/>
        <v>Ok</v>
      </c>
      <c r="BI732" t="str">
        <f t="shared" si="34"/>
        <v>Ok</v>
      </c>
      <c r="BJ732" t="str">
        <f t="shared" si="35"/>
        <v>Ok</v>
      </c>
    </row>
    <row r="733" spans="1:62" x14ac:dyDescent="0.3">
      <c r="A733" t="s">
        <v>65</v>
      </c>
      <c r="B733">
        <v>400</v>
      </c>
      <c r="C733">
        <v>0.25</v>
      </c>
      <c r="D733">
        <v>0.25</v>
      </c>
      <c r="E733">
        <v>355</v>
      </c>
      <c r="F733">
        <v>355</v>
      </c>
      <c r="G733">
        <v>0</v>
      </c>
      <c r="H733">
        <v>62</v>
      </c>
      <c r="I733">
        <v>0</v>
      </c>
      <c r="J733">
        <v>155</v>
      </c>
      <c r="K733">
        <v>95</v>
      </c>
      <c r="L733">
        <v>0</v>
      </c>
      <c r="M733">
        <v>0</v>
      </c>
      <c r="N733">
        <v>43</v>
      </c>
      <c r="O733">
        <v>8.3422079999999994</v>
      </c>
      <c r="P733">
        <v>2.3499177E-2</v>
      </c>
      <c r="Q733">
        <v>396</v>
      </c>
      <c r="R733">
        <v>10</v>
      </c>
      <c r="S733">
        <v>8</v>
      </c>
      <c r="T733">
        <v>244</v>
      </c>
      <c r="U733">
        <v>83.929577460000004</v>
      </c>
      <c r="V733">
        <v>1.881690141</v>
      </c>
      <c r="W733">
        <v>1</v>
      </c>
      <c r="X733">
        <v>1</v>
      </c>
      <c r="Y733">
        <v>0</v>
      </c>
      <c r="Z733">
        <v>1</v>
      </c>
      <c r="AA733">
        <v>0.02</v>
      </c>
      <c r="AB733">
        <v>0</v>
      </c>
      <c r="AC733">
        <v>0</v>
      </c>
      <c r="AD733">
        <v>1.9901861E-2</v>
      </c>
      <c r="AE733">
        <v>7.9607443999999999E-2</v>
      </c>
      <c r="AF733">
        <v>10.5702</v>
      </c>
      <c r="AG733">
        <v>9.6661000000000001</v>
      </c>
      <c r="AH733">
        <v>20.2363</v>
      </c>
      <c r="AI733">
        <v>0.75</v>
      </c>
      <c r="AJ733">
        <v>125</v>
      </c>
      <c r="AK733" t="s">
        <v>66</v>
      </c>
      <c r="AL733" t="s">
        <v>70</v>
      </c>
      <c r="AM733">
        <v>225</v>
      </c>
      <c r="AN733">
        <v>5.8749307310000001</v>
      </c>
      <c r="AO733">
        <v>5.8749307310000001</v>
      </c>
      <c r="AP733">
        <v>0</v>
      </c>
      <c r="AQ733">
        <v>4.1431347260000004</v>
      </c>
      <c r="AR733">
        <v>0</v>
      </c>
      <c r="AS733">
        <v>5.0498560069999998</v>
      </c>
      <c r="AT733">
        <v>4.5643481909999997</v>
      </c>
      <c r="AU733">
        <v>0</v>
      </c>
      <c r="AV733">
        <v>0</v>
      </c>
      <c r="AW733">
        <v>3.7841896340000001</v>
      </c>
      <c r="AX733">
        <v>2.2345426270000002</v>
      </c>
      <c r="AY733">
        <v>5.9839362810000001</v>
      </c>
      <c r="AZ733">
        <v>2.397895273</v>
      </c>
      <c r="BA733">
        <v>2.1972245770000001</v>
      </c>
      <c r="BB733">
        <v>9.6502180000000006</v>
      </c>
      <c r="BC733">
        <v>8.4799030000000002</v>
      </c>
      <c r="BD733">
        <v>18.130120999999999</v>
      </c>
      <c r="BE733">
        <v>10.40792422</v>
      </c>
      <c r="BF733">
        <v>8.7035438309999993</v>
      </c>
      <c r="BG733">
        <v>12.27172054</v>
      </c>
      <c r="BH733" t="str">
        <f t="shared" si="33"/>
        <v>Ok</v>
      </c>
      <c r="BI733" t="str">
        <f t="shared" si="34"/>
        <v>Ok</v>
      </c>
      <c r="BJ733" t="str">
        <f t="shared" si="35"/>
        <v>Ok</v>
      </c>
    </row>
    <row r="734" spans="1:62" x14ac:dyDescent="0.3">
      <c r="A734" t="s">
        <v>65</v>
      </c>
      <c r="B734">
        <v>400</v>
      </c>
      <c r="C734">
        <v>0.25</v>
      </c>
      <c r="D734">
        <v>0.5</v>
      </c>
      <c r="E734">
        <v>355</v>
      </c>
      <c r="F734">
        <v>355</v>
      </c>
      <c r="G734">
        <v>0</v>
      </c>
      <c r="H734">
        <v>62</v>
      </c>
      <c r="I734">
        <v>0</v>
      </c>
      <c r="J734">
        <v>155</v>
      </c>
      <c r="K734">
        <v>95</v>
      </c>
      <c r="L734">
        <v>0</v>
      </c>
      <c r="M734">
        <v>0</v>
      </c>
      <c r="N734">
        <v>43</v>
      </c>
      <c r="O734">
        <v>8.3422079999999994</v>
      </c>
      <c r="P734">
        <v>2.3499177E-2</v>
      </c>
      <c r="Q734">
        <v>396</v>
      </c>
      <c r="R734">
        <v>10</v>
      </c>
      <c r="S734">
        <v>8</v>
      </c>
      <c r="T734">
        <v>244</v>
      </c>
      <c r="U734">
        <v>83.929577460000004</v>
      </c>
      <c r="V734">
        <v>1.881690141</v>
      </c>
      <c r="W734">
        <v>1</v>
      </c>
      <c r="X734">
        <v>1</v>
      </c>
      <c r="Y734">
        <v>0</v>
      </c>
      <c r="Z734">
        <v>1</v>
      </c>
      <c r="AA734">
        <v>0.02</v>
      </c>
      <c r="AB734">
        <v>0</v>
      </c>
      <c r="AC734">
        <v>0</v>
      </c>
      <c r="AD734">
        <v>1.9874863999999999E-2</v>
      </c>
      <c r="AE734">
        <v>7.9499454999999997E-2</v>
      </c>
      <c r="AF734">
        <v>10.218999999999999</v>
      </c>
      <c r="AG734">
        <v>9.4383999999999997</v>
      </c>
      <c r="AH734">
        <v>19.657399999999999</v>
      </c>
      <c r="AI734">
        <v>0.75</v>
      </c>
      <c r="AJ734">
        <v>125</v>
      </c>
      <c r="AK734" t="s">
        <v>66</v>
      </c>
      <c r="AL734" t="s">
        <v>70</v>
      </c>
      <c r="AM734">
        <v>225</v>
      </c>
      <c r="AN734">
        <v>5.8749307310000001</v>
      </c>
      <c r="AO734">
        <v>5.8749307310000001</v>
      </c>
      <c r="AP734">
        <v>0</v>
      </c>
      <c r="AQ734">
        <v>4.1431347260000004</v>
      </c>
      <c r="AR734">
        <v>0</v>
      </c>
      <c r="AS734">
        <v>5.0498560069999998</v>
      </c>
      <c r="AT734">
        <v>4.5643481909999997</v>
      </c>
      <c r="AU734">
        <v>0</v>
      </c>
      <c r="AV734">
        <v>0</v>
      </c>
      <c r="AW734">
        <v>3.7841896340000001</v>
      </c>
      <c r="AX734">
        <v>2.2345426270000002</v>
      </c>
      <c r="AY734">
        <v>5.9839362810000001</v>
      </c>
      <c r="AZ734">
        <v>2.397895273</v>
      </c>
      <c r="BA734">
        <v>2.1972245770000001</v>
      </c>
      <c r="BB734">
        <v>9.8248359999999995</v>
      </c>
      <c r="BC734">
        <v>8.4424430000000008</v>
      </c>
      <c r="BD734">
        <v>18.267278999999998</v>
      </c>
      <c r="BE734">
        <v>7.0717456470000002</v>
      </c>
      <c r="BF734">
        <v>3.8571702000000001</v>
      </c>
      <c r="BG734">
        <v>10.552181579999999</v>
      </c>
      <c r="BH734" t="str">
        <f t="shared" si="33"/>
        <v>Ok</v>
      </c>
      <c r="BI734" t="str">
        <f t="shared" si="34"/>
        <v>Ok</v>
      </c>
      <c r="BJ734" t="str">
        <f t="shared" si="35"/>
        <v>Ok</v>
      </c>
    </row>
    <row r="735" spans="1:62" x14ac:dyDescent="0.3">
      <c r="A735" t="s">
        <v>65</v>
      </c>
      <c r="B735">
        <v>400</v>
      </c>
      <c r="C735">
        <v>0.25</v>
      </c>
      <c r="D735">
        <v>0.75</v>
      </c>
      <c r="E735">
        <v>355</v>
      </c>
      <c r="F735">
        <v>355</v>
      </c>
      <c r="G735">
        <v>0</v>
      </c>
      <c r="H735">
        <v>62</v>
      </c>
      <c r="I735">
        <v>0</v>
      </c>
      <c r="J735">
        <v>155</v>
      </c>
      <c r="K735">
        <v>95</v>
      </c>
      <c r="L735">
        <v>0</v>
      </c>
      <c r="M735">
        <v>0</v>
      </c>
      <c r="N735">
        <v>43</v>
      </c>
      <c r="O735">
        <v>8.3422079999999994</v>
      </c>
      <c r="P735">
        <v>2.3499177E-2</v>
      </c>
      <c r="Q735">
        <v>396</v>
      </c>
      <c r="R735">
        <v>10</v>
      </c>
      <c r="S735">
        <v>8</v>
      </c>
      <c r="T735">
        <v>244</v>
      </c>
      <c r="U735">
        <v>83.929577460000004</v>
      </c>
      <c r="V735">
        <v>1.881690141</v>
      </c>
      <c r="W735">
        <v>1</v>
      </c>
      <c r="X735">
        <v>1</v>
      </c>
      <c r="Y735">
        <v>0</v>
      </c>
      <c r="Z735">
        <v>1</v>
      </c>
      <c r="AA735">
        <v>0.02</v>
      </c>
      <c r="AB735">
        <v>0</v>
      </c>
      <c r="AC735">
        <v>0</v>
      </c>
      <c r="AD735">
        <v>1.9776258000000001E-2</v>
      </c>
      <c r="AE735">
        <v>7.9105030000000007E-2</v>
      </c>
      <c r="AF735">
        <v>9.8351000000000006</v>
      </c>
      <c r="AG735">
        <v>9.2029999999999994</v>
      </c>
      <c r="AH735">
        <v>19.0381</v>
      </c>
      <c r="AI735">
        <v>0.75</v>
      </c>
      <c r="AJ735">
        <v>125</v>
      </c>
      <c r="AK735" t="s">
        <v>66</v>
      </c>
      <c r="AL735" t="s">
        <v>70</v>
      </c>
      <c r="AM735">
        <v>225</v>
      </c>
      <c r="AN735">
        <v>5.8749307310000001</v>
      </c>
      <c r="AO735">
        <v>5.8749307310000001</v>
      </c>
      <c r="AP735">
        <v>0</v>
      </c>
      <c r="AQ735">
        <v>4.1431347260000004</v>
      </c>
      <c r="AR735">
        <v>0</v>
      </c>
      <c r="AS735">
        <v>5.0498560069999998</v>
      </c>
      <c r="AT735">
        <v>4.5643481909999997</v>
      </c>
      <c r="AU735">
        <v>0</v>
      </c>
      <c r="AV735">
        <v>0</v>
      </c>
      <c r="AW735">
        <v>3.7841896340000001</v>
      </c>
      <c r="AX735">
        <v>2.2345426270000002</v>
      </c>
      <c r="AY735">
        <v>5.9839362810000001</v>
      </c>
      <c r="AZ735">
        <v>2.397895273</v>
      </c>
      <c r="BA735">
        <v>2.1972245770000001</v>
      </c>
      <c r="BB735">
        <v>10.032821999999999</v>
      </c>
      <c r="BC735">
        <v>8.3927239999999994</v>
      </c>
      <c r="BD735">
        <v>18.425545</v>
      </c>
      <c r="BE735">
        <v>3.2175230789999998</v>
      </c>
      <c r="BF735">
        <v>2.0103675129999998</v>
      </c>
      <c r="BG735">
        <v>8.8044763970000002</v>
      </c>
      <c r="BH735" t="str">
        <f t="shared" si="33"/>
        <v>Ok</v>
      </c>
      <c r="BI735" t="str">
        <f t="shared" si="34"/>
        <v>Ok</v>
      </c>
      <c r="BJ735" t="str">
        <f t="shared" si="35"/>
        <v>Ok</v>
      </c>
    </row>
    <row r="736" spans="1:62" x14ac:dyDescent="0.3">
      <c r="A736" t="s">
        <v>65</v>
      </c>
      <c r="B736">
        <v>400</v>
      </c>
      <c r="C736">
        <v>0.25</v>
      </c>
      <c r="D736">
        <v>0.95</v>
      </c>
      <c r="E736">
        <v>355</v>
      </c>
      <c r="F736">
        <v>355</v>
      </c>
      <c r="G736">
        <v>0</v>
      </c>
      <c r="H736">
        <v>62</v>
      </c>
      <c r="I736">
        <v>0</v>
      </c>
      <c r="J736">
        <v>155</v>
      </c>
      <c r="K736">
        <v>95</v>
      </c>
      <c r="L736">
        <v>0</v>
      </c>
      <c r="M736">
        <v>0</v>
      </c>
      <c r="N736">
        <v>43</v>
      </c>
      <c r="O736">
        <v>8.3422079999999994</v>
      </c>
      <c r="P736">
        <v>2.3499177E-2</v>
      </c>
      <c r="Q736">
        <v>396</v>
      </c>
      <c r="R736">
        <v>10</v>
      </c>
      <c r="S736">
        <v>8</v>
      </c>
      <c r="T736">
        <v>244</v>
      </c>
      <c r="U736">
        <v>83.929577460000004</v>
      </c>
      <c r="V736">
        <v>1.881690141</v>
      </c>
      <c r="W736">
        <v>1</v>
      </c>
      <c r="X736">
        <v>1</v>
      </c>
      <c r="Y736">
        <v>0</v>
      </c>
      <c r="Z736">
        <v>1</v>
      </c>
      <c r="AA736">
        <v>0.02</v>
      </c>
      <c r="AB736">
        <v>0</v>
      </c>
      <c r="AC736">
        <v>0</v>
      </c>
      <c r="AD736">
        <v>1.9117015000000001E-2</v>
      </c>
      <c r="AE736">
        <v>7.6468061000000004E-2</v>
      </c>
      <c r="AF736">
        <v>9.4143000000000008</v>
      </c>
      <c r="AG736">
        <v>9.0170999999999992</v>
      </c>
      <c r="AH736">
        <v>18.4314</v>
      </c>
      <c r="AI736">
        <v>0.75</v>
      </c>
      <c r="AJ736">
        <v>125</v>
      </c>
      <c r="AK736" t="s">
        <v>66</v>
      </c>
      <c r="AL736" t="s">
        <v>70</v>
      </c>
      <c r="AM736">
        <v>225</v>
      </c>
      <c r="AN736">
        <v>5.8749307310000001</v>
      </c>
      <c r="AO736">
        <v>5.8749307310000001</v>
      </c>
      <c r="AP736">
        <v>0</v>
      </c>
      <c r="AQ736">
        <v>4.1431347260000004</v>
      </c>
      <c r="AR736">
        <v>0</v>
      </c>
      <c r="AS736">
        <v>5.0498560069999998</v>
      </c>
      <c r="AT736">
        <v>4.5643481909999997</v>
      </c>
      <c r="AU736">
        <v>0</v>
      </c>
      <c r="AV736">
        <v>0</v>
      </c>
      <c r="AW736">
        <v>3.7841896340000001</v>
      </c>
      <c r="AX736">
        <v>2.2345426270000002</v>
      </c>
      <c r="AY736">
        <v>5.9839362810000001</v>
      </c>
      <c r="AZ736">
        <v>2.397895273</v>
      </c>
      <c r="BA736">
        <v>2.1972245770000001</v>
      </c>
      <c r="BB736">
        <v>10.115239000000001</v>
      </c>
      <c r="BC736">
        <v>8.3687889999999996</v>
      </c>
      <c r="BD736">
        <v>18.484027999999999</v>
      </c>
      <c r="BE736">
        <v>0.28553372300000002</v>
      </c>
      <c r="BF736">
        <v>7.4454727739999997</v>
      </c>
      <c r="BG736">
        <v>7.1897980590000001</v>
      </c>
      <c r="BH736" t="str">
        <f t="shared" si="33"/>
        <v>Ok</v>
      </c>
      <c r="BI736" t="str">
        <f t="shared" si="34"/>
        <v>Ok</v>
      </c>
      <c r="BJ736" t="str">
        <f t="shared" si="35"/>
        <v>Ok</v>
      </c>
    </row>
    <row r="737" spans="1:62" x14ac:dyDescent="0.3">
      <c r="A737" t="s">
        <v>65</v>
      </c>
      <c r="B737">
        <v>400</v>
      </c>
      <c r="C737">
        <v>0.5</v>
      </c>
      <c r="D737">
        <v>0.05</v>
      </c>
      <c r="E737">
        <v>355</v>
      </c>
      <c r="F737">
        <v>355</v>
      </c>
      <c r="G737">
        <v>0</v>
      </c>
      <c r="H737">
        <v>62</v>
      </c>
      <c r="I737">
        <v>0</v>
      </c>
      <c r="J737">
        <v>155</v>
      </c>
      <c r="K737">
        <v>95</v>
      </c>
      <c r="L737">
        <v>0</v>
      </c>
      <c r="M737">
        <v>0</v>
      </c>
      <c r="N737">
        <v>43</v>
      </c>
      <c r="O737">
        <v>8.3422079999999994</v>
      </c>
      <c r="P737">
        <v>2.3499177E-2</v>
      </c>
      <c r="Q737">
        <v>396</v>
      </c>
      <c r="R737">
        <v>10</v>
      </c>
      <c r="S737">
        <v>8</v>
      </c>
      <c r="T737">
        <v>244</v>
      </c>
      <c r="U737">
        <v>83.929577460000004</v>
      </c>
      <c r="V737">
        <v>1.881690141</v>
      </c>
      <c r="W737">
        <v>1</v>
      </c>
      <c r="X737">
        <v>1</v>
      </c>
      <c r="Y737">
        <v>0</v>
      </c>
      <c r="Z737">
        <v>1</v>
      </c>
      <c r="AA737">
        <v>0.02</v>
      </c>
      <c r="AB737">
        <v>0</v>
      </c>
      <c r="AC737">
        <v>0</v>
      </c>
      <c r="AD737">
        <v>3.4264030000000001E-2</v>
      </c>
      <c r="AE737">
        <v>6.8528061000000001E-2</v>
      </c>
      <c r="AF737">
        <v>19.968599999999999</v>
      </c>
      <c r="AG737">
        <v>9.8551000000000002</v>
      </c>
      <c r="AH737">
        <v>29.823699999999999</v>
      </c>
      <c r="AI737">
        <v>0.75</v>
      </c>
      <c r="AJ737">
        <v>125</v>
      </c>
      <c r="AK737" t="s">
        <v>66</v>
      </c>
      <c r="AL737" t="s">
        <v>70</v>
      </c>
      <c r="AM737">
        <v>225</v>
      </c>
      <c r="AN737">
        <v>5.8749307310000001</v>
      </c>
      <c r="AO737">
        <v>5.8749307310000001</v>
      </c>
      <c r="AP737">
        <v>0</v>
      </c>
      <c r="AQ737">
        <v>4.1431347260000004</v>
      </c>
      <c r="AR737">
        <v>0</v>
      </c>
      <c r="AS737">
        <v>5.0498560069999998</v>
      </c>
      <c r="AT737">
        <v>4.5643481909999997</v>
      </c>
      <c r="AU737">
        <v>0</v>
      </c>
      <c r="AV737">
        <v>0</v>
      </c>
      <c r="AW737">
        <v>3.7841896340000001</v>
      </c>
      <c r="AX737">
        <v>2.2345426270000002</v>
      </c>
      <c r="AY737">
        <v>5.9839362810000001</v>
      </c>
      <c r="AZ737">
        <v>2.397895273</v>
      </c>
      <c r="BA737">
        <v>2.1972245770000001</v>
      </c>
      <c r="BB737">
        <v>18.827883</v>
      </c>
      <c r="BC737">
        <v>8.4369650000000007</v>
      </c>
      <c r="BD737">
        <v>27.264847</v>
      </c>
      <c r="BE737">
        <v>8.5799320619999992</v>
      </c>
      <c r="BF737">
        <v>5.7125548779999997</v>
      </c>
      <c r="BG737">
        <v>14.389859169999999</v>
      </c>
      <c r="BH737" t="str">
        <f t="shared" si="33"/>
        <v>Ok</v>
      </c>
      <c r="BI737" t="str">
        <f t="shared" si="34"/>
        <v>Ok</v>
      </c>
      <c r="BJ737" t="str">
        <f t="shared" si="35"/>
        <v>Ok</v>
      </c>
    </row>
    <row r="738" spans="1:62" x14ac:dyDescent="0.3">
      <c r="A738" t="s">
        <v>65</v>
      </c>
      <c r="B738">
        <v>400</v>
      </c>
      <c r="C738">
        <v>0.5</v>
      </c>
      <c r="D738">
        <v>0.25</v>
      </c>
      <c r="E738">
        <v>355</v>
      </c>
      <c r="F738">
        <v>355</v>
      </c>
      <c r="G738">
        <v>0</v>
      </c>
      <c r="H738">
        <v>62</v>
      </c>
      <c r="I738">
        <v>0</v>
      </c>
      <c r="J738">
        <v>155</v>
      </c>
      <c r="K738">
        <v>95</v>
      </c>
      <c r="L738">
        <v>0</v>
      </c>
      <c r="M738">
        <v>0</v>
      </c>
      <c r="N738">
        <v>43</v>
      </c>
      <c r="O738">
        <v>8.3422079999999994</v>
      </c>
      <c r="P738">
        <v>2.3499177E-2</v>
      </c>
      <c r="Q738">
        <v>396</v>
      </c>
      <c r="R738">
        <v>10</v>
      </c>
      <c r="S738">
        <v>8</v>
      </c>
      <c r="T738">
        <v>244</v>
      </c>
      <c r="U738">
        <v>83.929577460000004</v>
      </c>
      <c r="V738">
        <v>1.881690141</v>
      </c>
      <c r="W738">
        <v>1</v>
      </c>
      <c r="X738">
        <v>1</v>
      </c>
      <c r="Y738">
        <v>0</v>
      </c>
      <c r="Z738">
        <v>1</v>
      </c>
      <c r="AA738">
        <v>0.02</v>
      </c>
      <c r="AB738">
        <v>0</v>
      </c>
      <c r="AC738">
        <v>0</v>
      </c>
      <c r="AD738">
        <v>3.5610962000000003E-2</v>
      </c>
      <c r="AE738">
        <v>7.1221924000000006E-2</v>
      </c>
      <c r="AF738">
        <v>20.019600000000001</v>
      </c>
      <c r="AG738">
        <v>9.6662999999999997</v>
      </c>
      <c r="AH738">
        <v>29.6859</v>
      </c>
      <c r="AI738">
        <v>0.75</v>
      </c>
      <c r="AJ738">
        <v>125</v>
      </c>
      <c r="AK738" t="s">
        <v>66</v>
      </c>
      <c r="AL738" t="s">
        <v>70</v>
      </c>
      <c r="AM738">
        <v>225</v>
      </c>
      <c r="AN738">
        <v>5.8749307310000001</v>
      </c>
      <c r="AO738">
        <v>5.8749307310000001</v>
      </c>
      <c r="AP738">
        <v>0</v>
      </c>
      <c r="AQ738">
        <v>4.1431347260000004</v>
      </c>
      <c r="AR738">
        <v>0</v>
      </c>
      <c r="AS738">
        <v>5.0498560069999998</v>
      </c>
      <c r="AT738">
        <v>4.5643481909999997</v>
      </c>
      <c r="AU738">
        <v>0</v>
      </c>
      <c r="AV738">
        <v>0</v>
      </c>
      <c r="AW738">
        <v>3.7841896340000001</v>
      </c>
      <c r="AX738">
        <v>2.2345426270000002</v>
      </c>
      <c r="AY738">
        <v>5.9839362810000001</v>
      </c>
      <c r="AZ738">
        <v>2.397895273</v>
      </c>
      <c r="BA738">
        <v>2.1972245770000001</v>
      </c>
      <c r="BB738">
        <v>18.959078000000002</v>
      </c>
      <c r="BC738">
        <v>8.4802649999999993</v>
      </c>
      <c r="BD738">
        <v>27.439342</v>
      </c>
      <c r="BE738">
        <v>7.5677594450000001</v>
      </c>
      <c r="BF738">
        <v>5.2974193539999996</v>
      </c>
      <c r="BG738">
        <v>12.269796469999999</v>
      </c>
      <c r="BH738" t="str">
        <f t="shared" si="33"/>
        <v>Ok</v>
      </c>
      <c r="BI738" t="str">
        <f t="shared" si="34"/>
        <v>Ok</v>
      </c>
      <c r="BJ738" t="str">
        <f t="shared" si="35"/>
        <v>Ok</v>
      </c>
    </row>
    <row r="739" spans="1:62" x14ac:dyDescent="0.3">
      <c r="A739" t="s">
        <v>65</v>
      </c>
      <c r="B739">
        <v>400</v>
      </c>
      <c r="C739">
        <v>0.5</v>
      </c>
      <c r="D739">
        <v>0.5</v>
      </c>
      <c r="E739">
        <v>355</v>
      </c>
      <c r="F739">
        <v>355</v>
      </c>
      <c r="G739">
        <v>0</v>
      </c>
      <c r="H739">
        <v>62</v>
      </c>
      <c r="I739">
        <v>0</v>
      </c>
      <c r="J739">
        <v>155</v>
      </c>
      <c r="K739">
        <v>95</v>
      </c>
      <c r="L739">
        <v>0</v>
      </c>
      <c r="M739">
        <v>0</v>
      </c>
      <c r="N739">
        <v>43</v>
      </c>
      <c r="O739">
        <v>8.3422079999999994</v>
      </c>
      <c r="P739">
        <v>2.3499177E-2</v>
      </c>
      <c r="Q739">
        <v>396</v>
      </c>
      <c r="R739">
        <v>10</v>
      </c>
      <c r="S739">
        <v>8</v>
      </c>
      <c r="T739">
        <v>244</v>
      </c>
      <c r="U739">
        <v>83.929577460000004</v>
      </c>
      <c r="V739">
        <v>1.881690141</v>
      </c>
      <c r="W739">
        <v>1</v>
      </c>
      <c r="X739">
        <v>1</v>
      </c>
      <c r="Y739">
        <v>0</v>
      </c>
      <c r="Z739">
        <v>1</v>
      </c>
      <c r="AA739">
        <v>0.02</v>
      </c>
      <c r="AB739">
        <v>0</v>
      </c>
      <c r="AC739">
        <v>0</v>
      </c>
      <c r="AD739">
        <v>3.6087038000000002E-2</v>
      </c>
      <c r="AE739">
        <v>7.2174076000000004E-2</v>
      </c>
      <c r="AF739">
        <v>19.591699999999999</v>
      </c>
      <c r="AG739">
        <v>9.4380000000000006</v>
      </c>
      <c r="AH739">
        <v>29.029699999999998</v>
      </c>
      <c r="AI739">
        <v>0.75</v>
      </c>
      <c r="AJ739">
        <v>125</v>
      </c>
      <c r="AK739" t="s">
        <v>66</v>
      </c>
      <c r="AL739" t="s">
        <v>70</v>
      </c>
      <c r="AM739">
        <v>225</v>
      </c>
      <c r="AN739">
        <v>5.8749307310000001</v>
      </c>
      <c r="AO739">
        <v>5.8749307310000001</v>
      </c>
      <c r="AP739">
        <v>0</v>
      </c>
      <c r="AQ739">
        <v>4.1431347260000004</v>
      </c>
      <c r="AR739">
        <v>0</v>
      </c>
      <c r="AS739">
        <v>5.0498560069999998</v>
      </c>
      <c r="AT739">
        <v>4.5643481909999997</v>
      </c>
      <c r="AU739">
        <v>0</v>
      </c>
      <c r="AV739">
        <v>0</v>
      </c>
      <c r="AW739">
        <v>3.7841896340000001</v>
      </c>
      <c r="AX739">
        <v>2.2345426270000002</v>
      </c>
      <c r="AY739">
        <v>5.9839362810000001</v>
      </c>
      <c r="AZ739">
        <v>2.397895273</v>
      </c>
      <c r="BA739">
        <v>2.1972245770000001</v>
      </c>
      <c r="BB739">
        <v>19.073502000000001</v>
      </c>
      <c r="BC739">
        <v>8.4561010000000003</v>
      </c>
      <c r="BD739">
        <v>27.529602000000001</v>
      </c>
      <c r="BE739">
        <v>5.1674593580000003</v>
      </c>
      <c r="BF739">
        <v>2.6449895269999999</v>
      </c>
      <c r="BG739">
        <v>10.403672200000001</v>
      </c>
      <c r="BH739" t="str">
        <f t="shared" si="33"/>
        <v>Ok</v>
      </c>
      <c r="BI739" t="str">
        <f t="shared" si="34"/>
        <v>Ok</v>
      </c>
      <c r="BJ739" t="str">
        <f t="shared" si="35"/>
        <v>Ok</v>
      </c>
    </row>
    <row r="740" spans="1:62" x14ac:dyDescent="0.3">
      <c r="A740" t="s">
        <v>65</v>
      </c>
      <c r="B740">
        <v>400</v>
      </c>
      <c r="C740">
        <v>0.5</v>
      </c>
      <c r="D740">
        <v>0.75</v>
      </c>
      <c r="E740">
        <v>355</v>
      </c>
      <c r="F740">
        <v>355</v>
      </c>
      <c r="G740">
        <v>0</v>
      </c>
      <c r="H740">
        <v>62</v>
      </c>
      <c r="I740">
        <v>0</v>
      </c>
      <c r="J740">
        <v>155</v>
      </c>
      <c r="K740">
        <v>95</v>
      </c>
      <c r="L740">
        <v>0</v>
      </c>
      <c r="M740">
        <v>0</v>
      </c>
      <c r="N740">
        <v>43</v>
      </c>
      <c r="O740">
        <v>8.3422079999999994</v>
      </c>
      <c r="P740">
        <v>2.3499177E-2</v>
      </c>
      <c r="Q740">
        <v>396</v>
      </c>
      <c r="R740">
        <v>10</v>
      </c>
      <c r="S740">
        <v>8</v>
      </c>
      <c r="T740">
        <v>244</v>
      </c>
      <c r="U740">
        <v>83.929577460000004</v>
      </c>
      <c r="V740">
        <v>1.881690141</v>
      </c>
      <c r="W740">
        <v>1</v>
      </c>
      <c r="X740">
        <v>1</v>
      </c>
      <c r="Y740">
        <v>0</v>
      </c>
      <c r="Z740">
        <v>1</v>
      </c>
      <c r="AA740">
        <v>0.02</v>
      </c>
      <c r="AB740">
        <v>0</v>
      </c>
      <c r="AC740">
        <v>0</v>
      </c>
      <c r="AD740">
        <v>3.5437496999999998E-2</v>
      </c>
      <c r="AE740">
        <v>7.0874994999999996E-2</v>
      </c>
      <c r="AF740">
        <v>18.813099999999999</v>
      </c>
      <c r="AG740">
        <v>9.2080000000000002</v>
      </c>
      <c r="AH740">
        <v>28.021100000000001</v>
      </c>
      <c r="AI740">
        <v>0.75</v>
      </c>
      <c r="AJ740">
        <v>125</v>
      </c>
      <c r="AK740" t="s">
        <v>66</v>
      </c>
      <c r="AL740" t="s">
        <v>70</v>
      </c>
      <c r="AM740">
        <v>225</v>
      </c>
      <c r="AN740">
        <v>5.8749307310000001</v>
      </c>
      <c r="AO740">
        <v>5.8749307310000001</v>
      </c>
      <c r="AP740">
        <v>0</v>
      </c>
      <c r="AQ740">
        <v>4.1431347260000004</v>
      </c>
      <c r="AR740">
        <v>0</v>
      </c>
      <c r="AS740">
        <v>5.0498560069999998</v>
      </c>
      <c r="AT740">
        <v>4.5643481909999997</v>
      </c>
      <c r="AU740">
        <v>0</v>
      </c>
      <c r="AV740">
        <v>0</v>
      </c>
      <c r="AW740">
        <v>3.7841896340000001</v>
      </c>
      <c r="AX740">
        <v>2.2345426270000002</v>
      </c>
      <c r="AY740">
        <v>5.9839362810000001</v>
      </c>
      <c r="AZ740">
        <v>2.397895273</v>
      </c>
      <c r="BA740">
        <v>2.1972245770000001</v>
      </c>
      <c r="BB740">
        <v>19.057086999999999</v>
      </c>
      <c r="BC740">
        <v>8.3980259999999998</v>
      </c>
      <c r="BD740">
        <v>27.455112</v>
      </c>
      <c r="BE740">
        <v>2.0198619710000001</v>
      </c>
      <c r="BF740">
        <v>1.296899206</v>
      </c>
      <c r="BG740">
        <v>8.7964110949999998</v>
      </c>
      <c r="BH740" t="str">
        <f t="shared" si="33"/>
        <v>Ok</v>
      </c>
      <c r="BI740" t="str">
        <f t="shared" si="34"/>
        <v>Ok</v>
      </c>
      <c r="BJ740" t="str">
        <f t="shared" si="35"/>
        <v>Ok</v>
      </c>
    </row>
    <row r="741" spans="1:62" x14ac:dyDescent="0.3">
      <c r="A741" t="s">
        <v>65</v>
      </c>
      <c r="B741">
        <v>400</v>
      </c>
      <c r="C741">
        <v>0.5</v>
      </c>
      <c r="D741">
        <v>0.95</v>
      </c>
      <c r="E741">
        <v>355</v>
      </c>
      <c r="F741">
        <v>355</v>
      </c>
      <c r="G741">
        <v>0</v>
      </c>
      <c r="H741">
        <v>62</v>
      </c>
      <c r="I741">
        <v>0</v>
      </c>
      <c r="J741">
        <v>155</v>
      </c>
      <c r="K741">
        <v>95</v>
      </c>
      <c r="L741">
        <v>0</v>
      </c>
      <c r="M741">
        <v>0</v>
      </c>
      <c r="N741">
        <v>43</v>
      </c>
      <c r="O741">
        <v>8.3422079999999994</v>
      </c>
      <c r="P741">
        <v>2.3499177E-2</v>
      </c>
      <c r="Q741">
        <v>396</v>
      </c>
      <c r="R741">
        <v>10</v>
      </c>
      <c r="S741">
        <v>8</v>
      </c>
      <c r="T741">
        <v>244</v>
      </c>
      <c r="U741">
        <v>83.929577460000004</v>
      </c>
      <c r="V741">
        <v>1.881690141</v>
      </c>
      <c r="W741">
        <v>1</v>
      </c>
      <c r="X741">
        <v>1</v>
      </c>
      <c r="Y741">
        <v>0</v>
      </c>
      <c r="Z741">
        <v>1</v>
      </c>
      <c r="AA741">
        <v>0.02</v>
      </c>
      <c r="AB741">
        <v>0</v>
      </c>
      <c r="AC741">
        <v>0</v>
      </c>
      <c r="AD741">
        <v>3.4099009999999999E-2</v>
      </c>
      <c r="AE741">
        <v>6.8198019999999998E-2</v>
      </c>
      <c r="AF741">
        <v>18.0868</v>
      </c>
      <c r="AG741">
        <v>9.0360999999999994</v>
      </c>
      <c r="AH741">
        <v>27.122900000000001</v>
      </c>
      <c r="AI741">
        <v>0.75</v>
      </c>
      <c r="AJ741">
        <v>125</v>
      </c>
      <c r="AK741" t="s">
        <v>66</v>
      </c>
      <c r="AL741" t="s">
        <v>70</v>
      </c>
      <c r="AM741">
        <v>225</v>
      </c>
      <c r="AN741">
        <v>5.8749307310000001</v>
      </c>
      <c r="AO741">
        <v>5.8749307310000001</v>
      </c>
      <c r="AP741">
        <v>0</v>
      </c>
      <c r="AQ741">
        <v>4.1431347260000004</v>
      </c>
      <c r="AR741">
        <v>0</v>
      </c>
      <c r="AS741">
        <v>5.0498560069999998</v>
      </c>
      <c r="AT741">
        <v>4.5643481909999997</v>
      </c>
      <c r="AU741">
        <v>0</v>
      </c>
      <c r="AV741">
        <v>0</v>
      </c>
      <c r="AW741">
        <v>3.7841896340000001</v>
      </c>
      <c r="AX741">
        <v>2.2345426270000002</v>
      </c>
      <c r="AY741">
        <v>5.9839362810000001</v>
      </c>
      <c r="AZ741">
        <v>2.397895273</v>
      </c>
      <c r="BA741">
        <v>2.1972245770000001</v>
      </c>
      <c r="BB741">
        <v>19.058374000000001</v>
      </c>
      <c r="BC741">
        <v>8.3542050000000003</v>
      </c>
      <c r="BD741">
        <v>27.412579000000001</v>
      </c>
      <c r="BE741">
        <v>1.068022161</v>
      </c>
      <c r="BF741">
        <v>5.3717318980000002</v>
      </c>
      <c r="BG741">
        <v>7.5463404399999998</v>
      </c>
      <c r="BH741" t="str">
        <f t="shared" si="33"/>
        <v>Ok</v>
      </c>
      <c r="BI741" t="str">
        <f t="shared" si="34"/>
        <v>Ok</v>
      </c>
      <c r="BJ741" t="str">
        <f t="shared" si="35"/>
        <v>Ok</v>
      </c>
    </row>
    <row r="742" spans="1:62" x14ac:dyDescent="0.3">
      <c r="A742" t="s">
        <v>65</v>
      </c>
      <c r="B742">
        <v>400</v>
      </c>
      <c r="C742">
        <v>0.75</v>
      </c>
      <c r="D742">
        <v>0.05</v>
      </c>
      <c r="E742">
        <v>355</v>
      </c>
      <c r="F742">
        <v>355</v>
      </c>
      <c r="G742">
        <v>0</v>
      </c>
      <c r="H742">
        <v>62</v>
      </c>
      <c r="I742">
        <v>0</v>
      </c>
      <c r="J742">
        <v>155</v>
      </c>
      <c r="K742">
        <v>95</v>
      </c>
      <c r="L742">
        <v>0</v>
      </c>
      <c r="M742">
        <v>0</v>
      </c>
      <c r="N742">
        <v>43</v>
      </c>
      <c r="O742">
        <v>8.3422079999999994</v>
      </c>
      <c r="P742">
        <v>2.3499177E-2</v>
      </c>
      <c r="Q742">
        <v>396</v>
      </c>
      <c r="R742">
        <v>10</v>
      </c>
      <c r="S742">
        <v>8</v>
      </c>
      <c r="T742">
        <v>244</v>
      </c>
      <c r="U742">
        <v>83.929577460000004</v>
      </c>
      <c r="V742">
        <v>1.881690141</v>
      </c>
      <c r="W742">
        <v>1</v>
      </c>
      <c r="X742">
        <v>1</v>
      </c>
      <c r="Y742">
        <v>0</v>
      </c>
      <c r="Z742">
        <v>1</v>
      </c>
      <c r="AA742">
        <v>0.02</v>
      </c>
      <c r="AB742">
        <v>0</v>
      </c>
      <c r="AC742">
        <v>0</v>
      </c>
      <c r="AD742">
        <v>4.7921476999999997E-2</v>
      </c>
      <c r="AE742">
        <v>6.3895303000000001E-2</v>
      </c>
      <c r="AF742">
        <v>28.823</v>
      </c>
      <c r="AG742">
        <v>9.8551000000000002</v>
      </c>
      <c r="AH742">
        <v>38.678100000000001</v>
      </c>
      <c r="AI742">
        <v>0.75</v>
      </c>
      <c r="AJ742">
        <v>125</v>
      </c>
      <c r="AK742" t="s">
        <v>66</v>
      </c>
      <c r="AL742" t="s">
        <v>70</v>
      </c>
      <c r="AM742">
        <v>225</v>
      </c>
      <c r="AN742">
        <v>5.8749307310000001</v>
      </c>
      <c r="AO742">
        <v>5.8749307310000001</v>
      </c>
      <c r="AP742">
        <v>0</v>
      </c>
      <c r="AQ742">
        <v>4.1431347260000004</v>
      </c>
      <c r="AR742">
        <v>0</v>
      </c>
      <c r="AS742">
        <v>5.0498560069999998</v>
      </c>
      <c r="AT742">
        <v>4.5643481909999997</v>
      </c>
      <c r="AU742">
        <v>0</v>
      </c>
      <c r="AV742">
        <v>0</v>
      </c>
      <c r="AW742">
        <v>3.7841896340000001</v>
      </c>
      <c r="AX742">
        <v>2.2345426270000002</v>
      </c>
      <c r="AY742">
        <v>5.9839362810000001</v>
      </c>
      <c r="AZ742">
        <v>2.397895273</v>
      </c>
      <c r="BA742">
        <v>2.1972245770000001</v>
      </c>
      <c r="BB742">
        <v>28.788328</v>
      </c>
      <c r="BC742">
        <v>8.426717</v>
      </c>
      <c r="BD742">
        <v>37.215046000000001</v>
      </c>
      <c r="BE742">
        <v>3.7826420399999998</v>
      </c>
      <c r="BF742">
        <v>0.120292229</v>
      </c>
      <c r="BG742">
        <v>14.49384781</v>
      </c>
      <c r="BH742" t="str">
        <f t="shared" si="33"/>
        <v>Ok</v>
      </c>
      <c r="BI742" t="str">
        <f t="shared" si="34"/>
        <v>Ok</v>
      </c>
      <c r="BJ742" t="str">
        <f t="shared" si="35"/>
        <v>Ok</v>
      </c>
    </row>
    <row r="743" spans="1:62" x14ac:dyDescent="0.3">
      <c r="A743" t="s">
        <v>65</v>
      </c>
      <c r="B743">
        <v>400</v>
      </c>
      <c r="C743">
        <v>0.75</v>
      </c>
      <c r="D743">
        <v>0.25</v>
      </c>
      <c r="E743">
        <v>355</v>
      </c>
      <c r="F743">
        <v>355</v>
      </c>
      <c r="G743">
        <v>0</v>
      </c>
      <c r="H743">
        <v>62</v>
      </c>
      <c r="I743">
        <v>0</v>
      </c>
      <c r="J743">
        <v>155</v>
      </c>
      <c r="K743">
        <v>95</v>
      </c>
      <c r="L743">
        <v>0</v>
      </c>
      <c r="M743">
        <v>0</v>
      </c>
      <c r="N743">
        <v>43</v>
      </c>
      <c r="O743">
        <v>8.3422079999999994</v>
      </c>
      <c r="P743">
        <v>2.3499177E-2</v>
      </c>
      <c r="Q743">
        <v>396</v>
      </c>
      <c r="R743">
        <v>10</v>
      </c>
      <c r="S743">
        <v>8</v>
      </c>
      <c r="T743">
        <v>244</v>
      </c>
      <c r="U743">
        <v>83.929577460000004</v>
      </c>
      <c r="V743">
        <v>1.881690141</v>
      </c>
      <c r="W743">
        <v>1</v>
      </c>
      <c r="X743">
        <v>1</v>
      </c>
      <c r="Y743">
        <v>0</v>
      </c>
      <c r="Z743">
        <v>1</v>
      </c>
      <c r="AA743">
        <v>0.02</v>
      </c>
      <c r="AB743">
        <v>0</v>
      </c>
      <c r="AC743">
        <v>0</v>
      </c>
      <c r="AD743">
        <v>4.9130831E-2</v>
      </c>
      <c r="AE743">
        <v>6.5507774000000005E-2</v>
      </c>
      <c r="AF743">
        <v>28.727799999999998</v>
      </c>
      <c r="AG743">
        <v>9.6658000000000008</v>
      </c>
      <c r="AH743">
        <v>38.393599999999999</v>
      </c>
      <c r="AI743">
        <v>0.75</v>
      </c>
      <c r="AJ743">
        <v>125</v>
      </c>
      <c r="AK743" t="s">
        <v>66</v>
      </c>
      <c r="AL743" t="s">
        <v>70</v>
      </c>
      <c r="AM743">
        <v>225</v>
      </c>
      <c r="AN743">
        <v>5.8749307310000001</v>
      </c>
      <c r="AO743">
        <v>5.8749307310000001</v>
      </c>
      <c r="AP743">
        <v>0</v>
      </c>
      <c r="AQ743">
        <v>4.1431347260000004</v>
      </c>
      <c r="AR743">
        <v>0</v>
      </c>
      <c r="AS743">
        <v>5.0498560069999998</v>
      </c>
      <c r="AT743">
        <v>4.5643481909999997</v>
      </c>
      <c r="AU743">
        <v>0</v>
      </c>
      <c r="AV743">
        <v>0</v>
      </c>
      <c r="AW743">
        <v>3.7841896340000001</v>
      </c>
      <c r="AX743">
        <v>2.2345426270000002</v>
      </c>
      <c r="AY743">
        <v>5.9839362810000001</v>
      </c>
      <c r="AZ743">
        <v>2.397895273</v>
      </c>
      <c r="BA743">
        <v>2.1972245770000001</v>
      </c>
      <c r="BB743">
        <v>29.03706</v>
      </c>
      <c r="BC743">
        <v>8.4718809999999998</v>
      </c>
      <c r="BD743">
        <v>37.508940000000003</v>
      </c>
      <c r="BE743">
        <v>2.3041818159999998</v>
      </c>
      <c r="BF743">
        <v>1.0765174639999999</v>
      </c>
      <c r="BG743">
        <v>12.351994530000001</v>
      </c>
      <c r="BH743" t="str">
        <f t="shared" si="33"/>
        <v>Ok</v>
      </c>
      <c r="BI743" t="str">
        <f t="shared" si="34"/>
        <v>Ok</v>
      </c>
      <c r="BJ743" t="str">
        <f t="shared" si="35"/>
        <v>Ok</v>
      </c>
    </row>
    <row r="744" spans="1:62" x14ac:dyDescent="0.3">
      <c r="A744" t="s">
        <v>65</v>
      </c>
      <c r="B744">
        <v>400</v>
      </c>
      <c r="C744">
        <v>0.75</v>
      </c>
      <c r="D744">
        <v>0.5</v>
      </c>
      <c r="E744">
        <v>355</v>
      </c>
      <c r="F744">
        <v>355</v>
      </c>
      <c r="G744">
        <v>0</v>
      </c>
      <c r="H744">
        <v>62</v>
      </c>
      <c r="I744">
        <v>0</v>
      </c>
      <c r="J744">
        <v>155</v>
      </c>
      <c r="K744">
        <v>95</v>
      </c>
      <c r="L744">
        <v>0</v>
      </c>
      <c r="M744">
        <v>0</v>
      </c>
      <c r="N744">
        <v>43</v>
      </c>
      <c r="O744">
        <v>8.3422079999999994</v>
      </c>
      <c r="P744">
        <v>2.3499177E-2</v>
      </c>
      <c r="Q744">
        <v>396</v>
      </c>
      <c r="R744">
        <v>10</v>
      </c>
      <c r="S744">
        <v>8</v>
      </c>
      <c r="T744">
        <v>244</v>
      </c>
      <c r="U744">
        <v>83.929577460000004</v>
      </c>
      <c r="V744">
        <v>1.881690141</v>
      </c>
      <c r="W744">
        <v>1</v>
      </c>
      <c r="X744">
        <v>1</v>
      </c>
      <c r="Y744">
        <v>0</v>
      </c>
      <c r="Z744">
        <v>1</v>
      </c>
      <c r="AA744">
        <v>0.02</v>
      </c>
      <c r="AB744">
        <v>0</v>
      </c>
      <c r="AC744">
        <v>0</v>
      </c>
      <c r="AD744">
        <v>5.0357298000000002E-2</v>
      </c>
      <c r="AE744">
        <v>6.7143064000000002E-2</v>
      </c>
      <c r="AF744">
        <v>28.35</v>
      </c>
      <c r="AG744">
        <v>9.4382999999999999</v>
      </c>
      <c r="AH744">
        <v>37.7883</v>
      </c>
      <c r="AI744">
        <v>0.75</v>
      </c>
      <c r="AJ744">
        <v>125</v>
      </c>
      <c r="AK744" t="s">
        <v>66</v>
      </c>
      <c r="AL744" t="s">
        <v>70</v>
      </c>
      <c r="AM744">
        <v>225</v>
      </c>
      <c r="AN744">
        <v>5.8749307310000001</v>
      </c>
      <c r="AO744">
        <v>5.8749307310000001</v>
      </c>
      <c r="AP744">
        <v>0</v>
      </c>
      <c r="AQ744">
        <v>4.1431347260000004</v>
      </c>
      <c r="AR744">
        <v>0</v>
      </c>
      <c r="AS744">
        <v>5.0498560069999998</v>
      </c>
      <c r="AT744">
        <v>4.5643481909999997</v>
      </c>
      <c r="AU744">
        <v>0</v>
      </c>
      <c r="AV744">
        <v>0</v>
      </c>
      <c r="AW744">
        <v>3.7841896340000001</v>
      </c>
      <c r="AX744">
        <v>2.2345426270000002</v>
      </c>
      <c r="AY744">
        <v>5.9839362810000001</v>
      </c>
      <c r="AZ744">
        <v>2.397895273</v>
      </c>
      <c r="BA744">
        <v>2.1972245770000001</v>
      </c>
      <c r="BB744">
        <v>29.25141</v>
      </c>
      <c r="BC744">
        <v>8.4649490000000007</v>
      </c>
      <c r="BD744">
        <v>37.716360000000002</v>
      </c>
      <c r="BE744">
        <v>0.19038119000000001</v>
      </c>
      <c r="BF744">
        <v>3.1795750639999998</v>
      </c>
      <c r="BG744">
        <v>10.31278245</v>
      </c>
      <c r="BH744" t="str">
        <f t="shared" si="33"/>
        <v>Ok</v>
      </c>
      <c r="BI744" t="str">
        <f t="shared" si="34"/>
        <v>Ok</v>
      </c>
      <c r="BJ744" t="str">
        <f t="shared" si="35"/>
        <v>Ok</v>
      </c>
    </row>
    <row r="745" spans="1:62" x14ac:dyDescent="0.3">
      <c r="A745" t="s">
        <v>65</v>
      </c>
      <c r="B745">
        <v>400</v>
      </c>
      <c r="C745">
        <v>0.75</v>
      </c>
      <c r="D745">
        <v>0.75</v>
      </c>
      <c r="E745">
        <v>355</v>
      </c>
      <c r="F745">
        <v>355</v>
      </c>
      <c r="G745">
        <v>0</v>
      </c>
      <c r="H745">
        <v>62</v>
      </c>
      <c r="I745">
        <v>0</v>
      </c>
      <c r="J745">
        <v>155</v>
      </c>
      <c r="K745">
        <v>95</v>
      </c>
      <c r="L745">
        <v>0</v>
      </c>
      <c r="M745">
        <v>0</v>
      </c>
      <c r="N745">
        <v>43</v>
      </c>
      <c r="O745">
        <v>8.3422079999999994</v>
      </c>
      <c r="P745">
        <v>2.3499177E-2</v>
      </c>
      <c r="Q745">
        <v>396</v>
      </c>
      <c r="R745">
        <v>10</v>
      </c>
      <c r="S745">
        <v>8</v>
      </c>
      <c r="T745">
        <v>244</v>
      </c>
      <c r="U745">
        <v>83.929577460000004</v>
      </c>
      <c r="V745">
        <v>1.881690141</v>
      </c>
      <c r="W745">
        <v>1</v>
      </c>
      <c r="X745">
        <v>1</v>
      </c>
      <c r="Y745">
        <v>0</v>
      </c>
      <c r="Z745">
        <v>1</v>
      </c>
      <c r="AA745">
        <v>0.02</v>
      </c>
      <c r="AB745">
        <v>0</v>
      </c>
      <c r="AC745">
        <v>0</v>
      </c>
      <c r="AD745">
        <v>4.9049808E-2</v>
      </c>
      <c r="AE745">
        <v>6.5399743999999996E-2</v>
      </c>
      <c r="AF745">
        <v>27.3096</v>
      </c>
      <c r="AG745">
        <v>9.2174999999999994</v>
      </c>
      <c r="AH745">
        <v>36.527099999999997</v>
      </c>
      <c r="AI745">
        <v>0.75</v>
      </c>
      <c r="AJ745">
        <v>125</v>
      </c>
      <c r="AK745" t="s">
        <v>66</v>
      </c>
      <c r="AL745" t="s">
        <v>70</v>
      </c>
      <c r="AM745">
        <v>225</v>
      </c>
      <c r="AN745">
        <v>5.8749307310000001</v>
      </c>
      <c r="AO745">
        <v>5.8749307310000001</v>
      </c>
      <c r="AP745">
        <v>0</v>
      </c>
      <c r="AQ745">
        <v>4.1431347260000004</v>
      </c>
      <c r="AR745">
        <v>0</v>
      </c>
      <c r="AS745">
        <v>5.0498560069999998</v>
      </c>
      <c r="AT745">
        <v>4.5643481909999997</v>
      </c>
      <c r="AU745">
        <v>0</v>
      </c>
      <c r="AV745">
        <v>0</v>
      </c>
      <c r="AW745">
        <v>3.7841896340000001</v>
      </c>
      <c r="AX745">
        <v>2.2345426270000002</v>
      </c>
      <c r="AY745">
        <v>5.9839362810000001</v>
      </c>
      <c r="AZ745">
        <v>2.397895273</v>
      </c>
      <c r="BA745">
        <v>2.1972245770000001</v>
      </c>
      <c r="BB745">
        <v>29.346323000000002</v>
      </c>
      <c r="BC745">
        <v>8.3823310000000006</v>
      </c>
      <c r="BD745">
        <v>37.728653000000001</v>
      </c>
      <c r="BE745">
        <v>3.289483573</v>
      </c>
      <c r="BF745">
        <v>7.4579012999999996</v>
      </c>
      <c r="BG745">
        <v>9.060690052</v>
      </c>
      <c r="BH745" t="str">
        <f t="shared" si="33"/>
        <v>Ok</v>
      </c>
      <c r="BI745" t="str">
        <f t="shared" si="34"/>
        <v>Ok</v>
      </c>
      <c r="BJ745" t="str">
        <f t="shared" si="35"/>
        <v>Ok</v>
      </c>
    </row>
    <row r="746" spans="1:62" x14ac:dyDescent="0.3">
      <c r="A746" t="s">
        <v>65</v>
      </c>
      <c r="B746">
        <v>400</v>
      </c>
      <c r="C746">
        <v>0.75</v>
      </c>
      <c r="D746">
        <v>0.95</v>
      </c>
      <c r="E746">
        <v>355</v>
      </c>
      <c r="F746">
        <v>355</v>
      </c>
      <c r="G746">
        <v>0</v>
      </c>
      <c r="H746">
        <v>62</v>
      </c>
      <c r="I746">
        <v>0</v>
      </c>
      <c r="J746">
        <v>155</v>
      </c>
      <c r="K746">
        <v>95</v>
      </c>
      <c r="L746">
        <v>0</v>
      </c>
      <c r="M746">
        <v>0</v>
      </c>
      <c r="N746">
        <v>43</v>
      </c>
      <c r="O746">
        <v>8.3422079999999994</v>
      </c>
      <c r="P746">
        <v>2.3499177E-2</v>
      </c>
      <c r="Q746">
        <v>396</v>
      </c>
      <c r="R746">
        <v>10</v>
      </c>
      <c r="S746">
        <v>8</v>
      </c>
      <c r="T746">
        <v>244</v>
      </c>
      <c r="U746">
        <v>83.929577460000004</v>
      </c>
      <c r="V746">
        <v>1.881690141</v>
      </c>
      <c r="W746">
        <v>1</v>
      </c>
      <c r="X746">
        <v>1</v>
      </c>
      <c r="Y746">
        <v>0</v>
      </c>
      <c r="Z746">
        <v>1</v>
      </c>
      <c r="AA746">
        <v>0.02</v>
      </c>
      <c r="AB746">
        <v>0</v>
      </c>
      <c r="AC746">
        <v>0</v>
      </c>
      <c r="AD746">
        <v>4.7780143999999997E-2</v>
      </c>
      <c r="AE746">
        <v>6.3706859000000005E-2</v>
      </c>
      <c r="AF746">
        <v>26.506799999999998</v>
      </c>
      <c r="AG746">
        <v>9.0480999999999998</v>
      </c>
      <c r="AH746">
        <v>35.554900000000004</v>
      </c>
      <c r="AI746">
        <v>0.75</v>
      </c>
      <c r="AJ746">
        <v>125</v>
      </c>
      <c r="AK746" t="s">
        <v>66</v>
      </c>
      <c r="AL746" t="s">
        <v>70</v>
      </c>
      <c r="AM746">
        <v>225</v>
      </c>
      <c r="AN746">
        <v>5.8749307310000001</v>
      </c>
      <c r="AO746">
        <v>5.8749307310000001</v>
      </c>
      <c r="AP746">
        <v>0</v>
      </c>
      <c r="AQ746">
        <v>4.1431347260000004</v>
      </c>
      <c r="AR746">
        <v>0</v>
      </c>
      <c r="AS746">
        <v>5.0498560069999998</v>
      </c>
      <c r="AT746">
        <v>4.5643481909999997</v>
      </c>
      <c r="AU746">
        <v>0</v>
      </c>
      <c r="AV746">
        <v>0</v>
      </c>
      <c r="AW746">
        <v>3.7841896340000001</v>
      </c>
      <c r="AX746">
        <v>2.2345426270000002</v>
      </c>
      <c r="AY746">
        <v>5.9839362810000001</v>
      </c>
      <c r="AZ746">
        <v>2.397895273</v>
      </c>
      <c r="BA746">
        <v>2.1972245770000001</v>
      </c>
      <c r="BB746">
        <v>29.448785999999998</v>
      </c>
      <c r="BC746">
        <v>8.3364879999999992</v>
      </c>
      <c r="BD746">
        <v>37.785274999999999</v>
      </c>
      <c r="BE746">
        <v>6.2730439560000004</v>
      </c>
      <c r="BF746">
        <v>11.0989851</v>
      </c>
      <c r="BG746">
        <v>7.8647697299999999</v>
      </c>
      <c r="BH746" t="str">
        <f t="shared" si="33"/>
        <v>Ok</v>
      </c>
      <c r="BI746" t="str">
        <f t="shared" si="34"/>
        <v>Ok</v>
      </c>
      <c r="BJ746" t="str">
        <f t="shared" si="35"/>
        <v>Ok</v>
      </c>
    </row>
    <row r="747" spans="1:62" x14ac:dyDescent="0.3">
      <c r="A747" t="s">
        <v>65</v>
      </c>
      <c r="B747">
        <v>400</v>
      </c>
      <c r="C747">
        <v>0.95</v>
      </c>
      <c r="D747">
        <v>0.05</v>
      </c>
      <c r="E747">
        <v>355</v>
      </c>
      <c r="F747">
        <v>355</v>
      </c>
      <c r="G747">
        <v>0</v>
      </c>
      <c r="H747">
        <v>62</v>
      </c>
      <c r="I747">
        <v>0</v>
      </c>
      <c r="J747">
        <v>155</v>
      </c>
      <c r="K747">
        <v>95</v>
      </c>
      <c r="L747">
        <v>0</v>
      </c>
      <c r="M747">
        <v>0</v>
      </c>
      <c r="N747">
        <v>43</v>
      </c>
      <c r="O747">
        <v>8.3422079999999994</v>
      </c>
      <c r="P747">
        <v>2.3499177E-2</v>
      </c>
      <c r="Q747">
        <v>396</v>
      </c>
      <c r="R747">
        <v>10</v>
      </c>
      <c r="S747">
        <v>8</v>
      </c>
      <c r="T747">
        <v>244</v>
      </c>
      <c r="U747">
        <v>83.929577460000004</v>
      </c>
      <c r="V747">
        <v>1.881690141</v>
      </c>
      <c r="W747">
        <v>1</v>
      </c>
      <c r="X747">
        <v>1</v>
      </c>
      <c r="Y747">
        <v>0</v>
      </c>
      <c r="Z747">
        <v>1</v>
      </c>
      <c r="AA747">
        <v>0.02</v>
      </c>
      <c r="AB747">
        <v>0</v>
      </c>
      <c r="AC747">
        <v>0</v>
      </c>
      <c r="AD747">
        <v>5.1161914000000003E-2</v>
      </c>
      <c r="AE747">
        <v>5.3854645999999999E-2</v>
      </c>
      <c r="AF747">
        <v>32.997700000000002</v>
      </c>
      <c r="AG747">
        <v>9.8501999999999992</v>
      </c>
      <c r="AH747">
        <v>42.847900000000003</v>
      </c>
      <c r="AI747">
        <v>0.75</v>
      </c>
      <c r="AJ747">
        <v>125</v>
      </c>
      <c r="AK747" t="s">
        <v>66</v>
      </c>
      <c r="AL747" t="s">
        <v>70</v>
      </c>
      <c r="AM747">
        <v>225</v>
      </c>
      <c r="AN747">
        <v>5.8749307310000001</v>
      </c>
      <c r="AO747">
        <v>5.8749307310000001</v>
      </c>
      <c r="AP747">
        <v>0</v>
      </c>
      <c r="AQ747">
        <v>4.1431347260000004</v>
      </c>
      <c r="AR747">
        <v>0</v>
      </c>
      <c r="AS747">
        <v>5.0498560069999998</v>
      </c>
      <c r="AT747">
        <v>4.5643481909999997</v>
      </c>
      <c r="AU747">
        <v>0</v>
      </c>
      <c r="AV747">
        <v>0</v>
      </c>
      <c r="AW747">
        <v>3.7841896340000001</v>
      </c>
      <c r="AX747">
        <v>2.2345426270000002</v>
      </c>
      <c r="AY747">
        <v>5.9839362810000001</v>
      </c>
      <c r="AZ747">
        <v>2.397895273</v>
      </c>
      <c r="BA747">
        <v>2.1972245770000001</v>
      </c>
      <c r="BB747">
        <v>35.730656000000003</v>
      </c>
      <c r="BC747">
        <v>8.4248139999999996</v>
      </c>
      <c r="BD747">
        <v>44.155470000000001</v>
      </c>
      <c r="BE747">
        <v>3.051659012</v>
      </c>
      <c r="BF747">
        <v>8.2822610969999992</v>
      </c>
      <c r="BG747">
        <v>14.470627759999999</v>
      </c>
      <c r="BH747" t="str">
        <f t="shared" si="33"/>
        <v>Ok</v>
      </c>
      <c r="BI747" t="str">
        <f t="shared" si="34"/>
        <v>Ok</v>
      </c>
      <c r="BJ747" t="str">
        <f t="shared" si="35"/>
        <v>Ok</v>
      </c>
    </row>
    <row r="748" spans="1:62" x14ac:dyDescent="0.3">
      <c r="A748" t="s">
        <v>65</v>
      </c>
      <c r="B748">
        <v>400</v>
      </c>
      <c r="C748">
        <v>0.95</v>
      </c>
      <c r="D748">
        <v>0.25</v>
      </c>
      <c r="E748">
        <v>355</v>
      </c>
      <c r="F748">
        <v>355</v>
      </c>
      <c r="G748">
        <v>0</v>
      </c>
      <c r="H748">
        <v>62</v>
      </c>
      <c r="I748">
        <v>0</v>
      </c>
      <c r="J748">
        <v>155</v>
      </c>
      <c r="K748">
        <v>95</v>
      </c>
      <c r="L748">
        <v>0</v>
      </c>
      <c r="M748">
        <v>0</v>
      </c>
      <c r="N748">
        <v>43</v>
      </c>
      <c r="O748">
        <v>8.3422079999999994</v>
      </c>
      <c r="P748">
        <v>2.3499177E-2</v>
      </c>
      <c r="Q748">
        <v>396</v>
      </c>
      <c r="R748">
        <v>10</v>
      </c>
      <c r="S748">
        <v>8</v>
      </c>
      <c r="T748">
        <v>244</v>
      </c>
      <c r="U748">
        <v>83.929577460000004</v>
      </c>
      <c r="V748">
        <v>1.881690141</v>
      </c>
      <c r="W748">
        <v>1</v>
      </c>
      <c r="X748">
        <v>1</v>
      </c>
      <c r="Y748">
        <v>0</v>
      </c>
      <c r="Z748">
        <v>1</v>
      </c>
      <c r="AA748">
        <v>0.02</v>
      </c>
      <c r="AB748">
        <v>0</v>
      </c>
      <c r="AC748">
        <v>0</v>
      </c>
      <c r="AD748">
        <v>5.3182976999999999E-2</v>
      </c>
      <c r="AE748">
        <v>5.5982081000000003E-2</v>
      </c>
      <c r="AF748">
        <v>33.381100000000004</v>
      </c>
      <c r="AG748">
        <v>9.6533999999999995</v>
      </c>
      <c r="AH748">
        <v>43.034500000000001</v>
      </c>
      <c r="AI748">
        <v>0.75</v>
      </c>
      <c r="AJ748">
        <v>125</v>
      </c>
      <c r="AK748" t="s">
        <v>66</v>
      </c>
      <c r="AL748" t="s">
        <v>70</v>
      </c>
      <c r="AM748">
        <v>225</v>
      </c>
      <c r="AN748">
        <v>5.8749307310000001</v>
      </c>
      <c r="AO748">
        <v>5.8749307310000001</v>
      </c>
      <c r="AP748">
        <v>0</v>
      </c>
      <c r="AQ748">
        <v>4.1431347260000004</v>
      </c>
      <c r="AR748">
        <v>0</v>
      </c>
      <c r="AS748">
        <v>5.0498560069999998</v>
      </c>
      <c r="AT748">
        <v>4.5643481909999997</v>
      </c>
      <c r="AU748">
        <v>0</v>
      </c>
      <c r="AV748">
        <v>0</v>
      </c>
      <c r="AW748">
        <v>3.7841896340000001</v>
      </c>
      <c r="AX748">
        <v>2.2345426270000002</v>
      </c>
      <c r="AY748">
        <v>5.9839362810000001</v>
      </c>
      <c r="AZ748">
        <v>2.397895273</v>
      </c>
      <c r="BA748">
        <v>2.1972245770000001</v>
      </c>
      <c r="BB748">
        <v>35.919490000000003</v>
      </c>
      <c r="BC748">
        <v>8.4697359999999993</v>
      </c>
      <c r="BD748">
        <v>44.389229999999998</v>
      </c>
      <c r="BE748">
        <v>3.1480064149999998</v>
      </c>
      <c r="BF748">
        <v>7.6042755160000004</v>
      </c>
      <c r="BG748">
        <v>12.261627000000001</v>
      </c>
      <c r="BH748" t="str">
        <f t="shared" si="33"/>
        <v>Ok</v>
      </c>
      <c r="BI748" t="str">
        <f t="shared" si="34"/>
        <v>Ok</v>
      </c>
      <c r="BJ748" t="str">
        <f t="shared" si="35"/>
        <v>Ok</v>
      </c>
    </row>
    <row r="749" spans="1:62" x14ac:dyDescent="0.3">
      <c r="A749" t="s">
        <v>65</v>
      </c>
      <c r="B749">
        <v>400</v>
      </c>
      <c r="C749">
        <v>0.95</v>
      </c>
      <c r="D749">
        <v>0.5</v>
      </c>
      <c r="E749">
        <v>355</v>
      </c>
      <c r="F749">
        <v>355</v>
      </c>
      <c r="G749">
        <v>0</v>
      </c>
      <c r="H749">
        <v>62</v>
      </c>
      <c r="I749">
        <v>0</v>
      </c>
      <c r="J749">
        <v>155</v>
      </c>
      <c r="K749">
        <v>95</v>
      </c>
      <c r="L749">
        <v>0</v>
      </c>
      <c r="M749">
        <v>0</v>
      </c>
      <c r="N749">
        <v>43</v>
      </c>
      <c r="O749">
        <v>8.3422079999999994</v>
      </c>
      <c r="P749">
        <v>2.3499177E-2</v>
      </c>
      <c r="Q749">
        <v>396</v>
      </c>
      <c r="R749">
        <v>10</v>
      </c>
      <c r="S749">
        <v>8</v>
      </c>
      <c r="T749">
        <v>244</v>
      </c>
      <c r="U749">
        <v>83.929577460000004</v>
      </c>
      <c r="V749">
        <v>1.881690141</v>
      </c>
      <c r="W749">
        <v>1</v>
      </c>
      <c r="X749">
        <v>1</v>
      </c>
      <c r="Y749">
        <v>0</v>
      </c>
      <c r="Z749">
        <v>1</v>
      </c>
      <c r="AA749">
        <v>0.02</v>
      </c>
      <c r="AB749">
        <v>0</v>
      </c>
      <c r="AC749">
        <v>0</v>
      </c>
      <c r="AD749">
        <v>6.7325169000000004E-2</v>
      </c>
      <c r="AE749">
        <v>7.0868599000000004E-2</v>
      </c>
      <c r="AF749">
        <v>36.872500000000002</v>
      </c>
      <c r="AG749">
        <v>9.4604999999999997</v>
      </c>
      <c r="AH749">
        <v>46.332999999999998</v>
      </c>
      <c r="AI749">
        <v>0.75</v>
      </c>
      <c r="AJ749">
        <v>125</v>
      </c>
      <c r="AK749" t="s">
        <v>66</v>
      </c>
      <c r="AL749" t="s">
        <v>70</v>
      </c>
      <c r="AM749">
        <v>225</v>
      </c>
      <c r="AN749">
        <v>5.8749307310000001</v>
      </c>
      <c r="AO749">
        <v>5.8749307310000001</v>
      </c>
      <c r="AP749">
        <v>0</v>
      </c>
      <c r="AQ749">
        <v>4.1431347260000004</v>
      </c>
      <c r="AR749">
        <v>0</v>
      </c>
      <c r="AS749">
        <v>5.0498560069999998</v>
      </c>
      <c r="AT749">
        <v>4.5643481909999997</v>
      </c>
      <c r="AU749">
        <v>0</v>
      </c>
      <c r="AV749">
        <v>0</v>
      </c>
      <c r="AW749">
        <v>3.7841896340000001</v>
      </c>
      <c r="AX749">
        <v>2.2345426270000002</v>
      </c>
      <c r="AY749">
        <v>5.9839362810000001</v>
      </c>
      <c r="AZ749">
        <v>2.397895273</v>
      </c>
      <c r="BA749">
        <v>2.1972245770000001</v>
      </c>
      <c r="BB749">
        <v>37.151890000000002</v>
      </c>
      <c r="BC749">
        <v>8.4557769999999994</v>
      </c>
      <c r="BD749">
        <v>45.607666000000002</v>
      </c>
      <c r="BE749">
        <v>1.565480293</v>
      </c>
      <c r="BF749">
        <v>0.75771862800000001</v>
      </c>
      <c r="BG749">
        <v>10.62018743</v>
      </c>
      <c r="BH749" t="str">
        <f t="shared" si="33"/>
        <v>Ok</v>
      </c>
      <c r="BI749" t="str">
        <f t="shared" si="34"/>
        <v>Ok</v>
      </c>
      <c r="BJ749" t="str">
        <f t="shared" si="35"/>
        <v>Ok</v>
      </c>
    </row>
    <row r="750" spans="1:62" x14ac:dyDescent="0.3">
      <c r="A750" t="s">
        <v>65</v>
      </c>
      <c r="B750">
        <v>400</v>
      </c>
      <c r="C750">
        <v>0.95</v>
      </c>
      <c r="D750">
        <v>0.75</v>
      </c>
      <c r="E750">
        <v>355</v>
      </c>
      <c r="F750">
        <v>355</v>
      </c>
      <c r="G750">
        <v>0</v>
      </c>
      <c r="H750">
        <v>62</v>
      </c>
      <c r="I750">
        <v>0</v>
      </c>
      <c r="J750">
        <v>155</v>
      </c>
      <c r="K750">
        <v>95</v>
      </c>
      <c r="L750">
        <v>0</v>
      </c>
      <c r="M750">
        <v>0</v>
      </c>
      <c r="N750">
        <v>43</v>
      </c>
      <c r="O750">
        <v>8.3422079999999994</v>
      </c>
      <c r="P750">
        <v>2.3499177E-2</v>
      </c>
      <c r="Q750">
        <v>396</v>
      </c>
      <c r="R750">
        <v>10</v>
      </c>
      <c r="S750">
        <v>8</v>
      </c>
      <c r="T750">
        <v>244</v>
      </c>
      <c r="U750">
        <v>83.929577460000004</v>
      </c>
      <c r="V750">
        <v>1.881690141</v>
      </c>
      <c r="W750">
        <v>1</v>
      </c>
      <c r="X750">
        <v>1</v>
      </c>
      <c r="Y750">
        <v>0</v>
      </c>
      <c r="Z750">
        <v>1</v>
      </c>
      <c r="AA750">
        <v>0.02</v>
      </c>
      <c r="AB750">
        <v>0</v>
      </c>
      <c r="AC750">
        <v>0</v>
      </c>
      <c r="AD750">
        <v>5.3182798000000003E-2</v>
      </c>
      <c r="AE750">
        <v>5.5981892999999998E-2</v>
      </c>
      <c r="AF750">
        <v>32.443199999999997</v>
      </c>
      <c r="AG750">
        <v>9.1966999999999999</v>
      </c>
      <c r="AH750">
        <v>41.639899999999997</v>
      </c>
      <c r="AI750">
        <v>0.75</v>
      </c>
      <c r="AJ750">
        <v>125</v>
      </c>
      <c r="AK750" t="s">
        <v>66</v>
      </c>
      <c r="AL750" t="s">
        <v>70</v>
      </c>
      <c r="AM750">
        <v>225</v>
      </c>
      <c r="AN750">
        <v>5.8749307310000001</v>
      </c>
      <c r="AO750">
        <v>5.8749307310000001</v>
      </c>
      <c r="AP750">
        <v>0</v>
      </c>
      <c r="AQ750">
        <v>4.1431347260000004</v>
      </c>
      <c r="AR750">
        <v>0</v>
      </c>
      <c r="AS750">
        <v>5.0498560069999998</v>
      </c>
      <c r="AT750">
        <v>4.5643481909999997</v>
      </c>
      <c r="AU750">
        <v>0</v>
      </c>
      <c r="AV750">
        <v>0</v>
      </c>
      <c r="AW750">
        <v>3.7841896340000001</v>
      </c>
      <c r="AX750">
        <v>2.2345426270000002</v>
      </c>
      <c r="AY750">
        <v>5.9839362810000001</v>
      </c>
      <c r="AZ750">
        <v>2.397895273</v>
      </c>
      <c r="BA750">
        <v>2.1972245770000001</v>
      </c>
      <c r="BB750">
        <v>36.42221</v>
      </c>
      <c r="BC750">
        <v>8.3739170000000005</v>
      </c>
      <c r="BD750">
        <v>44.796126999999998</v>
      </c>
      <c r="BE750">
        <v>7.579814839</v>
      </c>
      <c r="BF750">
        <v>12.26454448</v>
      </c>
      <c r="BG750">
        <v>8.9465066170000007</v>
      </c>
      <c r="BH750" t="str">
        <f t="shared" si="33"/>
        <v>Ok</v>
      </c>
      <c r="BI750" t="str">
        <f t="shared" si="34"/>
        <v>Ok</v>
      </c>
      <c r="BJ750" t="str">
        <f t="shared" si="35"/>
        <v>Ok</v>
      </c>
    </row>
    <row r="751" spans="1:62" x14ac:dyDescent="0.3">
      <c r="A751" t="s">
        <v>65</v>
      </c>
      <c r="B751">
        <v>400</v>
      </c>
      <c r="C751">
        <v>0.95</v>
      </c>
      <c r="D751">
        <v>0.95</v>
      </c>
      <c r="E751">
        <v>355</v>
      </c>
      <c r="F751">
        <v>355</v>
      </c>
      <c r="G751">
        <v>0</v>
      </c>
      <c r="H751">
        <v>62</v>
      </c>
      <c r="I751">
        <v>0</v>
      </c>
      <c r="J751">
        <v>155</v>
      </c>
      <c r="K751">
        <v>95</v>
      </c>
      <c r="L751">
        <v>0</v>
      </c>
      <c r="M751">
        <v>0</v>
      </c>
      <c r="N751">
        <v>43</v>
      </c>
      <c r="O751">
        <v>8.3422079999999994</v>
      </c>
      <c r="P751">
        <v>2.3499177E-2</v>
      </c>
      <c r="Q751">
        <v>396</v>
      </c>
      <c r="R751">
        <v>10</v>
      </c>
      <c r="S751">
        <v>8</v>
      </c>
      <c r="T751">
        <v>244</v>
      </c>
      <c r="U751">
        <v>83.929577460000004</v>
      </c>
      <c r="V751">
        <v>1.881690141</v>
      </c>
      <c r="W751">
        <v>1</v>
      </c>
      <c r="X751">
        <v>1</v>
      </c>
      <c r="Y751">
        <v>0</v>
      </c>
      <c r="Z751">
        <v>1</v>
      </c>
      <c r="AA751">
        <v>0.02</v>
      </c>
      <c r="AB751">
        <v>0</v>
      </c>
      <c r="AC751">
        <v>0</v>
      </c>
      <c r="AD751">
        <v>5.1163212E-2</v>
      </c>
      <c r="AE751">
        <v>5.3856013000000001E-2</v>
      </c>
      <c r="AF751">
        <v>31.695</v>
      </c>
      <c r="AG751">
        <v>9.0177999999999994</v>
      </c>
      <c r="AH751">
        <v>40.712800000000001</v>
      </c>
      <c r="AI751">
        <v>0.75</v>
      </c>
      <c r="AJ751">
        <v>125</v>
      </c>
      <c r="AK751" t="s">
        <v>66</v>
      </c>
      <c r="AL751" t="s">
        <v>70</v>
      </c>
      <c r="AM751">
        <v>225</v>
      </c>
      <c r="AN751">
        <v>5.8749307310000001</v>
      </c>
      <c r="AO751">
        <v>5.8749307310000001</v>
      </c>
      <c r="AP751">
        <v>0</v>
      </c>
      <c r="AQ751">
        <v>4.1431347260000004</v>
      </c>
      <c r="AR751">
        <v>0</v>
      </c>
      <c r="AS751">
        <v>5.0498560069999998</v>
      </c>
      <c r="AT751">
        <v>4.5643481909999997</v>
      </c>
      <c r="AU751">
        <v>0</v>
      </c>
      <c r="AV751">
        <v>0</v>
      </c>
      <c r="AW751">
        <v>3.7841896340000001</v>
      </c>
      <c r="AX751">
        <v>2.2345426270000002</v>
      </c>
      <c r="AY751">
        <v>5.9839362810000001</v>
      </c>
      <c r="AZ751">
        <v>2.397895273</v>
      </c>
      <c r="BA751">
        <v>2.1972245770000001</v>
      </c>
      <c r="BB751">
        <v>36.553809999999999</v>
      </c>
      <c r="BC751">
        <v>8.324579</v>
      </c>
      <c r="BD751">
        <v>44.878386999999996</v>
      </c>
      <c r="BE751">
        <v>10.23164079</v>
      </c>
      <c r="BF751">
        <v>15.329894680000001</v>
      </c>
      <c r="BG751">
        <v>7.687249231</v>
      </c>
      <c r="BH751" t="str">
        <f t="shared" si="33"/>
        <v>Ok</v>
      </c>
      <c r="BI751" t="str">
        <f t="shared" si="34"/>
        <v>Anomal</v>
      </c>
      <c r="BJ751" t="str">
        <f t="shared" si="35"/>
        <v>Ok</v>
      </c>
    </row>
    <row r="752" spans="1:62" x14ac:dyDescent="0.3">
      <c r="A752" t="s">
        <v>65</v>
      </c>
      <c r="B752">
        <v>800</v>
      </c>
      <c r="C752">
        <v>0.05</v>
      </c>
      <c r="D752">
        <v>0.05</v>
      </c>
      <c r="E752">
        <v>355</v>
      </c>
      <c r="F752">
        <v>355</v>
      </c>
      <c r="G752">
        <v>0</v>
      </c>
      <c r="H752">
        <v>62</v>
      </c>
      <c r="I752">
        <v>0</v>
      </c>
      <c r="J752">
        <v>155</v>
      </c>
      <c r="K752">
        <v>95</v>
      </c>
      <c r="L752">
        <v>0</v>
      </c>
      <c r="M752">
        <v>0</v>
      </c>
      <c r="N752">
        <v>43</v>
      </c>
      <c r="O752">
        <v>8.3422079999999994</v>
      </c>
      <c r="P752">
        <v>2.3499177E-2</v>
      </c>
      <c r="Q752">
        <v>396</v>
      </c>
      <c r="R752">
        <v>10</v>
      </c>
      <c r="S752">
        <v>8</v>
      </c>
      <c r="T752">
        <v>244</v>
      </c>
      <c r="U752">
        <v>83.929577460000004</v>
      </c>
      <c r="V752">
        <v>1.881690141</v>
      </c>
      <c r="W752">
        <v>1</v>
      </c>
      <c r="X752">
        <v>1</v>
      </c>
      <c r="Y752">
        <v>0</v>
      </c>
      <c r="Z752">
        <v>1</v>
      </c>
      <c r="AA752">
        <v>0.02</v>
      </c>
      <c r="AB752">
        <v>0</v>
      </c>
      <c r="AC752">
        <v>0</v>
      </c>
      <c r="AD752">
        <v>6.1147199999999997E-3</v>
      </c>
      <c r="AE752">
        <v>0.122294394</v>
      </c>
      <c r="AF752">
        <v>2.6642999999999999</v>
      </c>
      <c r="AG752">
        <v>9.8244000000000007</v>
      </c>
      <c r="AH752">
        <v>12.4887</v>
      </c>
      <c r="AI752">
        <v>0.75</v>
      </c>
      <c r="AJ752">
        <v>125</v>
      </c>
      <c r="AK752" t="s">
        <v>66</v>
      </c>
      <c r="AL752" t="s">
        <v>70</v>
      </c>
      <c r="AM752">
        <v>450</v>
      </c>
      <c r="AN752">
        <v>5.8749307310000001</v>
      </c>
      <c r="AO752">
        <v>5.8749307310000001</v>
      </c>
      <c r="AP752">
        <v>0</v>
      </c>
      <c r="AQ752">
        <v>4.1431347260000004</v>
      </c>
      <c r="AR752">
        <v>0</v>
      </c>
      <c r="AS752">
        <v>5.0498560069999998</v>
      </c>
      <c r="AT752">
        <v>4.5643481909999997</v>
      </c>
      <c r="AU752">
        <v>0</v>
      </c>
      <c r="AV752">
        <v>0</v>
      </c>
      <c r="AW752">
        <v>3.7841896340000001</v>
      </c>
      <c r="AX752">
        <v>2.2345426270000002</v>
      </c>
      <c r="AY752">
        <v>5.9839362810000001</v>
      </c>
      <c r="AZ752">
        <v>2.397895273</v>
      </c>
      <c r="BA752">
        <v>2.1972245770000001</v>
      </c>
      <c r="BB752">
        <v>2.4822774000000001</v>
      </c>
      <c r="BC752">
        <v>8.5300969999999996</v>
      </c>
      <c r="BD752">
        <v>11.012375</v>
      </c>
      <c r="BE752">
        <v>11.821287420000001</v>
      </c>
      <c r="BF752">
        <v>6.8319110710000004</v>
      </c>
      <c r="BG752">
        <v>13.17437189</v>
      </c>
      <c r="BH752" t="str">
        <f t="shared" si="33"/>
        <v>Ok</v>
      </c>
      <c r="BI752" t="str">
        <f t="shared" si="34"/>
        <v>Ok</v>
      </c>
      <c r="BJ752" t="str">
        <f t="shared" si="35"/>
        <v>Ok</v>
      </c>
    </row>
    <row r="753" spans="1:62" x14ac:dyDescent="0.3">
      <c r="A753" t="s">
        <v>65</v>
      </c>
      <c r="B753">
        <v>800</v>
      </c>
      <c r="C753">
        <v>0.05</v>
      </c>
      <c r="D753">
        <v>0.25</v>
      </c>
      <c r="E753">
        <v>355</v>
      </c>
      <c r="F753">
        <v>355</v>
      </c>
      <c r="G753">
        <v>0</v>
      </c>
      <c r="H753">
        <v>62</v>
      </c>
      <c r="I753">
        <v>0</v>
      </c>
      <c r="J753">
        <v>155</v>
      </c>
      <c r="K753">
        <v>95</v>
      </c>
      <c r="L753">
        <v>0</v>
      </c>
      <c r="M753">
        <v>0</v>
      </c>
      <c r="N753">
        <v>43</v>
      </c>
      <c r="O753">
        <v>8.3422079999999994</v>
      </c>
      <c r="P753">
        <v>2.3499177E-2</v>
      </c>
      <c r="Q753">
        <v>396</v>
      </c>
      <c r="R753">
        <v>10</v>
      </c>
      <c r="S753">
        <v>8</v>
      </c>
      <c r="T753">
        <v>244</v>
      </c>
      <c r="U753">
        <v>83.929577460000004</v>
      </c>
      <c r="V753">
        <v>1.881690141</v>
      </c>
      <c r="W753">
        <v>1</v>
      </c>
      <c r="X753">
        <v>1</v>
      </c>
      <c r="Y753">
        <v>0</v>
      </c>
      <c r="Z753">
        <v>1</v>
      </c>
      <c r="AA753">
        <v>0.02</v>
      </c>
      <c r="AB753">
        <v>0</v>
      </c>
      <c r="AC753">
        <v>0</v>
      </c>
      <c r="AD753">
        <v>6.3141969999999997E-3</v>
      </c>
      <c r="AE753">
        <v>0.12628393900000001</v>
      </c>
      <c r="AF753">
        <v>2.6025</v>
      </c>
      <c r="AG753">
        <v>9.6298999999999992</v>
      </c>
      <c r="AH753">
        <v>12.2324</v>
      </c>
      <c r="AI753">
        <v>0.75</v>
      </c>
      <c r="AJ753">
        <v>125</v>
      </c>
      <c r="AK753" t="s">
        <v>66</v>
      </c>
      <c r="AL753" t="s">
        <v>70</v>
      </c>
      <c r="AM753">
        <v>450</v>
      </c>
      <c r="AN753">
        <v>5.8749307310000001</v>
      </c>
      <c r="AO753">
        <v>5.8749307310000001</v>
      </c>
      <c r="AP753">
        <v>0</v>
      </c>
      <c r="AQ753">
        <v>4.1431347260000004</v>
      </c>
      <c r="AR753">
        <v>0</v>
      </c>
      <c r="AS753">
        <v>5.0498560069999998</v>
      </c>
      <c r="AT753">
        <v>4.5643481909999997</v>
      </c>
      <c r="AU753">
        <v>0</v>
      </c>
      <c r="AV753">
        <v>0</v>
      </c>
      <c r="AW753">
        <v>3.7841896340000001</v>
      </c>
      <c r="AX753">
        <v>2.2345426270000002</v>
      </c>
      <c r="AY753">
        <v>5.9839362810000001</v>
      </c>
      <c r="AZ753">
        <v>2.397895273</v>
      </c>
      <c r="BA753">
        <v>2.1972245770000001</v>
      </c>
      <c r="BB753">
        <v>2.5489893000000001</v>
      </c>
      <c r="BC753">
        <v>8.5159179999999992</v>
      </c>
      <c r="BD753">
        <v>11.064907</v>
      </c>
      <c r="BE753">
        <v>9.5442670780000007</v>
      </c>
      <c r="BF753">
        <v>2.056126956</v>
      </c>
      <c r="BG753">
        <v>11.56795213</v>
      </c>
      <c r="BH753" t="str">
        <f t="shared" si="33"/>
        <v>Ok</v>
      </c>
      <c r="BI753" t="str">
        <f t="shared" si="34"/>
        <v>Ok</v>
      </c>
      <c r="BJ753" t="str">
        <f t="shared" si="35"/>
        <v>Ok</v>
      </c>
    </row>
    <row r="754" spans="1:62" x14ac:dyDescent="0.3">
      <c r="A754" t="s">
        <v>65</v>
      </c>
      <c r="B754">
        <v>800</v>
      </c>
      <c r="C754">
        <v>0.05</v>
      </c>
      <c r="D754">
        <v>0.5</v>
      </c>
      <c r="E754">
        <v>355</v>
      </c>
      <c r="F754">
        <v>355</v>
      </c>
      <c r="G754">
        <v>0</v>
      </c>
      <c r="H754">
        <v>62</v>
      </c>
      <c r="I754">
        <v>0</v>
      </c>
      <c r="J754">
        <v>155</v>
      </c>
      <c r="K754">
        <v>95</v>
      </c>
      <c r="L754">
        <v>0</v>
      </c>
      <c r="M754">
        <v>0</v>
      </c>
      <c r="N754">
        <v>43</v>
      </c>
      <c r="O754">
        <v>8.3422079999999994</v>
      </c>
      <c r="P754">
        <v>2.3499177E-2</v>
      </c>
      <c r="Q754">
        <v>396</v>
      </c>
      <c r="R754">
        <v>10</v>
      </c>
      <c r="S754">
        <v>8</v>
      </c>
      <c r="T754">
        <v>244</v>
      </c>
      <c r="U754">
        <v>83.929577460000004</v>
      </c>
      <c r="V754">
        <v>1.881690141</v>
      </c>
      <c r="W754">
        <v>1</v>
      </c>
      <c r="X754">
        <v>1</v>
      </c>
      <c r="Y754">
        <v>0</v>
      </c>
      <c r="Z754">
        <v>1</v>
      </c>
      <c r="AA754">
        <v>0.02</v>
      </c>
      <c r="AB754">
        <v>0</v>
      </c>
      <c r="AC754">
        <v>0</v>
      </c>
      <c r="AD754">
        <v>6.2829419999999997E-3</v>
      </c>
      <c r="AE754">
        <v>0.12565883799999999</v>
      </c>
      <c r="AF754">
        <v>2.5030999999999999</v>
      </c>
      <c r="AG754">
        <v>9.4055999999999997</v>
      </c>
      <c r="AH754">
        <v>11.9087</v>
      </c>
      <c r="AI754">
        <v>0.75</v>
      </c>
      <c r="AJ754">
        <v>125</v>
      </c>
      <c r="AK754" t="s">
        <v>66</v>
      </c>
      <c r="AL754" t="s">
        <v>70</v>
      </c>
      <c r="AM754">
        <v>450</v>
      </c>
      <c r="AN754">
        <v>5.8749307310000001</v>
      </c>
      <c r="AO754">
        <v>5.8749307310000001</v>
      </c>
      <c r="AP754">
        <v>0</v>
      </c>
      <c r="AQ754">
        <v>4.1431347260000004</v>
      </c>
      <c r="AR754">
        <v>0</v>
      </c>
      <c r="AS754">
        <v>5.0498560069999998</v>
      </c>
      <c r="AT754">
        <v>4.5643481909999997</v>
      </c>
      <c r="AU754">
        <v>0</v>
      </c>
      <c r="AV754">
        <v>0</v>
      </c>
      <c r="AW754">
        <v>3.7841896340000001</v>
      </c>
      <c r="AX754">
        <v>2.2345426270000002</v>
      </c>
      <c r="AY754">
        <v>5.9839362810000001</v>
      </c>
      <c r="AZ754">
        <v>2.397895273</v>
      </c>
      <c r="BA754">
        <v>2.1972245770000001</v>
      </c>
      <c r="BB754">
        <v>2.6005737999999998</v>
      </c>
      <c r="BC754">
        <v>8.4666139999999999</v>
      </c>
      <c r="BD754">
        <v>11.067187000000001</v>
      </c>
      <c r="BE754">
        <v>7.0663690470000002</v>
      </c>
      <c r="BF754">
        <v>3.8941224139999999</v>
      </c>
      <c r="BG754">
        <v>9.9832677390000004</v>
      </c>
      <c r="BH754" t="str">
        <f t="shared" si="33"/>
        <v>Ok</v>
      </c>
      <c r="BI754" t="str">
        <f t="shared" si="34"/>
        <v>Ok</v>
      </c>
      <c r="BJ754" t="str">
        <f t="shared" si="35"/>
        <v>Ok</v>
      </c>
    </row>
    <row r="755" spans="1:62" x14ac:dyDescent="0.3">
      <c r="A755" t="s">
        <v>65</v>
      </c>
      <c r="B755">
        <v>800</v>
      </c>
      <c r="C755">
        <v>0.05</v>
      </c>
      <c r="D755">
        <v>0.75</v>
      </c>
      <c r="E755">
        <v>355</v>
      </c>
      <c r="F755">
        <v>355</v>
      </c>
      <c r="G755">
        <v>0</v>
      </c>
      <c r="H755">
        <v>62</v>
      </c>
      <c r="I755">
        <v>0</v>
      </c>
      <c r="J755">
        <v>155</v>
      </c>
      <c r="K755">
        <v>95</v>
      </c>
      <c r="L755">
        <v>0</v>
      </c>
      <c r="M755">
        <v>0</v>
      </c>
      <c r="N755">
        <v>43</v>
      </c>
      <c r="O755">
        <v>8.3422079999999994</v>
      </c>
      <c r="P755">
        <v>2.3499177E-2</v>
      </c>
      <c r="Q755">
        <v>396</v>
      </c>
      <c r="R755">
        <v>10</v>
      </c>
      <c r="S755">
        <v>8</v>
      </c>
      <c r="T755">
        <v>244</v>
      </c>
      <c r="U755">
        <v>83.929577460000004</v>
      </c>
      <c r="V755">
        <v>1.881690141</v>
      </c>
      <c r="W755">
        <v>1</v>
      </c>
      <c r="X755">
        <v>1</v>
      </c>
      <c r="Y755">
        <v>0</v>
      </c>
      <c r="Z755">
        <v>1</v>
      </c>
      <c r="AA755">
        <v>0.02</v>
      </c>
      <c r="AB755">
        <v>0</v>
      </c>
      <c r="AC755">
        <v>0</v>
      </c>
      <c r="AD755">
        <v>6.1597020000000004E-3</v>
      </c>
      <c r="AE755">
        <v>0.12319404</v>
      </c>
      <c r="AF755">
        <v>2.3816999999999999</v>
      </c>
      <c r="AG755">
        <v>9.1724999999999994</v>
      </c>
      <c r="AH755">
        <v>11.5542</v>
      </c>
      <c r="AI755">
        <v>0.75</v>
      </c>
      <c r="AJ755">
        <v>125</v>
      </c>
      <c r="AK755" t="s">
        <v>66</v>
      </c>
      <c r="AL755" t="s">
        <v>70</v>
      </c>
      <c r="AM755">
        <v>450</v>
      </c>
      <c r="AN755">
        <v>5.8749307310000001</v>
      </c>
      <c r="AO755">
        <v>5.8749307310000001</v>
      </c>
      <c r="AP755">
        <v>0</v>
      </c>
      <c r="AQ755">
        <v>4.1431347260000004</v>
      </c>
      <c r="AR755">
        <v>0</v>
      </c>
      <c r="AS755">
        <v>5.0498560069999998</v>
      </c>
      <c r="AT755">
        <v>4.5643481909999997</v>
      </c>
      <c r="AU755">
        <v>0</v>
      </c>
      <c r="AV755">
        <v>0</v>
      </c>
      <c r="AW755">
        <v>3.7841896340000001</v>
      </c>
      <c r="AX755">
        <v>2.2345426270000002</v>
      </c>
      <c r="AY755">
        <v>5.9839362810000001</v>
      </c>
      <c r="AZ755">
        <v>2.397895273</v>
      </c>
      <c r="BA755">
        <v>2.1972245770000001</v>
      </c>
      <c r="BB755">
        <v>2.6370616</v>
      </c>
      <c r="BC755">
        <v>8.3861790000000003</v>
      </c>
      <c r="BD755">
        <v>11.023241000000001</v>
      </c>
      <c r="BE755">
        <v>4.5953761999999996</v>
      </c>
      <c r="BF755">
        <v>10.72182038</v>
      </c>
      <c r="BG755">
        <v>8.5725923099999992</v>
      </c>
      <c r="BH755" t="str">
        <f t="shared" si="33"/>
        <v>Ok</v>
      </c>
      <c r="BI755" t="str">
        <f t="shared" si="34"/>
        <v>Ok</v>
      </c>
      <c r="BJ755" t="str">
        <f t="shared" si="35"/>
        <v>Ok</v>
      </c>
    </row>
    <row r="756" spans="1:62" x14ac:dyDescent="0.3">
      <c r="A756" t="s">
        <v>65</v>
      </c>
      <c r="B756">
        <v>800</v>
      </c>
      <c r="C756">
        <v>0.05</v>
      </c>
      <c r="D756">
        <v>0.95</v>
      </c>
      <c r="E756">
        <v>355</v>
      </c>
      <c r="F756">
        <v>355</v>
      </c>
      <c r="G756">
        <v>0</v>
      </c>
      <c r="H756">
        <v>62</v>
      </c>
      <c r="I756">
        <v>0</v>
      </c>
      <c r="J756">
        <v>155</v>
      </c>
      <c r="K756">
        <v>95</v>
      </c>
      <c r="L756">
        <v>0</v>
      </c>
      <c r="M756">
        <v>0</v>
      </c>
      <c r="N756">
        <v>43</v>
      </c>
      <c r="O756">
        <v>8.3422079999999994</v>
      </c>
      <c r="P756">
        <v>2.3499177E-2</v>
      </c>
      <c r="Q756">
        <v>396</v>
      </c>
      <c r="R756">
        <v>10</v>
      </c>
      <c r="S756">
        <v>8</v>
      </c>
      <c r="T756">
        <v>244</v>
      </c>
      <c r="U756">
        <v>83.929577460000004</v>
      </c>
      <c r="V756">
        <v>1.881690141</v>
      </c>
      <c r="W756">
        <v>1</v>
      </c>
      <c r="X756">
        <v>1</v>
      </c>
      <c r="Y756">
        <v>0</v>
      </c>
      <c r="Z756">
        <v>1</v>
      </c>
      <c r="AA756">
        <v>0.02</v>
      </c>
      <c r="AB756">
        <v>0</v>
      </c>
      <c r="AC756">
        <v>0</v>
      </c>
      <c r="AD756">
        <v>6.0405279999999999E-3</v>
      </c>
      <c r="AE756">
        <v>0.120810556</v>
      </c>
      <c r="AF756">
        <v>2.2841999999999998</v>
      </c>
      <c r="AG756">
        <v>8.9659999999999993</v>
      </c>
      <c r="AH756">
        <v>11.2502</v>
      </c>
      <c r="AI756">
        <v>0.75</v>
      </c>
      <c r="AJ756">
        <v>125</v>
      </c>
      <c r="AK756" t="s">
        <v>66</v>
      </c>
      <c r="AL756" t="s">
        <v>70</v>
      </c>
      <c r="AM756">
        <v>450</v>
      </c>
      <c r="AN756">
        <v>5.8749307310000001</v>
      </c>
      <c r="AO756">
        <v>5.8749307310000001</v>
      </c>
      <c r="AP756">
        <v>0</v>
      </c>
      <c r="AQ756">
        <v>4.1431347260000004</v>
      </c>
      <c r="AR756">
        <v>0</v>
      </c>
      <c r="AS756">
        <v>5.0498560069999998</v>
      </c>
      <c r="AT756">
        <v>4.5643481909999997</v>
      </c>
      <c r="AU756">
        <v>0</v>
      </c>
      <c r="AV756">
        <v>0</v>
      </c>
      <c r="AW756">
        <v>3.7841896340000001</v>
      </c>
      <c r="AX756">
        <v>2.2345426270000002</v>
      </c>
      <c r="AY756">
        <v>5.9839362810000001</v>
      </c>
      <c r="AZ756">
        <v>2.397895273</v>
      </c>
      <c r="BA756">
        <v>2.1972245770000001</v>
      </c>
      <c r="BB756">
        <v>2.6691666000000001</v>
      </c>
      <c r="BC756">
        <v>8.3552090000000003</v>
      </c>
      <c r="BD756">
        <v>11.024376</v>
      </c>
      <c r="BE756">
        <v>2.0072895100000001</v>
      </c>
      <c r="BF756">
        <v>16.85345263</v>
      </c>
      <c r="BG756">
        <v>6.8122981200000003</v>
      </c>
      <c r="BH756" t="str">
        <f t="shared" si="33"/>
        <v>Ok</v>
      </c>
      <c r="BI756" t="str">
        <f t="shared" si="34"/>
        <v>Anomal</v>
      </c>
      <c r="BJ756" t="str">
        <f t="shared" si="35"/>
        <v>Ok</v>
      </c>
    </row>
    <row r="757" spans="1:62" x14ac:dyDescent="0.3">
      <c r="A757" t="s">
        <v>65</v>
      </c>
      <c r="B757">
        <v>800</v>
      </c>
      <c r="C757">
        <v>0.25</v>
      </c>
      <c r="D757">
        <v>0.05</v>
      </c>
      <c r="E757">
        <v>355</v>
      </c>
      <c r="F757">
        <v>355</v>
      </c>
      <c r="G757">
        <v>0</v>
      </c>
      <c r="H757">
        <v>62</v>
      </c>
      <c r="I757">
        <v>0</v>
      </c>
      <c r="J757">
        <v>155</v>
      </c>
      <c r="K757">
        <v>95</v>
      </c>
      <c r="L757">
        <v>0</v>
      </c>
      <c r="M757">
        <v>0</v>
      </c>
      <c r="N757">
        <v>43</v>
      </c>
      <c r="O757">
        <v>8.3422079999999994</v>
      </c>
      <c r="P757">
        <v>2.3499177E-2</v>
      </c>
      <c r="Q757">
        <v>396</v>
      </c>
      <c r="R757">
        <v>10</v>
      </c>
      <c r="S757">
        <v>8</v>
      </c>
      <c r="T757">
        <v>244</v>
      </c>
      <c r="U757">
        <v>83.929577460000004</v>
      </c>
      <c r="V757">
        <v>1.881690141</v>
      </c>
      <c r="W757">
        <v>1</v>
      </c>
      <c r="X757">
        <v>1</v>
      </c>
      <c r="Y757">
        <v>0</v>
      </c>
      <c r="Z757">
        <v>1</v>
      </c>
      <c r="AA757">
        <v>0.02</v>
      </c>
      <c r="AB757">
        <v>0</v>
      </c>
      <c r="AC757">
        <v>0</v>
      </c>
      <c r="AD757">
        <v>2.091676E-2</v>
      </c>
      <c r="AE757">
        <v>8.3667039999999998E-2</v>
      </c>
      <c r="AF757">
        <v>11.148400000000001</v>
      </c>
      <c r="AG757">
        <v>9.8140000000000001</v>
      </c>
      <c r="AH757">
        <v>20.962399999999999</v>
      </c>
      <c r="AI757">
        <v>0.75</v>
      </c>
      <c r="AJ757">
        <v>125</v>
      </c>
      <c r="AK757" t="s">
        <v>66</v>
      </c>
      <c r="AL757" t="s">
        <v>70</v>
      </c>
      <c r="AM757">
        <v>450</v>
      </c>
      <c r="AN757">
        <v>5.8749307310000001</v>
      </c>
      <c r="AO757">
        <v>5.8749307310000001</v>
      </c>
      <c r="AP757">
        <v>0</v>
      </c>
      <c r="AQ757">
        <v>4.1431347260000004</v>
      </c>
      <c r="AR757">
        <v>0</v>
      </c>
      <c r="AS757">
        <v>5.0498560069999998</v>
      </c>
      <c r="AT757">
        <v>4.5643481909999997</v>
      </c>
      <c r="AU757">
        <v>0</v>
      </c>
      <c r="AV757">
        <v>0</v>
      </c>
      <c r="AW757">
        <v>3.7841896340000001</v>
      </c>
      <c r="AX757">
        <v>2.2345426270000002</v>
      </c>
      <c r="AY757">
        <v>5.9839362810000001</v>
      </c>
      <c r="AZ757">
        <v>2.397895273</v>
      </c>
      <c r="BA757">
        <v>2.1972245770000001</v>
      </c>
      <c r="BB757">
        <v>9.8062179999999994</v>
      </c>
      <c r="BC757">
        <v>8.5287790000000001</v>
      </c>
      <c r="BD757">
        <v>18.334997000000001</v>
      </c>
      <c r="BE757">
        <v>12.53388363</v>
      </c>
      <c r="BF757">
        <v>12.03923301</v>
      </c>
      <c r="BG757">
        <v>13.095791419999999</v>
      </c>
      <c r="BH757" t="str">
        <f t="shared" si="33"/>
        <v>Ok</v>
      </c>
      <c r="BI757" t="str">
        <f t="shared" si="34"/>
        <v>Ok</v>
      </c>
      <c r="BJ757" t="str">
        <f t="shared" si="35"/>
        <v>Ok</v>
      </c>
    </row>
    <row r="758" spans="1:62" x14ac:dyDescent="0.3">
      <c r="A758" t="s">
        <v>65</v>
      </c>
      <c r="B758">
        <v>800</v>
      </c>
      <c r="C758">
        <v>0.25</v>
      </c>
      <c r="D758">
        <v>0.25</v>
      </c>
      <c r="E758">
        <v>355</v>
      </c>
      <c r="F758">
        <v>355</v>
      </c>
      <c r="G758">
        <v>0</v>
      </c>
      <c r="H758">
        <v>62</v>
      </c>
      <c r="I758">
        <v>0</v>
      </c>
      <c r="J758">
        <v>155</v>
      </c>
      <c r="K758">
        <v>95</v>
      </c>
      <c r="L758">
        <v>0</v>
      </c>
      <c r="M758">
        <v>0</v>
      </c>
      <c r="N758">
        <v>43</v>
      </c>
      <c r="O758">
        <v>8.3422079999999994</v>
      </c>
      <c r="P758">
        <v>2.3499177E-2</v>
      </c>
      <c r="Q758">
        <v>396</v>
      </c>
      <c r="R758">
        <v>10</v>
      </c>
      <c r="S758">
        <v>8</v>
      </c>
      <c r="T758">
        <v>244</v>
      </c>
      <c r="U758">
        <v>83.929577460000004</v>
      </c>
      <c r="V758">
        <v>1.881690141</v>
      </c>
      <c r="W758">
        <v>1</v>
      </c>
      <c r="X758">
        <v>1</v>
      </c>
      <c r="Y758">
        <v>0</v>
      </c>
      <c r="Z758">
        <v>1</v>
      </c>
      <c r="AA758">
        <v>0.02</v>
      </c>
      <c r="AB758">
        <v>0</v>
      </c>
      <c r="AC758">
        <v>0</v>
      </c>
      <c r="AD758">
        <v>2.1169964999999999E-2</v>
      </c>
      <c r="AE758">
        <v>8.4679858999999996E-2</v>
      </c>
      <c r="AF758">
        <v>10.931699999999999</v>
      </c>
      <c r="AG758">
        <v>9.6300000000000008</v>
      </c>
      <c r="AH758">
        <v>20.561699999999998</v>
      </c>
      <c r="AI758">
        <v>0.75</v>
      </c>
      <c r="AJ758">
        <v>125</v>
      </c>
      <c r="AK758" t="s">
        <v>66</v>
      </c>
      <c r="AL758" t="s">
        <v>70</v>
      </c>
      <c r="AM758">
        <v>450</v>
      </c>
      <c r="AN758">
        <v>5.8749307310000001</v>
      </c>
      <c r="AO758">
        <v>5.8749307310000001</v>
      </c>
      <c r="AP758">
        <v>0</v>
      </c>
      <c r="AQ758">
        <v>4.1431347260000004</v>
      </c>
      <c r="AR758">
        <v>0</v>
      </c>
      <c r="AS758">
        <v>5.0498560069999998</v>
      </c>
      <c r="AT758">
        <v>4.5643481909999997</v>
      </c>
      <c r="AU758">
        <v>0</v>
      </c>
      <c r="AV758">
        <v>0</v>
      </c>
      <c r="AW758">
        <v>3.7841896340000001</v>
      </c>
      <c r="AX758">
        <v>2.2345426270000002</v>
      </c>
      <c r="AY758">
        <v>5.9839362810000001</v>
      </c>
      <c r="AZ758">
        <v>2.397895273</v>
      </c>
      <c r="BA758">
        <v>2.1972245770000001</v>
      </c>
      <c r="BB758">
        <v>9.9802520000000001</v>
      </c>
      <c r="BC758">
        <v>8.5411619999999999</v>
      </c>
      <c r="BD758">
        <v>18.521414</v>
      </c>
      <c r="BE758">
        <v>9.9227505360000006</v>
      </c>
      <c r="BF758">
        <v>8.7035660880000005</v>
      </c>
      <c r="BG758">
        <v>11.30673378</v>
      </c>
      <c r="BH758" t="str">
        <f t="shared" si="33"/>
        <v>Ok</v>
      </c>
      <c r="BI758" t="str">
        <f t="shared" si="34"/>
        <v>Ok</v>
      </c>
      <c r="BJ758" t="str">
        <f t="shared" si="35"/>
        <v>Ok</v>
      </c>
    </row>
    <row r="759" spans="1:62" x14ac:dyDescent="0.3">
      <c r="A759" t="s">
        <v>65</v>
      </c>
      <c r="B759">
        <v>800</v>
      </c>
      <c r="C759">
        <v>0.25</v>
      </c>
      <c r="D759">
        <v>0.5</v>
      </c>
      <c r="E759">
        <v>355</v>
      </c>
      <c r="F759">
        <v>355</v>
      </c>
      <c r="G759">
        <v>0</v>
      </c>
      <c r="H759">
        <v>62</v>
      </c>
      <c r="I759">
        <v>0</v>
      </c>
      <c r="J759">
        <v>155</v>
      </c>
      <c r="K759">
        <v>95</v>
      </c>
      <c r="L759">
        <v>0</v>
      </c>
      <c r="M759">
        <v>0</v>
      </c>
      <c r="N759">
        <v>43</v>
      </c>
      <c r="O759">
        <v>8.3422079999999994</v>
      </c>
      <c r="P759">
        <v>2.3499177E-2</v>
      </c>
      <c r="Q759">
        <v>396</v>
      </c>
      <c r="R759">
        <v>10</v>
      </c>
      <c r="S759">
        <v>8</v>
      </c>
      <c r="T759">
        <v>244</v>
      </c>
      <c r="U759">
        <v>83.929577460000004</v>
      </c>
      <c r="V759">
        <v>1.881690141</v>
      </c>
      <c r="W759">
        <v>1</v>
      </c>
      <c r="X759">
        <v>1</v>
      </c>
      <c r="Y759">
        <v>0</v>
      </c>
      <c r="Z759">
        <v>1</v>
      </c>
      <c r="AA759">
        <v>0.02</v>
      </c>
      <c r="AB759">
        <v>0</v>
      </c>
      <c r="AC759">
        <v>0</v>
      </c>
      <c r="AD759">
        <v>2.1161645999999999E-2</v>
      </c>
      <c r="AE759">
        <v>8.4646585999999996E-2</v>
      </c>
      <c r="AF759">
        <v>10.540100000000001</v>
      </c>
      <c r="AG759">
        <v>9.4047999999999998</v>
      </c>
      <c r="AH759">
        <v>19.944900000000001</v>
      </c>
      <c r="AI759">
        <v>0.75</v>
      </c>
      <c r="AJ759">
        <v>125</v>
      </c>
      <c r="AK759" t="s">
        <v>66</v>
      </c>
      <c r="AL759" t="s">
        <v>70</v>
      </c>
      <c r="AM759">
        <v>450</v>
      </c>
      <c r="AN759">
        <v>5.8749307310000001</v>
      </c>
      <c r="AO759">
        <v>5.8749307310000001</v>
      </c>
      <c r="AP759">
        <v>0</v>
      </c>
      <c r="AQ759">
        <v>4.1431347260000004</v>
      </c>
      <c r="AR759">
        <v>0</v>
      </c>
      <c r="AS759">
        <v>5.0498560069999998</v>
      </c>
      <c r="AT759">
        <v>4.5643481909999997</v>
      </c>
      <c r="AU759">
        <v>0</v>
      </c>
      <c r="AV759">
        <v>0</v>
      </c>
      <c r="AW759">
        <v>3.7841896340000001</v>
      </c>
      <c r="AX759">
        <v>2.2345426270000002</v>
      </c>
      <c r="AY759">
        <v>5.9839362810000001</v>
      </c>
      <c r="AZ759">
        <v>2.397895273</v>
      </c>
      <c r="BA759">
        <v>2.1972245770000001</v>
      </c>
      <c r="BB759">
        <v>10.201904000000001</v>
      </c>
      <c r="BC759">
        <v>8.5065629999999999</v>
      </c>
      <c r="BD759">
        <v>18.708466999999999</v>
      </c>
      <c r="BE759">
        <v>6.1992414929999997</v>
      </c>
      <c r="BF759">
        <v>3.2086574429999999</v>
      </c>
      <c r="BG759">
        <v>9.5508337589999996</v>
      </c>
      <c r="BH759" t="str">
        <f t="shared" si="33"/>
        <v>Ok</v>
      </c>
      <c r="BI759" t="str">
        <f t="shared" si="34"/>
        <v>Ok</v>
      </c>
      <c r="BJ759" t="str">
        <f t="shared" si="35"/>
        <v>Ok</v>
      </c>
    </row>
    <row r="760" spans="1:62" x14ac:dyDescent="0.3">
      <c r="A760" t="s">
        <v>65</v>
      </c>
      <c r="B760">
        <v>800</v>
      </c>
      <c r="C760">
        <v>0.25</v>
      </c>
      <c r="D760">
        <v>0.75</v>
      </c>
      <c r="E760">
        <v>355</v>
      </c>
      <c r="F760">
        <v>355</v>
      </c>
      <c r="G760">
        <v>0</v>
      </c>
      <c r="H760">
        <v>62</v>
      </c>
      <c r="I760">
        <v>0</v>
      </c>
      <c r="J760">
        <v>155</v>
      </c>
      <c r="K760">
        <v>95</v>
      </c>
      <c r="L760">
        <v>0</v>
      </c>
      <c r="M760">
        <v>0</v>
      </c>
      <c r="N760">
        <v>43</v>
      </c>
      <c r="O760">
        <v>8.3422079999999994</v>
      </c>
      <c r="P760">
        <v>2.3499177E-2</v>
      </c>
      <c r="Q760">
        <v>396</v>
      </c>
      <c r="R760">
        <v>10</v>
      </c>
      <c r="S760">
        <v>8</v>
      </c>
      <c r="T760">
        <v>244</v>
      </c>
      <c r="U760">
        <v>83.929577460000004</v>
      </c>
      <c r="V760">
        <v>1.881690141</v>
      </c>
      <c r="W760">
        <v>1</v>
      </c>
      <c r="X760">
        <v>1</v>
      </c>
      <c r="Y760">
        <v>0</v>
      </c>
      <c r="Z760">
        <v>1</v>
      </c>
      <c r="AA760">
        <v>0.02</v>
      </c>
      <c r="AB760">
        <v>0</v>
      </c>
      <c r="AC760">
        <v>0</v>
      </c>
      <c r="AD760">
        <v>2.0919904E-2</v>
      </c>
      <c r="AE760">
        <v>8.3679615999999998E-2</v>
      </c>
      <c r="AF760">
        <v>10.072800000000001</v>
      </c>
      <c r="AG760">
        <v>9.1714000000000002</v>
      </c>
      <c r="AH760">
        <v>19.244199999999999</v>
      </c>
      <c r="AI760">
        <v>0.75</v>
      </c>
      <c r="AJ760">
        <v>125</v>
      </c>
      <c r="AK760" t="s">
        <v>66</v>
      </c>
      <c r="AL760" t="s">
        <v>70</v>
      </c>
      <c r="AM760">
        <v>450</v>
      </c>
      <c r="AN760">
        <v>5.8749307310000001</v>
      </c>
      <c r="AO760">
        <v>5.8749307310000001</v>
      </c>
      <c r="AP760">
        <v>0</v>
      </c>
      <c r="AQ760">
        <v>4.1431347260000004</v>
      </c>
      <c r="AR760">
        <v>0</v>
      </c>
      <c r="AS760">
        <v>5.0498560069999998</v>
      </c>
      <c r="AT760">
        <v>4.5643481909999997</v>
      </c>
      <c r="AU760">
        <v>0</v>
      </c>
      <c r="AV760">
        <v>0</v>
      </c>
      <c r="AW760">
        <v>3.7841896340000001</v>
      </c>
      <c r="AX760">
        <v>2.2345426270000002</v>
      </c>
      <c r="AY760">
        <v>5.9839362810000001</v>
      </c>
      <c r="AZ760">
        <v>2.397895273</v>
      </c>
      <c r="BA760">
        <v>2.1972245770000001</v>
      </c>
      <c r="BB760">
        <v>10.428148999999999</v>
      </c>
      <c r="BC760">
        <v>8.4163189999999997</v>
      </c>
      <c r="BD760">
        <v>18.844467000000002</v>
      </c>
      <c r="BE760">
        <v>2.077160063</v>
      </c>
      <c r="BF760">
        <v>3.527809778</v>
      </c>
      <c r="BG760">
        <v>8.2329972149999993</v>
      </c>
      <c r="BH760" t="str">
        <f t="shared" si="33"/>
        <v>Ok</v>
      </c>
      <c r="BI760" t="str">
        <f t="shared" si="34"/>
        <v>Ok</v>
      </c>
      <c r="BJ760" t="str">
        <f t="shared" si="35"/>
        <v>Ok</v>
      </c>
    </row>
    <row r="761" spans="1:62" x14ac:dyDescent="0.3">
      <c r="A761" t="s">
        <v>65</v>
      </c>
      <c r="B761">
        <v>800</v>
      </c>
      <c r="C761">
        <v>0.25</v>
      </c>
      <c r="D761">
        <v>0.95</v>
      </c>
      <c r="E761">
        <v>355</v>
      </c>
      <c r="F761">
        <v>355</v>
      </c>
      <c r="G761">
        <v>0</v>
      </c>
      <c r="H761">
        <v>62</v>
      </c>
      <c r="I761">
        <v>0</v>
      </c>
      <c r="J761">
        <v>155</v>
      </c>
      <c r="K761">
        <v>95</v>
      </c>
      <c r="L761">
        <v>0</v>
      </c>
      <c r="M761">
        <v>0</v>
      </c>
      <c r="N761">
        <v>43</v>
      </c>
      <c r="O761">
        <v>8.3422079999999994</v>
      </c>
      <c r="P761">
        <v>2.3499177E-2</v>
      </c>
      <c r="Q761">
        <v>396</v>
      </c>
      <c r="R761">
        <v>10</v>
      </c>
      <c r="S761">
        <v>8</v>
      </c>
      <c r="T761">
        <v>244</v>
      </c>
      <c r="U761">
        <v>83.929577460000004</v>
      </c>
      <c r="V761">
        <v>1.881690141</v>
      </c>
      <c r="W761">
        <v>1</v>
      </c>
      <c r="X761">
        <v>1</v>
      </c>
      <c r="Y761">
        <v>0</v>
      </c>
      <c r="Z761">
        <v>1</v>
      </c>
      <c r="AA761">
        <v>0.02</v>
      </c>
      <c r="AB761">
        <v>0</v>
      </c>
      <c r="AC761">
        <v>0</v>
      </c>
      <c r="AD761">
        <v>2.0546927E-2</v>
      </c>
      <c r="AE761">
        <v>8.2187706999999999E-2</v>
      </c>
      <c r="AF761">
        <v>9.6611999999999991</v>
      </c>
      <c r="AG761">
        <v>8.9723000000000006</v>
      </c>
      <c r="AH761">
        <v>18.633500000000002</v>
      </c>
      <c r="AI761">
        <v>0.75</v>
      </c>
      <c r="AJ761">
        <v>125</v>
      </c>
      <c r="AK761" t="s">
        <v>66</v>
      </c>
      <c r="AL761" t="s">
        <v>70</v>
      </c>
      <c r="AM761">
        <v>450</v>
      </c>
      <c r="AN761">
        <v>5.8749307310000001</v>
      </c>
      <c r="AO761">
        <v>5.8749307310000001</v>
      </c>
      <c r="AP761">
        <v>0</v>
      </c>
      <c r="AQ761">
        <v>4.1431347260000004</v>
      </c>
      <c r="AR761">
        <v>0</v>
      </c>
      <c r="AS761">
        <v>5.0498560069999998</v>
      </c>
      <c r="AT761">
        <v>4.5643481909999997</v>
      </c>
      <c r="AU761">
        <v>0</v>
      </c>
      <c r="AV761">
        <v>0</v>
      </c>
      <c r="AW761">
        <v>3.7841896340000001</v>
      </c>
      <c r="AX761">
        <v>2.2345426270000002</v>
      </c>
      <c r="AY761">
        <v>5.9839362810000001</v>
      </c>
      <c r="AZ761">
        <v>2.397895273</v>
      </c>
      <c r="BA761">
        <v>2.1972245770000001</v>
      </c>
      <c r="BB761">
        <v>10.516724</v>
      </c>
      <c r="BC761">
        <v>8.3846550000000004</v>
      </c>
      <c r="BD761">
        <v>18.901378999999999</v>
      </c>
      <c r="BE761">
        <v>1.4376184380000001</v>
      </c>
      <c r="BF761">
        <v>8.8552522749999998</v>
      </c>
      <c r="BG761">
        <v>6.5495469530000001</v>
      </c>
      <c r="BH761" t="str">
        <f t="shared" si="33"/>
        <v>Ok</v>
      </c>
      <c r="BI761" t="str">
        <f t="shared" si="34"/>
        <v>Ok</v>
      </c>
      <c r="BJ761" t="str">
        <f t="shared" si="35"/>
        <v>Ok</v>
      </c>
    </row>
    <row r="762" spans="1:62" x14ac:dyDescent="0.3">
      <c r="A762" t="s">
        <v>65</v>
      </c>
      <c r="B762">
        <v>800</v>
      </c>
      <c r="C762">
        <v>0.5</v>
      </c>
      <c r="D762">
        <v>0.05</v>
      </c>
      <c r="E762">
        <v>355</v>
      </c>
      <c r="F762">
        <v>355</v>
      </c>
      <c r="G762">
        <v>0</v>
      </c>
      <c r="H762">
        <v>62</v>
      </c>
      <c r="I762">
        <v>0</v>
      </c>
      <c r="J762">
        <v>155</v>
      </c>
      <c r="K762">
        <v>95</v>
      </c>
      <c r="L762">
        <v>0</v>
      </c>
      <c r="M762">
        <v>0</v>
      </c>
      <c r="N762">
        <v>43</v>
      </c>
      <c r="O762">
        <v>8.3422079999999994</v>
      </c>
      <c r="P762">
        <v>2.3499177E-2</v>
      </c>
      <c r="Q762">
        <v>396</v>
      </c>
      <c r="R762">
        <v>10</v>
      </c>
      <c r="S762">
        <v>8</v>
      </c>
      <c r="T762">
        <v>244</v>
      </c>
      <c r="U762">
        <v>83.929577460000004</v>
      </c>
      <c r="V762">
        <v>1.881690141</v>
      </c>
      <c r="W762">
        <v>1</v>
      </c>
      <c r="X762">
        <v>1</v>
      </c>
      <c r="Y762">
        <v>0</v>
      </c>
      <c r="Z762">
        <v>1</v>
      </c>
      <c r="AA762">
        <v>0.02</v>
      </c>
      <c r="AB762">
        <v>0</v>
      </c>
      <c r="AC762">
        <v>0</v>
      </c>
      <c r="AD762">
        <v>3.7772578000000001E-2</v>
      </c>
      <c r="AE762">
        <v>7.5545157000000002E-2</v>
      </c>
      <c r="AF762">
        <v>21.2121</v>
      </c>
      <c r="AG762">
        <v>9.8141999999999996</v>
      </c>
      <c r="AH762">
        <v>31.026299999999999</v>
      </c>
      <c r="AI762">
        <v>0.75</v>
      </c>
      <c r="AJ762">
        <v>125</v>
      </c>
      <c r="AK762" t="s">
        <v>66</v>
      </c>
      <c r="AL762" t="s">
        <v>70</v>
      </c>
      <c r="AM762">
        <v>450</v>
      </c>
      <c r="AN762">
        <v>5.8749307310000001</v>
      </c>
      <c r="AO762">
        <v>5.8749307310000001</v>
      </c>
      <c r="AP762">
        <v>0</v>
      </c>
      <c r="AQ762">
        <v>4.1431347260000004</v>
      </c>
      <c r="AR762">
        <v>0</v>
      </c>
      <c r="AS762">
        <v>5.0498560069999998</v>
      </c>
      <c r="AT762">
        <v>4.5643481909999997</v>
      </c>
      <c r="AU762">
        <v>0</v>
      </c>
      <c r="AV762">
        <v>0</v>
      </c>
      <c r="AW762">
        <v>3.7841896340000001</v>
      </c>
      <c r="AX762">
        <v>2.2345426270000002</v>
      </c>
      <c r="AY762">
        <v>5.9839362810000001</v>
      </c>
      <c r="AZ762">
        <v>2.397895273</v>
      </c>
      <c r="BA762">
        <v>2.1972245770000001</v>
      </c>
      <c r="BB762">
        <v>19.443045000000001</v>
      </c>
      <c r="BC762">
        <v>8.5076940000000008</v>
      </c>
      <c r="BD762">
        <v>27.950738999999999</v>
      </c>
      <c r="BE762">
        <v>9.9127549629999994</v>
      </c>
      <c r="BF762">
        <v>8.3398406450000007</v>
      </c>
      <c r="BG762">
        <v>13.31240199</v>
      </c>
      <c r="BH762" t="str">
        <f t="shared" si="33"/>
        <v>Ok</v>
      </c>
      <c r="BI762" t="str">
        <f t="shared" si="34"/>
        <v>Ok</v>
      </c>
      <c r="BJ762" t="str">
        <f t="shared" si="35"/>
        <v>Ok</v>
      </c>
    </row>
    <row r="763" spans="1:62" x14ac:dyDescent="0.3">
      <c r="A763" t="s">
        <v>65</v>
      </c>
      <c r="B763">
        <v>800</v>
      </c>
      <c r="C763">
        <v>0.5</v>
      </c>
      <c r="D763">
        <v>0.25</v>
      </c>
      <c r="E763">
        <v>355</v>
      </c>
      <c r="F763">
        <v>355</v>
      </c>
      <c r="G763">
        <v>0</v>
      </c>
      <c r="H763">
        <v>62</v>
      </c>
      <c r="I763">
        <v>0</v>
      </c>
      <c r="J763">
        <v>155</v>
      </c>
      <c r="K763">
        <v>95</v>
      </c>
      <c r="L763">
        <v>0</v>
      </c>
      <c r="M763">
        <v>0</v>
      </c>
      <c r="N763">
        <v>43</v>
      </c>
      <c r="O763">
        <v>8.3422079999999994</v>
      </c>
      <c r="P763">
        <v>2.3499177E-2</v>
      </c>
      <c r="Q763">
        <v>396</v>
      </c>
      <c r="R763">
        <v>10</v>
      </c>
      <c r="S763">
        <v>8</v>
      </c>
      <c r="T763">
        <v>244</v>
      </c>
      <c r="U763">
        <v>83.929577460000004</v>
      </c>
      <c r="V763">
        <v>1.881690141</v>
      </c>
      <c r="W763">
        <v>1</v>
      </c>
      <c r="X763">
        <v>1</v>
      </c>
      <c r="Y763">
        <v>0</v>
      </c>
      <c r="Z763">
        <v>1</v>
      </c>
      <c r="AA763">
        <v>0.02</v>
      </c>
      <c r="AB763">
        <v>0</v>
      </c>
      <c r="AC763">
        <v>0</v>
      </c>
      <c r="AD763">
        <v>3.9084964999999999E-2</v>
      </c>
      <c r="AE763">
        <v>7.8169928999999999E-2</v>
      </c>
      <c r="AF763">
        <v>21.126200000000001</v>
      </c>
      <c r="AG763">
        <v>9.6297999999999995</v>
      </c>
      <c r="AH763">
        <v>30.756</v>
      </c>
      <c r="AI763">
        <v>0.75</v>
      </c>
      <c r="AJ763">
        <v>125</v>
      </c>
      <c r="AK763" t="s">
        <v>66</v>
      </c>
      <c r="AL763" t="s">
        <v>70</v>
      </c>
      <c r="AM763">
        <v>450</v>
      </c>
      <c r="AN763">
        <v>5.8749307310000001</v>
      </c>
      <c r="AO763">
        <v>5.8749307310000001</v>
      </c>
      <c r="AP763">
        <v>0</v>
      </c>
      <c r="AQ763">
        <v>4.1431347260000004</v>
      </c>
      <c r="AR763">
        <v>0</v>
      </c>
      <c r="AS763">
        <v>5.0498560069999998</v>
      </c>
      <c r="AT763">
        <v>4.5643481909999997</v>
      </c>
      <c r="AU763">
        <v>0</v>
      </c>
      <c r="AV763">
        <v>0</v>
      </c>
      <c r="AW763">
        <v>3.7841896340000001</v>
      </c>
      <c r="AX763">
        <v>2.2345426270000002</v>
      </c>
      <c r="AY763">
        <v>5.9839362810000001</v>
      </c>
      <c r="AZ763">
        <v>2.397895273</v>
      </c>
      <c r="BA763">
        <v>2.1972245770000001</v>
      </c>
      <c r="BB763">
        <v>19.593489999999999</v>
      </c>
      <c r="BC763">
        <v>8.5358219999999996</v>
      </c>
      <c r="BD763">
        <v>28.129313</v>
      </c>
      <c r="BE763">
        <v>8.5404067000000001</v>
      </c>
      <c r="BF763">
        <v>7.2550169899999997</v>
      </c>
      <c r="BG763">
        <v>11.36034066</v>
      </c>
      <c r="BH763" t="str">
        <f t="shared" si="33"/>
        <v>Ok</v>
      </c>
      <c r="BI763" t="str">
        <f t="shared" si="34"/>
        <v>Ok</v>
      </c>
      <c r="BJ763" t="str">
        <f t="shared" si="35"/>
        <v>Ok</v>
      </c>
    </row>
    <row r="764" spans="1:62" x14ac:dyDescent="0.3">
      <c r="A764" t="s">
        <v>65</v>
      </c>
      <c r="B764">
        <v>800</v>
      </c>
      <c r="C764">
        <v>0.5</v>
      </c>
      <c r="D764">
        <v>0.5</v>
      </c>
      <c r="E764">
        <v>355</v>
      </c>
      <c r="F764">
        <v>355</v>
      </c>
      <c r="G764">
        <v>0</v>
      </c>
      <c r="H764">
        <v>62</v>
      </c>
      <c r="I764">
        <v>0</v>
      </c>
      <c r="J764">
        <v>155</v>
      </c>
      <c r="K764">
        <v>95</v>
      </c>
      <c r="L764">
        <v>0</v>
      </c>
      <c r="M764">
        <v>0</v>
      </c>
      <c r="N764">
        <v>43</v>
      </c>
      <c r="O764">
        <v>8.3422079999999994</v>
      </c>
      <c r="P764">
        <v>2.3499177E-2</v>
      </c>
      <c r="Q764">
        <v>396</v>
      </c>
      <c r="R764">
        <v>10</v>
      </c>
      <c r="S764">
        <v>8</v>
      </c>
      <c r="T764">
        <v>244</v>
      </c>
      <c r="U764">
        <v>83.929577460000004</v>
      </c>
      <c r="V764">
        <v>1.881690141</v>
      </c>
      <c r="W764">
        <v>1</v>
      </c>
      <c r="X764">
        <v>1</v>
      </c>
      <c r="Y764">
        <v>0</v>
      </c>
      <c r="Z764">
        <v>1</v>
      </c>
      <c r="AA764">
        <v>0.02</v>
      </c>
      <c r="AB764">
        <v>0</v>
      </c>
      <c r="AC764">
        <v>0</v>
      </c>
      <c r="AD764">
        <v>3.9127500000000003E-2</v>
      </c>
      <c r="AE764">
        <v>7.8255000000000005E-2</v>
      </c>
      <c r="AF764">
        <v>20.4145</v>
      </c>
      <c r="AG764">
        <v>9.4057999999999993</v>
      </c>
      <c r="AH764">
        <v>29.8203</v>
      </c>
      <c r="AI764">
        <v>0.75</v>
      </c>
      <c r="AJ764">
        <v>125</v>
      </c>
      <c r="AK764" t="s">
        <v>66</v>
      </c>
      <c r="AL764" t="s">
        <v>70</v>
      </c>
      <c r="AM764">
        <v>450</v>
      </c>
      <c r="AN764">
        <v>5.8749307310000001</v>
      </c>
      <c r="AO764">
        <v>5.8749307310000001</v>
      </c>
      <c r="AP764">
        <v>0</v>
      </c>
      <c r="AQ764">
        <v>4.1431347260000004</v>
      </c>
      <c r="AR764">
        <v>0</v>
      </c>
      <c r="AS764">
        <v>5.0498560069999998</v>
      </c>
      <c r="AT764">
        <v>4.5643481909999997</v>
      </c>
      <c r="AU764">
        <v>0</v>
      </c>
      <c r="AV764">
        <v>0</v>
      </c>
      <c r="AW764">
        <v>3.7841896340000001</v>
      </c>
      <c r="AX764">
        <v>2.2345426270000002</v>
      </c>
      <c r="AY764">
        <v>5.9839362810000001</v>
      </c>
      <c r="AZ764">
        <v>2.397895273</v>
      </c>
      <c r="BA764">
        <v>2.1972245770000001</v>
      </c>
      <c r="BB764">
        <v>19.717148000000002</v>
      </c>
      <c r="BC764">
        <v>8.5110639999999993</v>
      </c>
      <c r="BD764">
        <v>28.228210000000001</v>
      </c>
      <c r="BE764">
        <v>5.338945453</v>
      </c>
      <c r="BF764">
        <v>3.41596499</v>
      </c>
      <c r="BG764">
        <v>9.5126031199999996</v>
      </c>
      <c r="BH764" t="str">
        <f t="shared" si="33"/>
        <v>Ok</v>
      </c>
      <c r="BI764" t="str">
        <f t="shared" si="34"/>
        <v>Ok</v>
      </c>
      <c r="BJ764" t="str">
        <f t="shared" si="35"/>
        <v>Ok</v>
      </c>
    </row>
    <row r="765" spans="1:62" x14ac:dyDescent="0.3">
      <c r="A765" t="s">
        <v>65</v>
      </c>
      <c r="B765">
        <v>800</v>
      </c>
      <c r="C765">
        <v>0.5</v>
      </c>
      <c r="D765">
        <v>0.75</v>
      </c>
      <c r="E765">
        <v>355</v>
      </c>
      <c r="F765">
        <v>355</v>
      </c>
      <c r="G765">
        <v>0</v>
      </c>
      <c r="H765">
        <v>62</v>
      </c>
      <c r="I765">
        <v>0</v>
      </c>
      <c r="J765">
        <v>155</v>
      </c>
      <c r="K765">
        <v>95</v>
      </c>
      <c r="L765">
        <v>0</v>
      </c>
      <c r="M765">
        <v>0</v>
      </c>
      <c r="N765">
        <v>43</v>
      </c>
      <c r="O765">
        <v>8.3422079999999994</v>
      </c>
      <c r="P765">
        <v>2.3499177E-2</v>
      </c>
      <c r="Q765">
        <v>396</v>
      </c>
      <c r="R765">
        <v>10</v>
      </c>
      <c r="S765">
        <v>8</v>
      </c>
      <c r="T765">
        <v>244</v>
      </c>
      <c r="U765">
        <v>83.929577460000004</v>
      </c>
      <c r="V765">
        <v>1.881690141</v>
      </c>
      <c r="W765">
        <v>1</v>
      </c>
      <c r="X765">
        <v>1</v>
      </c>
      <c r="Y765">
        <v>0</v>
      </c>
      <c r="Z765">
        <v>1</v>
      </c>
      <c r="AA765">
        <v>0.02</v>
      </c>
      <c r="AB765">
        <v>0</v>
      </c>
      <c r="AC765">
        <v>0</v>
      </c>
      <c r="AD765">
        <v>3.8932801000000003E-2</v>
      </c>
      <c r="AE765">
        <v>7.7865601000000007E-2</v>
      </c>
      <c r="AF765">
        <v>19.598800000000001</v>
      </c>
      <c r="AG765">
        <v>9.1719000000000008</v>
      </c>
      <c r="AH765">
        <v>28.770700000000001</v>
      </c>
      <c r="AI765">
        <v>0.75</v>
      </c>
      <c r="AJ765">
        <v>125</v>
      </c>
      <c r="AK765" t="s">
        <v>66</v>
      </c>
      <c r="AL765" t="s">
        <v>70</v>
      </c>
      <c r="AM765">
        <v>450</v>
      </c>
      <c r="AN765">
        <v>5.8749307310000001</v>
      </c>
      <c r="AO765">
        <v>5.8749307310000001</v>
      </c>
      <c r="AP765">
        <v>0</v>
      </c>
      <c r="AQ765">
        <v>4.1431347260000004</v>
      </c>
      <c r="AR765">
        <v>0</v>
      </c>
      <c r="AS765">
        <v>5.0498560069999998</v>
      </c>
      <c r="AT765">
        <v>4.5643481909999997</v>
      </c>
      <c r="AU765">
        <v>0</v>
      </c>
      <c r="AV765">
        <v>0</v>
      </c>
      <c r="AW765">
        <v>3.7841896340000001</v>
      </c>
      <c r="AX765">
        <v>2.2345426270000002</v>
      </c>
      <c r="AY765">
        <v>5.9839362810000001</v>
      </c>
      <c r="AZ765">
        <v>2.397895273</v>
      </c>
      <c r="BA765">
        <v>2.1972245770000001</v>
      </c>
      <c r="BB765">
        <v>19.852287</v>
      </c>
      <c r="BC765">
        <v>8.4024669999999997</v>
      </c>
      <c r="BD765">
        <v>28.254753000000001</v>
      </c>
      <c r="BE765">
        <v>1.7933066879999999</v>
      </c>
      <c r="BF765">
        <v>1.293381699</v>
      </c>
      <c r="BG765">
        <v>8.389027639</v>
      </c>
      <c r="BH765" t="str">
        <f t="shared" si="33"/>
        <v>Ok</v>
      </c>
      <c r="BI765" t="str">
        <f t="shared" si="34"/>
        <v>Ok</v>
      </c>
      <c r="BJ765" t="str">
        <f t="shared" si="35"/>
        <v>Ok</v>
      </c>
    </row>
    <row r="766" spans="1:62" x14ac:dyDescent="0.3">
      <c r="A766" t="s">
        <v>65</v>
      </c>
      <c r="B766">
        <v>800</v>
      </c>
      <c r="C766">
        <v>0.5</v>
      </c>
      <c r="D766">
        <v>0.95</v>
      </c>
      <c r="E766">
        <v>355</v>
      </c>
      <c r="F766">
        <v>355</v>
      </c>
      <c r="G766">
        <v>0</v>
      </c>
      <c r="H766">
        <v>62</v>
      </c>
      <c r="I766">
        <v>0</v>
      </c>
      <c r="J766">
        <v>155</v>
      </c>
      <c r="K766">
        <v>95</v>
      </c>
      <c r="L766">
        <v>0</v>
      </c>
      <c r="M766">
        <v>0</v>
      </c>
      <c r="N766">
        <v>43</v>
      </c>
      <c r="O766">
        <v>8.3422079999999994</v>
      </c>
      <c r="P766">
        <v>2.3499177E-2</v>
      </c>
      <c r="Q766">
        <v>396</v>
      </c>
      <c r="R766">
        <v>10</v>
      </c>
      <c r="S766">
        <v>8</v>
      </c>
      <c r="T766">
        <v>244</v>
      </c>
      <c r="U766">
        <v>83.929577460000004</v>
      </c>
      <c r="V766">
        <v>1.881690141</v>
      </c>
      <c r="W766">
        <v>1</v>
      </c>
      <c r="X766">
        <v>1</v>
      </c>
      <c r="Y766">
        <v>0</v>
      </c>
      <c r="Z766">
        <v>1</v>
      </c>
      <c r="AA766">
        <v>0.02</v>
      </c>
      <c r="AB766">
        <v>0</v>
      </c>
      <c r="AC766">
        <v>0</v>
      </c>
      <c r="AD766">
        <v>3.7511534999999999E-2</v>
      </c>
      <c r="AE766">
        <v>7.5023070999999997E-2</v>
      </c>
      <c r="AF766">
        <v>18.695799999999998</v>
      </c>
      <c r="AG766">
        <v>8.9872999999999994</v>
      </c>
      <c r="AH766">
        <v>27.6831</v>
      </c>
      <c r="AI766">
        <v>0.75</v>
      </c>
      <c r="AJ766">
        <v>125</v>
      </c>
      <c r="AK766" t="s">
        <v>66</v>
      </c>
      <c r="AL766" t="s">
        <v>70</v>
      </c>
      <c r="AM766">
        <v>450</v>
      </c>
      <c r="AN766">
        <v>5.8749307310000001</v>
      </c>
      <c r="AO766">
        <v>5.8749307310000001</v>
      </c>
      <c r="AP766">
        <v>0</v>
      </c>
      <c r="AQ766">
        <v>4.1431347260000004</v>
      </c>
      <c r="AR766">
        <v>0</v>
      </c>
      <c r="AS766">
        <v>5.0498560069999998</v>
      </c>
      <c r="AT766">
        <v>4.5643481909999997</v>
      </c>
      <c r="AU766">
        <v>0</v>
      </c>
      <c r="AV766">
        <v>0</v>
      </c>
      <c r="AW766">
        <v>3.7841896340000001</v>
      </c>
      <c r="AX766">
        <v>2.2345426270000002</v>
      </c>
      <c r="AY766">
        <v>5.9839362810000001</v>
      </c>
      <c r="AZ766">
        <v>2.397895273</v>
      </c>
      <c r="BA766">
        <v>2.1972245770000001</v>
      </c>
      <c r="BB766">
        <v>19.896034</v>
      </c>
      <c r="BC766">
        <v>8.3828680000000002</v>
      </c>
      <c r="BD766">
        <v>28.278901999999999</v>
      </c>
      <c r="BE766">
        <v>2.1522230310000001</v>
      </c>
      <c r="BF766">
        <v>6.4198068050000003</v>
      </c>
      <c r="BG766">
        <v>6.7254034789999997</v>
      </c>
      <c r="BH766" t="str">
        <f t="shared" si="33"/>
        <v>Ok</v>
      </c>
      <c r="BI766" t="str">
        <f t="shared" si="34"/>
        <v>Ok</v>
      </c>
      <c r="BJ766" t="str">
        <f t="shared" si="35"/>
        <v>Ok</v>
      </c>
    </row>
    <row r="767" spans="1:62" x14ac:dyDescent="0.3">
      <c r="A767" t="s">
        <v>65</v>
      </c>
      <c r="B767">
        <v>800</v>
      </c>
      <c r="C767">
        <v>0.75</v>
      </c>
      <c r="D767">
        <v>0.05</v>
      </c>
      <c r="E767">
        <v>355</v>
      </c>
      <c r="F767">
        <v>355</v>
      </c>
      <c r="G767">
        <v>0</v>
      </c>
      <c r="H767">
        <v>62</v>
      </c>
      <c r="I767">
        <v>0</v>
      </c>
      <c r="J767">
        <v>155</v>
      </c>
      <c r="K767">
        <v>95</v>
      </c>
      <c r="L767">
        <v>0</v>
      </c>
      <c r="M767">
        <v>0</v>
      </c>
      <c r="N767">
        <v>43</v>
      </c>
      <c r="O767">
        <v>8.3422079999999994</v>
      </c>
      <c r="P767">
        <v>2.3499177E-2</v>
      </c>
      <c r="Q767">
        <v>396</v>
      </c>
      <c r="R767">
        <v>10</v>
      </c>
      <c r="S767">
        <v>8</v>
      </c>
      <c r="T767">
        <v>244</v>
      </c>
      <c r="U767">
        <v>83.929577460000004</v>
      </c>
      <c r="V767">
        <v>1.881690141</v>
      </c>
      <c r="W767">
        <v>1</v>
      </c>
      <c r="X767">
        <v>1</v>
      </c>
      <c r="Y767">
        <v>0</v>
      </c>
      <c r="Z767">
        <v>1</v>
      </c>
      <c r="AA767">
        <v>0.02</v>
      </c>
      <c r="AB767">
        <v>0</v>
      </c>
      <c r="AC767">
        <v>0</v>
      </c>
      <c r="AD767">
        <v>5.3526193999999999E-2</v>
      </c>
      <c r="AE767">
        <v>7.1368259000000003E-2</v>
      </c>
      <c r="AF767">
        <v>30.863600000000002</v>
      </c>
      <c r="AG767">
        <v>9.8141999999999996</v>
      </c>
      <c r="AH767">
        <v>40.677799999999998</v>
      </c>
      <c r="AI767">
        <v>0.75</v>
      </c>
      <c r="AJ767">
        <v>125</v>
      </c>
      <c r="AK767" t="s">
        <v>66</v>
      </c>
      <c r="AL767" t="s">
        <v>70</v>
      </c>
      <c r="AM767">
        <v>450</v>
      </c>
      <c r="AN767">
        <v>5.8749307310000001</v>
      </c>
      <c r="AO767">
        <v>5.8749307310000001</v>
      </c>
      <c r="AP767">
        <v>0</v>
      </c>
      <c r="AQ767">
        <v>4.1431347260000004</v>
      </c>
      <c r="AR767">
        <v>0</v>
      </c>
      <c r="AS767">
        <v>5.0498560069999998</v>
      </c>
      <c r="AT767">
        <v>4.5643481909999997</v>
      </c>
      <c r="AU767">
        <v>0</v>
      </c>
      <c r="AV767">
        <v>0</v>
      </c>
      <c r="AW767">
        <v>3.7841896340000001</v>
      </c>
      <c r="AX767">
        <v>2.2345426270000002</v>
      </c>
      <c r="AY767">
        <v>5.9839362810000001</v>
      </c>
      <c r="AZ767">
        <v>2.397895273</v>
      </c>
      <c r="BA767">
        <v>2.1972245770000001</v>
      </c>
      <c r="BB767">
        <v>30.165775</v>
      </c>
      <c r="BC767">
        <v>8.4961749999999991</v>
      </c>
      <c r="BD767">
        <v>38.661949999999997</v>
      </c>
      <c r="BE767">
        <v>4.9556535559999997</v>
      </c>
      <c r="BF767">
        <v>2.2609958040000002</v>
      </c>
      <c r="BG767">
        <v>13.429777140000001</v>
      </c>
      <c r="BH767" t="str">
        <f t="shared" si="33"/>
        <v>Ok</v>
      </c>
      <c r="BI767" t="str">
        <f t="shared" si="34"/>
        <v>Ok</v>
      </c>
      <c r="BJ767" t="str">
        <f t="shared" si="35"/>
        <v>Ok</v>
      </c>
    </row>
    <row r="768" spans="1:62" x14ac:dyDescent="0.3">
      <c r="A768" t="s">
        <v>65</v>
      </c>
      <c r="B768">
        <v>800</v>
      </c>
      <c r="C768">
        <v>0.75</v>
      </c>
      <c r="D768">
        <v>0.25</v>
      </c>
      <c r="E768">
        <v>355</v>
      </c>
      <c r="F768">
        <v>355</v>
      </c>
      <c r="G768">
        <v>0</v>
      </c>
      <c r="H768">
        <v>62</v>
      </c>
      <c r="I768">
        <v>0</v>
      </c>
      <c r="J768">
        <v>155</v>
      </c>
      <c r="K768">
        <v>95</v>
      </c>
      <c r="L768">
        <v>0</v>
      </c>
      <c r="M768">
        <v>0</v>
      </c>
      <c r="N768">
        <v>43</v>
      </c>
      <c r="O768">
        <v>8.3422079999999994</v>
      </c>
      <c r="P768">
        <v>2.3499177E-2</v>
      </c>
      <c r="Q768">
        <v>396</v>
      </c>
      <c r="R768">
        <v>10</v>
      </c>
      <c r="S768">
        <v>8</v>
      </c>
      <c r="T768">
        <v>244</v>
      </c>
      <c r="U768">
        <v>83.929577460000004</v>
      </c>
      <c r="V768">
        <v>1.881690141</v>
      </c>
      <c r="W768">
        <v>1</v>
      </c>
      <c r="X768">
        <v>1</v>
      </c>
      <c r="Y768">
        <v>0</v>
      </c>
      <c r="Z768">
        <v>1</v>
      </c>
      <c r="AA768">
        <v>0.02</v>
      </c>
      <c r="AB768">
        <v>0</v>
      </c>
      <c r="AC768">
        <v>0</v>
      </c>
      <c r="AD768">
        <v>5.6156795000000002E-2</v>
      </c>
      <c r="AE768">
        <v>7.4875727000000003E-2</v>
      </c>
      <c r="AF768">
        <v>31.0349</v>
      </c>
      <c r="AG768">
        <v>9.6298999999999992</v>
      </c>
      <c r="AH768">
        <v>40.6648</v>
      </c>
      <c r="AI768">
        <v>0.75</v>
      </c>
      <c r="AJ768">
        <v>125</v>
      </c>
      <c r="AK768" t="s">
        <v>66</v>
      </c>
      <c r="AL768" t="s">
        <v>70</v>
      </c>
      <c r="AM768">
        <v>450</v>
      </c>
      <c r="AN768">
        <v>5.8749307310000001</v>
      </c>
      <c r="AO768">
        <v>5.8749307310000001</v>
      </c>
      <c r="AP768">
        <v>0</v>
      </c>
      <c r="AQ768">
        <v>4.1431347260000004</v>
      </c>
      <c r="AR768">
        <v>0</v>
      </c>
      <c r="AS768">
        <v>5.0498560069999998</v>
      </c>
      <c r="AT768">
        <v>4.5643481909999997</v>
      </c>
      <c r="AU768">
        <v>0</v>
      </c>
      <c r="AV768">
        <v>0</v>
      </c>
      <c r="AW768">
        <v>3.7841896340000001</v>
      </c>
      <c r="AX768">
        <v>2.2345426270000002</v>
      </c>
      <c r="AY768">
        <v>5.9839362810000001</v>
      </c>
      <c r="AZ768">
        <v>2.397895273</v>
      </c>
      <c r="BA768">
        <v>2.1972245770000001</v>
      </c>
      <c r="BB768">
        <v>30.592196999999999</v>
      </c>
      <c r="BC768">
        <v>8.5230709999999998</v>
      </c>
      <c r="BD768">
        <v>39.115270000000002</v>
      </c>
      <c r="BE768">
        <v>3.810497759</v>
      </c>
      <c r="BF768">
        <v>1.4264669190000001</v>
      </c>
      <c r="BG768">
        <v>11.49366775</v>
      </c>
      <c r="BH768" t="str">
        <f t="shared" si="33"/>
        <v>Ok</v>
      </c>
      <c r="BI768" t="str">
        <f t="shared" si="34"/>
        <v>Ok</v>
      </c>
      <c r="BJ768" t="str">
        <f t="shared" si="35"/>
        <v>Ok</v>
      </c>
    </row>
    <row r="769" spans="1:62" x14ac:dyDescent="0.3">
      <c r="A769" t="s">
        <v>65</v>
      </c>
      <c r="B769">
        <v>800</v>
      </c>
      <c r="C769">
        <v>0.75</v>
      </c>
      <c r="D769">
        <v>0.5</v>
      </c>
      <c r="E769">
        <v>355</v>
      </c>
      <c r="F769">
        <v>355</v>
      </c>
      <c r="G769">
        <v>0</v>
      </c>
      <c r="H769">
        <v>62</v>
      </c>
      <c r="I769">
        <v>0</v>
      </c>
      <c r="J769">
        <v>155</v>
      </c>
      <c r="K769">
        <v>95</v>
      </c>
      <c r="L769">
        <v>0</v>
      </c>
      <c r="M769">
        <v>0</v>
      </c>
      <c r="N769">
        <v>43</v>
      </c>
      <c r="O769">
        <v>8.3422079999999994</v>
      </c>
      <c r="P769">
        <v>2.3499177E-2</v>
      </c>
      <c r="Q769">
        <v>396</v>
      </c>
      <c r="R769">
        <v>10</v>
      </c>
      <c r="S769">
        <v>8</v>
      </c>
      <c r="T769">
        <v>244</v>
      </c>
      <c r="U769">
        <v>83.929577460000004</v>
      </c>
      <c r="V769">
        <v>1.881690141</v>
      </c>
      <c r="W769">
        <v>1</v>
      </c>
      <c r="X769">
        <v>1</v>
      </c>
      <c r="Y769">
        <v>0</v>
      </c>
      <c r="Z769">
        <v>1</v>
      </c>
      <c r="AA769">
        <v>0.02</v>
      </c>
      <c r="AB769">
        <v>0</v>
      </c>
      <c r="AC769">
        <v>0</v>
      </c>
      <c r="AD769">
        <v>5.6294471999999998E-2</v>
      </c>
      <c r="AE769">
        <v>7.5059295999999998E-2</v>
      </c>
      <c r="AF769">
        <v>30.059699999999999</v>
      </c>
      <c r="AG769">
        <v>9.4057999999999993</v>
      </c>
      <c r="AH769">
        <v>39.465499999999999</v>
      </c>
      <c r="AI769">
        <v>0.75</v>
      </c>
      <c r="AJ769">
        <v>125</v>
      </c>
      <c r="AK769" t="s">
        <v>66</v>
      </c>
      <c r="AL769" t="s">
        <v>70</v>
      </c>
      <c r="AM769">
        <v>450</v>
      </c>
      <c r="AN769">
        <v>5.8749307310000001</v>
      </c>
      <c r="AO769">
        <v>5.8749307310000001</v>
      </c>
      <c r="AP769">
        <v>0</v>
      </c>
      <c r="AQ769">
        <v>4.1431347260000004</v>
      </c>
      <c r="AR769">
        <v>0</v>
      </c>
      <c r="AS769">
        <v>5.0498560069999998</v>
      </c>
      <c r="AT769">
        <v>4.5643481909999997</v>
      </c>
      <c r="AU769">
        <v>0</v>
      </c>
      <c r="AV769">
        <v>0</v>
      </c>
      <c r="AW769">
        <v>3.7841896340000001</v>
      </c>
      <c r="AX769">
        <v>2.2345426270000002</v>
      </c>
      <c r="AY769">
        <v>5.9839362810000001</v>
      </c>
      <c r="AZ769">
        <v>2.397895273</v>
      </c>
      <c r="BA769">
        <v>2.1972245770000001</v>
      </c>
      <c r="BB769">
        <v>30.913257999999999</v>
      </c>
      <c r="BC769">
        <v>8.4939540000000004</v>
      </c>
      <c r="BD769">
        <v>39.407209999999999</v>
      </c>
      <c r="BE769">
        <v>0.14769531899999999</v>
      </c>
      <c r="BF769">
        <v>2.8395413089999999</v>
      </c>
      <c r="BG769">
        <v>9.694510782</v>
      </c>
      <c r="BH769" t="str">
        <f t="shared" si="33"/>
        <v>Ok</v>
      </c>
      <c r="BI769" t="str">
        <f t="shared" si="34"/>
        <v>Ok</v>
      </c>
      <c r="BJ769" t="str">
        <f t="shared" si="35"/>
        <v>Ok</v>
      </c>
    </row>
    <row r="770" spans="1:62" x14ac:dyDescent="0.3">
      <c r="A770" t="s">
        <v>65</v>
      </c>
      <c r="B770">
        <v>800</v>
      </c>
      <c r="C770">
        <v>0.75</v>
      </c>
      <c r="D770">
        <v>0.75</v>
      </c>
      <c r="E770">
        <v>355</v>
      </c>
      <c r="F770">
        <v>355</v>
      </c>
      <c r="G770">
        <v>0</v>
      </c>
      <c r="H770">
        <v>62</v>
      </c>
      <c r="I770">
        <v>0</v>
      </c>
      <c r="J770">
        <v>155</v>
      </c>
      <c r="K770">
        <v>95</v>
      </c>
      <c r="L770">
        <v>0</v>
      </c>
      <c r="M770">
        <v>0</v>
      </c>
      <c r="N770">
        <v>43</v>
      </c>
      <c r="O770">
        <v>8.3422079999999994</v>
      </c>
      <c r="P770">
        <v>2.3499177E-2</v>
      </c>
      <c r="Q770">
        <v>396</v>
      </c>
      <c r="R770">
        <v>10</v>
      </c>
      <c r="S770">
        <v>8</v>
      </c>
      <c r="T770">
        <v>244</v>
      </c>
      <c r="U770">
        <v>83.929577460000004</v>
      </c>
      <c r="V770">
        <v>1.881690141</v>
      </c>
      <c r="W770">
        <v>1</v>
      </c>
      <c r="X770">
        <v>1</v>
      </c>
      <c r="Y770">
        <v>0</v>
      </c>
      <c r="Z770">
        <v>1</v>
      </c>
      <c r="AA770">
        <v>0.02</v>
      </c>
      <c r="AB770">
        <v>0</v>
      </c>
      <c r="AC770">
        <v>0</v>
      </c>
      <c r="AD770">
        <v>5.5974240000000001E-2</v>
      </c>
      <c r="AE770">
        <v>7.4632320000000002E-2</v>
      </c>
      <c r="AF770">
        <v>28.898199999999999</v>
      </c>
      <c r="AG770">
        <v>9.1717999999999993</v>
      </c>
      <c r="AH770">
        <v>38.07</v>
      </c>
      <c r="AI770">
        <v>0.75</v>
      </c>
      <c r="AJ770">
        <v>125</v>
      </c>
      <c r="AK770" t="s">
        <v>66</v>
      </c>
      <c r="AL770" t="s">
        <v>70</v>
      </c>
      <c r="AM770">
        <v>450</v>
      </c>
      <c r="AN770">
        <v>5.8749307310000001</v>
      </c>
      <c r="AO770">
        <v>5.8749307310000001</v>
      </c>
      <c r="AP770">
        <v>0</v>
      </c>
      <c r="AQ770">
        <v>4.1431347260000004</v>
      </c>
      <c r="AR770">
        <v>0</v>
      </c>
      <c r="AS770">
        <v>5.0498560069999998</v>
      </c>
      <c r="AT770">
        <v>4.5643481909999997</v>
      </c>
      <c r="AU770">
        <v>0</v>
      </c>
      <c r="AV770">
        <v>0</v>
      </c>
      <c r="AW770">
        <v>3.7841896340000001</v>
      </c>
      <c r="AX770">
        <v>2.2345426270000002</v>
      </c>
      <c r="AY770">
        <v>5.9839362810000001</v>
      </c>
      <c r="AZ770">
        <v>2.397895273</v>
      </c>
      <c r="BA770">
        <v>2.1972245770000001</v>
      </c>
      <c r="BB770">
        <v>31.216518000000001</v>
      </c>
      <c r="BC770">
        <v>8.3827289999999994</v>
      </c>
      <c r="BD770">
        <v>39.599246999999998</v>
      </c>
      <c r="BE770">
        <v>4.0169345380000001</v>
      </c>
      <c r="BF770">
        <v>8.0223626459999995</v>
      </c>
      <c r="BG770">
        <v>8.60323408</v>
      </c>
      <c r="BH770" t="str">
        <f t="shared" si="33"/>
        <v>Ok</v>
      </c>
      <c r="BI770" t="str">
        <f t="shared" si="34"/>
        <v>Ok</v>
      </c>
      <c r="BJ770" t="str">
        <f t="shared" si="35"/>
        <v>Ok</v>
      </c>
    </row>
    <row r="771" spans="1:62" x14ac:dyDescent="0.3">
      <c r="A771" t="s">
        <v>65</v>
      </c>
      <c r="B771">
        <v>800</v>
      </c>
      <c r="C771">
        <v>0.75</v>
      </c>
      <c r="D771">
        <v>0.95</v>
      </c>
      <c r="E771">
        <v>355</v>
      </c>
      <c r="F771">
        <v>355</v>
      </c>
      <c r="G771">
        <v>0</v>
      </c>
      <c r="H771">
        <v>62</v>
      </c>
      <c r="I771">
        <v>0</v>
      </c>
      <c r="J771">
        <v>155</v>
      </c>
      <c r="K771">
        <v>95</v>
      </c>
      <c r="L771">
        <v>0</v>
      </c>
      <c r="M771">
        <v>0</v>
      </c>
      <c r="N771">
        <v>43</v>
      </c>
      <c r="O771">
        <v>8.3422079999999994</v>
      </c>
      <c r="P771">
        <v>2.3499177E-2</v>
      </c>
      <c r="Q771">
        <v>396</v>
      </c>
      <c r="R771">
        <v>10</v>
      </c>
      <c r="S771">
        <v>8</v>
      </c>
      <c r="T771">
        <v>244</v>
      </c>
      <c r="U771">
        <v>83.929577460000004</v>
      </c>
      <c r="V771">
        <v>1.881690141</v>
      </c>
      <c r="W771">
        <v>1</v>
      </c>
      <c r="X771">
        <v>1</v>
      </c>
      <c r="Y771">
        <v>0</v>
      </c>
      <c r="Z771">
        <v>1</v>
      </c>
      <c r="AA771">
        <v>0.02</v>
      </c>
      <c r="AB771">
        <v>0</v>
      </c>
      <c r="AC771">
        <v>0</v>
      </c>
      <c r="AD771">
        <v>5.3326002999999997E-2</v>
      </c>
      <c r="AE771">
        <v>7.1101337000000001E-2</v>
      </c>
      <c r="AF771">
        <v>27.5276</v>
      </c>
      <c r="AG771">
        <v>8.9990000000000006</v>
      </c>
      <c r="AH771">
        <v>36.526600000000002</v>
      </c>
      <c r="AI771">
        <v>0.75</v>
      </c>
      <c r="AJ771">
        <v>125</v>
      </c>
      <c r="AK771" t="s">
        <v>66</v>
      </c>
      <c r="AL771" t="s">
        <v>70</v>
      </c>
      <c r="AM771">
        <v>450</v>
      </c>
      <c r="AN771">
        <v>5.8749307310000001</v>
      </c>
      <c r="AO771">
        <v>5.8749307310000001</v>
      </c>
      <c r="AP771">
        <v>0</v>
      </c>
      <c r="AQ771">
        <v>4.1431347260000004</v>
      </c>
      <c r="AR771">
        <v>0</v>
      </c>
      <c r="AS771">
        <v>5.0498560069999998</v>
      </c>
      <c r="AT771">
        <v>4.5643481909999997</v>
      </c>
      <c r="AU771">
        <v>0</v>
      </c>
      <c r="AV771">
        <v>0</v>
      </c>
      <c r="AW771">
        <v>3.7841896340000001</v>
      </c>
      <c r="AX771">
        <v>2.2345426270000002</v>
      </c>
      <c r="AY771">
        <v>5.9839362810000001</v>
      </c>
      <c r="AZ771">
        <v>2.397895273</v>
      </c>
      <c r="BA771">
        <v>2.1972245770000001</v>
      </c>
      <c r="BB771">
        <v>31.322392000000001</v>
      </c>
      <c r="BC771">
        <v>8.3634810000000002</v>
      </c>
      <c r="BD771">
        <v>39.685870000000001</v>
      </c>
      <c r="BE771">
        <v>8.6492340490000004</v>
      </c>
      <c r="BF771">
        <v>13.78540632</v>
      </c>
      <c r="BG771">
        <v>7.0621117020000002</v>
      </c>
      <c r="BH771" t="str">
        <f t="shared" ref="BH771:BH834" si="36">IF(BE771&gt;15,"Anomal","Ok")</f>
        <v>Ok</v>
      </c>
      <c r="BI771" t="str">
        <f t="shared" ref="BI771:BI834" si="37">IF(BF771&gt;15,"Anomal","Ok")</f>
        <v>Ok</v>
      </c>
      <c r="BJ771" t="str">
        <f t="shared" ref="BJ771:BJ834" si="38">IF(BG771&gt;15,"Anomal","Ok")</f>
        <v>Ok</v>
      </c>
    </row>
    <row r="772" spans="1:62" x14ac:dyDescent="0.3">
      <c r="A772" t="s">
        <v>65</v>
      </c>
      <c r="B772">
        <v>800</v>
      </c>
      <c r="C772">
        <v>0.95</v>
      </c>
      <c r="D772">
        <v>0.05</v>
      </c>
      <c r="E772">
        <v>355</v>
      </c>
      <c r="F772">
        <v>355</v>
      </c>
      <c r="G772">
        <v>0</v>
      </c>
      <c r="H772">
        <v>62</v>
      </c>
      <c r="I772">
        <v>0</v>
      </c>
      <c r="J772">
        <v>155</v>
      </c>
      <c r="K772">
        <v>95</v>
      </c>
      <c r="L772">
        <v>0</v>
      </c>
      <c r="M772">
        <v>0</v>
      </c>
      <c r="N772">
        <v>43</v>
      </c>
      <c r="O772">
        <v>8.3422079999999994</v>
      </c>
      <c r="P772">
        <v>2.3499177E-2</v>
      </c>
      <c r="Q772">
        <v>396</v>
      </c>
      <c r="R772">
        <v>10</v>
      </c>
      <c r="S772">
        <v>8</v>
      </c>
      <c r="T772">
        <v>244</v>
      </c>
      <c r="U772">
        <v>83.929577460000004</v>
      </c>
      <c r="V772">
        <v>1.881690141</v>
      </c>
      <c r="W772">
        <v>1</v>
      </c>
      <c r="X772">
        <v>1</v>
      </c>
      <c r="Y772">
        <v>0</v>
      </c>
      <c r="Z772">
        <v>1</v>
      </c>
      <c r="AA772">
        <v>0.02</v>
      </c>
      <c r="AB772">
        <v>0</v>
      </c>
      <c r="AC772">
        <v>0</v>
      </c>
      <c r="AD772">
        <v>6.5476381E-2</v>
      </c>
      <c r="AE772">
        <v>6.8922506999999994E-2</v>
      </c>
      <c r="AF772">
        <v>38.335299999999997</v>
      </c>
      <c r="AG772">
        <v>9.8142999999999994</v>
      </c>
      <c r="AH772">
        <v>48.1496</v>
      </c>
      <c r="AI772">
        <v>0.75</v>
      </c>
      <c r="AJ772">
        <v>125</v>
      </c>
      <c r="AK772" t="s">
        <v>66</v>
      </c>
      <c r="AL772" t="s">
        <v>70</v>
      </c>
      <c r="AM772">
        <v>450</v>
      </c>
      <c r="AN772">
        <v>5.8749307310000001</v>
      </c>
      <c r="AO772">
        <v>5.8749307310000001</v>
      </c>
      <c r="AP772">
        <v>0</v>
      </c>
      <c r="AQ772">
        <v>4.1431347260000004</v>
      </c>
      <c r="AR772">
        <v>0</v>
      </c>
      <c r="AS772">
        <v>5.0498560069999998</v>
      </c>
      <c r="AT772">
        <v>4.5643481909999997</v>
      </c>
      <c r="AU772">
        <v>0</v>
      </c>
      <c r="AV772">
        <v>0</v>
      </c>
      <c r="AW772">
        <v>3.7841896340000001</v>
      </c>
      <c r="AX772">
        <v>2.2345426270000002</v>
      </c>
      <c r="AY772">
        <v>5.9839362810000001</v>
      </c>
      <c r="AZ772">
        <v>2.397895273</v>
      </c>
      <c r="BA772">
        <v>2.1972245770000001</v>
      </c>
      <c r="BB772">
        <v>37.565185999999997</v>
      </c>
      <c r="BC772">
        <v>8.4940490000000004</v>
      </c>
      <c r="BD772">
        <v>46.059235000000001</v>
      </c>
      <c r="BE772">
        <v>4.3413971890000003</v>
      </c>
      <c r="BF772">
        <v>2.0088911610000002</v>
      </c>
      <c r="BG772">
        <v>13.45231884</v>
      </c>
      <c r="BH772" t="str">
        <f t="shared" si="36"/>
        <v>Ok</v>
      </c>
      <c r="BI772" t="str">
        <f t="shared" si="37"/>
        <v>Ok</v>
      </c>
      <c r="BJ772" t="str">
        <f t="shared" si="38"/>
        <v>Ok</v>
      </c>
    </row>
    <row r="773" spans="1:62" x14ac:dyDescent="0.3">
      <c r="A773" t="s">
        <v>65</v>
      </c>
      <c r="B773">
        <v>800</v>
      </c>
      <c r="C773">
        <v>0.95</v>
      </c>
      <c r="D773">
        <v>0.25</v>
      </c>
      <c r="E773">
        <v>355</v>
      </c>
      <c r="F773">
        <v>355</v>
      </c>
      <c r="G773">
        <v>0</v>
      </c>
      <c r="H773">
        <v>62</v>
      </c>
      <c r="I773">
        <v>0</v>
      </c>
      <c r="J773">
        <v>155</v>
      </c>
      <c r="K773">
        <v>95</v>
      </c>
      <c r="L773">
        <v>0</v>
      </c>
      <c r="M773">
        <v>0</v>
      </c>
      <c r="N773">
        <v>43</v>
      </c>
      <c r="O773">
        <v>8.3422079999999994</v>
      </c>
      <c r="P773">
        <v>2.3499177E-2</v>
      </c>
      <c r="Q773">
        <v>396</v>
      </c>
      <c r="R773">
        <v>10</v>
      </c>
      <c r="S773">
        <v>8</v>
      </c>
      <c r="T773">
        <v>244</v>
      </c>
      <c r="U773">
        <v>83.929577460000004</v>
      </c>
      <c r="V773">
        <v>1.881690141</v>
      </c>
      <c r="W773">
        <v>1</v>
      </c>
      <c r="X773">
        <v>1</v>
      </c>
      <c r="Y773">
        <v>0</v>
      </c>
      <c r="Z773">
        <v>1</v>
      </c>
      <c r="AA773">
        <v>0.02</v>
      </c>
      <c r="AB773">
        <v>0</v>
      </c>
      <c r="AC773">
        <v>0</v>
      </c>
      <c r="AD773">
        <v>6.8456609000000002E-2</v>
      </c>
      <c r="AE773">
        <v>7.2059587999999994E-2</v>
      </c>
      <c r="AF773">
        <v>38.503900000000002</v>
      </c>
      <c r="AG773">
        <v>9.6298999999999992</v>
      </c>
      <c r="AH773">
        <v>48.133800000000001</v>
      </c>
      <c r="AI773">
        <v>0.75</v>
      </c>
      <c r="AJ773">
        <v>125</v>
      </c>
      <c r="AK773" t="s">
        <v>66</v>
      </c>
      <c r="AL773" t="s">
        <v>70</v>
      </c>
      <c r="AM773">
        <v>450</v>
      </c>
      <c r="AN773">
        <v>5.8749307310000001</v>
      </c>
      <c r="AO773">
        <v>5.8749307310000001</v>
      </c>
      <c r="AP773">
        <v>0</v>
      </c>
      <c r="AQ773">
        <v>4.1431347260000004</v>
      </c>
      <c r="AR773">
        <v>0</v>
      </c>
      <c r="AS773">
        <v>5.0498560069999998</v>
      </c>
      <c r="AT773">
        <v>4.5643481909999997</v>
      </c>
      <c r="AU773">
        <v>0</v>
      </c>
      <c r="AV773">
        <v>0</v>
      </c>
      <c r="AW773">
        <v>3.7841896340000001</v>
      </c>
      <c r="AX773">
        <v>2.2345426270000002</v>
      </c>
      <c r="AY773">
        <v>5.9839362810000001</v>
      </c>
      <c r="AZ773">
        <v>2.397895273</v>
      </c>
      <c r="BA773">
        <v>2.1972245770000001</v>
      </c>
      <c r="BB773">
        <v>37.914527999999997</v>
      </c>
      <c r="BC773">
        <v>8.5131820000000005</v>
      </c>
      <c r="BD773">
        <v>46.427709999999998</v>
      </c>
      <c r="BE773">
        <v>3.5444708569999999</v>
      </c>
      <c r="BF773">
        <v>1.530681585</v>
      </c>
      <c r="BG773">
        <v>11.59636459</v>
      </c>
      <c r="BH773" t="str">
        <f t="shared" si="36"/>
        <v>Ok</v>
      </c>
      <c r="BI773" t="str">
        <f t="shared" si="37"/>
        <v>Ok</v>
      </c>
      <c r="BJ773" t="str">
        <f t="shared" si="38"/>
        <v>Ok</v>
      </c>
    </row>
    <row r="774" spans="1:62" x14ac:dyDescent="0.3">
      <c r="A774" t="s">
        <v>65</v>
      </c>
      <c r="B774">
        <v>800</v>
      </c>
      <c r="C774">
        <v>0.95</v>
      </c>
      <c r="D774">
        <v>0.5</v>
      </c>
      <c r="E774">
        <v>355</v>
      </c>
      <c r="F774">
        <v>355</v>
      </c>
      <c r="G774">
        <v>0</v>
      </c>
      <c r="H774">
        <v>62</v>
      </c>
      <c r="I774">
        <v>0</v>
      </c>
      <c r="J774">
        <v>155</v>
      </c>
      <c r="K774">
        <v>95</v>
      </c>
      <c r="L774">
        <v>0</v>
      </c>
      <c r="M774">
        <v>0</v>
      </c>
      <c r="N774">
        <v>43</v>
      </c>
      <c r="O774">
        <v>8.3422079999999994</v>
      </c>
      <c r="P774">
        <v>2.3499177E-2</v>
      </c>
      <c r="Q774">
        <v>396</v>
      </c>
      <c r="R774">
        <v>10</v>
      </c>
      <c r="S774">
        <v>8</v>
      </c>
      <c r="T774">
        <v>244</v>
      </c>
      <c r="U774">
        <v>83.929577460000004</v>
      </c>
      <c r="V774">
        <v>1.881690141</v>
      </c>
      <c r="W774">
        <v>1</v>
      </c>
      <c r="X774">
        <v>1</v>
      </c>
      <c r="Y774">
        <v>0</v>
      </c>
      <c r="Z774">
        <v>1</v>
      </c>
      <c r="AA774">
        <v>0.02</v>
      </c>
      <c r="AB774">
        <v>0</v>
      </c>
      <c r="AC774">
        <v>0</v>
      </c>
      <c r="AD774">
        <v>6.9454447000000002E-2</v>
      </c>
      <c r="AE774">
        <v>7.3109943999999996E-2</v>
      </c>
      <c r="AF774">
        <v>37.615000000000002</v>
      </c>
      <c r="AG774">
        <v>9.4055</v>
      </c>
      <c r="AH774">
        <v>47.020499999999998</v>
      </c>
      <c r="AI774">
        <v>0.75</v>
      </c>
      <c r="AJ774">
        <v>125</v>
      </c>
      <c r="AK774" t="s">
        <v>66</v>
      </c>
      <c r="AL774" t="s">
        <v>70</v>
      </c>
      <c r="AM774">
        <v>450</v>
      </c>
      <c r="AN774">
        <v>5.8749307310000001</v>
      </c>
      <c r="AO774">
        <v>5.8749307310000001</v>
      </c>
      <c r="AP774">
        <v>0</v>
      </c>
      <c r="AQ774">
        <v>4.1431347260000004</v>
      </c>
      <c r="AR774">
        <v>0</v>
      </c>
      <c r="AS774">
        <v>5.0498560069999998</v>
      </c>
      <c r="AT774">
        <v>4.5643481909999997</v>
      </c>
      <c r="AU774">
        <v>0</v>
      </c>
      <c r="AV774">
        <v>0</v>
      </c>
      <c r="AW774">
        <v>3.7841896340000001</v>
      </c>
      <c r="AX774">
        <v>2.2345426270000002</v>
      </c>
      <c r="AY774">
        <v>5.9839362810000001</v>
      </c>
      <c r="AZ774">
        <v>2.397895273</v>
      </c>
      <c r="BA774">
        <v>2.1972245770000001</v>
      </c>
      <c r="BB774">
        <v>38.299140000000001</v>
      </c>
      <c r="BC774">
        <v>8.4691510000000001</v>
      </c>
      <c r="BD774">
        <v>46.76829</v>
      </c>
      <c r="BE774">
        <v>0.53637993299999998</v>
      </c>
      <c r="BF774">
        <v>1.8187981660000001</v>
      </c>
      <c r="BG774">
        <v>9.9553395009999992</v>
      </c>
      <c r="BH774" t="str">
        <f t="shared" si="36"/>
        <v>Ok</v>
      </c>
      <c r="BI774" t="str">
        <f t="shared" si="37"/>
        <v>Ok</v>
      </c>
      <c r="BJ774" t="str">
        <f t="shared" si="38"/>
        <v>Ok</v>
      </c>
    </row>
    <row r="775" spans="1:62" x14ac:dyDescent="0.3">
      <c r="A775" t="s">
        <v>65</v>
      </c>
      <c r="B775">
        <v>800</v>
      </c>
      <c r="C775">
        <v>0.95</v>
      </c>
      <c r="D775">
        <v>0.75</v>
      </c>
      <c r="E775">
        <v>355</v>
      </c>
      <c r="F775">
        <v>355</v>
      </c>
      <c r="G775">
        <v>0</v>
      </c>
      <c r="H775">
        <v>62</v>
      </c>
      <c r="I775">
        <v>0</v>
      </c>
      <c r="J775">
        <v>155</v>
      </c>
      <c r="K775">
        <v>95</v>
      </c>
      <c r="L775">
        <v>0</v>
      </c>
      <c r="M775">
        <v>0</v>
      </c>
      <c r="N775">
        <v>43</v>
      </c>
      <c r="O775">
        <v>8.3422079999999994</v>
      </c>
      <c r="P775">
        <v>2.3499177E-2</v>
      </c>
      <c r="Q775">
        <v>396</v>
      </c>
      <c r="R775">
        <v>10</v>
      </c>
      <c r="S775">
        <v>8</v>
      </c>
      <c r="T775">
        <v>244</v>
      </c>
      <c r="U775">
        <v>83.929577460000004</v>
      </c>
      <c r="V775">
        <v>1.881690141</v>
      </c>
      <c r="W775">
        <v>1</v>
      </c>
      <c r="X775">
        <v>1</v>
      </c>
      <c r="Y775">
        <v>0</v>
      </c>
      <c r="Z775">
        <v>1</v>
      </c>
      <c r="AA775">
        <v>0.02</v>
      </c>
      <c r="AB775">
        <v>0</v>
      </c>
      <c r="AC775">
        <v>0</v>
      </c>
      <c r="AD775">
        <v>6.8215060999999994E-2</v>
      </c>
      <c r="AE775">
        <v>7.1805327000000002E-2</v>
      </c>
      <c r="AF775">
        <v>36.019300000000001</v>
      </c>
      <c r="AG775">
        <v>9.1761999999999997</v>
      </c>
      <c r="AH775">
        <v>45.195500000000003</v>
      </c>
      <c r="AI775">
        <v>0.75</v>
      </c>
      <c r="AJ775">
        <v>125</v>
      </c>
      <c r="AK775" t="s">
        <v>66</v>
      </c>
      <c r="AL775" t="s">
        <v>70</v>
      </c>
      <c r="AM775">
        <v>450</v>
      </c>
      <c r="AN775">
        <v>5.8749307310000001</v>
      </c>
      <c r="AO775">
        <v>5.8749307310000001</v>
      </c>
      <c r="AP775">
        <v>0</v>
      </c>
      <c r="AQ775">
        <v>4.1431347260000004</v>
      </c>
      <c r="AR775">
        <v>0</v>
      </c>
      <c r="AS775">
        <v>5.0498560069999998</v>
      </c>
      <c r="AT775">
        <v>4.5643481909999997</v>
      </c>
      <c r="AU775">
        <v>0</v>
      </c>
      <c r="AV775">
        <v>0</v>
      </c>
      <c r="AW775">
        <v>3.7841896340000001</v>
      </c>
      <c r="AX775">
        <v>2.2345426270000002</v>
      </c>
      <c r="AY775">
        <v>5.9839362810000001</v>
      </c>
      <c r="AZ775">
        <v>2.397895273</v>
      </c>
      <c r="BA775">
        <v>2.1972245770000001</v>
      </c>
      <c r="BB775">
        <v>38.565983000000003</v>
      </c>
      <c r="BC775">
        <v>8.3626880000000003</v>
      </c>
      <c r="BD775">
        <v>46.928673000000003</v>
      </c>
      <c r="BE775">
        <v>3.8348348630000002</v>
      </c>
      <c r="BF775">
        <v>7.0703284589999997</v>
      </c>
      <c r="BG775">
        <v>8.8654555849999994</v>
      </c>
      <c r="BH775" t="str">
        <f t="shared" si="36"/>
        <v>Ok</v>
      </c>
      <c r="BI775" t="str">
        <f t="shared" si="37"/>
        <v>Ok</v>
      </c>
      <c r="BJ775" t="str">
        <f t="shared" si="38"/>
        <v>Ok</v>
      </c>
    </row>
    <row r="776" spans="1:62" x14ac:dyDescent="0.3">
      <c r="A776" t="s">
        <v>65</v>
      </c>
      <c r="B776">
        <v>800</v>
      </c>
      <c r="C776">
        <v>0.95</v>
      </c>
      <c r="D776">
        <v>0.95</v>
      </c>
      <c r="E776">
        <v>355</v>
      </c>
      <c r="F776">
        <v>355</v>
      </c>
      <c r="G776">
        <v>0</v>
      </c>
      <c r="H776">
        <v>62</v>
      </c>
      <c r="I776">
        <v>0</v>
      </c>
      <c r="J776">
        <v>155</v>
      </c>
      <c r="K776">
        <v>95</v>
      </c>
      <c r="L776">
        <v>0</v>
      </c>
      <c r="M776">
        <v>0</v>
      </c>
      <c r="N776">
        <v>43</v>
      </c>
      <c r="O776">
        <v>8.3422079999999994</v>
      </c>
      <c r="P776">
        <v>2.3499177E-2</v>
      </c>
      <c r="Q776">
        <v>396</v>
      </c>
      <c r="R776">
        <v>10</v>
      </c>
      <c r="S776">
        <v>8</v>
      </c>
      <c r="T776">
        <v>244</v>
      </c>
      <c r="U776">
        <v>83.929577460000004</v>
      </c>
      <c r="V776">
        <v>1.881690141</v>
      </c>
      <c r="W776">
        <v>1</v>
      </c>
      <c r="X776">
        <v>1</v>
      </c>
      <c r="Y776">
        <v>0</v>
      </c>
      <c r="Z776">
        <v>1</v>
      </c>
      <c r="AA776">
        <v>0.02</v>
      </c>
      <c r="AB776">
        <v>0</v>
      </c>
      <c r="AC776">
        <v>0</v>
      </c>
      <c r="AD776">
        <v>6.5274525E-2</v>
      </c>
      <c r="AE776">
        <v>6.8710027000000007E-2</v>
      </c>
      <c r="AF776">
        <v>34.464399999999998</v>
      </c>
      <c r="AG776">
        <v>9.0063999999999993</v>
      </c>
      <c r="AH776">
        <v>43.470799999999997</v>
      </c>
      <c r="AI776">
        <v>0.75</v>
      </c>
      <c r="AJ776">
        <v>125</v>
      </c>
      <c r="AK776" t="s">
        <v>66</v>
      </c>
      <c r="AL776" t="s">
        <v>70</v>
      </c>
      <c r="AM776">
        <v>450</v>
      </c>
      <c r="AN776">
        <v>5.8749307310000001</v>
      </c>
      <c r="AO776">
        <v>5.8749307310000001</v>
      </c>
      <c r="AP776">
        <v>0</v>
      </c>
      <c r="AQ776">
        <v>4.1431347260000004</v>
      </c>
      <c r="AR776">
        <v>0</v>
      </c>
      <c r="AS776">
        <v>5.0498560069999998</v>
      </c>
      <c r="AT776">
        <v>4.5643481909999997</v>
      </c>
      <c r="AU776">
        <v>0</v>
      </c>
      <c r="AV776">
        <v>0</v>
      </c>
      <c r="AW776">
        <v>3.7841896340000001</v>
      </c>
      <c r="AX776">
        <v>2.2345426270000002</v>
      </c>
      <c r="AY776">
        <v>5.9839362810000001</v>
      </c>
      <c r="AZ776">
        <v>2.397895273</v>
      </c>
      <c r="BA776">
        <v>2.1972245770000001</v>
      </c>
      <c r="BB776">
        <v>38.644449999999999</v>
      </c>
      <c r="BC776">
        <v>8.346292</v>
      </c>
      <c r="BD776">
        <v>46.990740000000002</v>
      </c>
      <c r="BE776">
        <v>8.0972554670000001</v>
      </c>
      <c r="BF776">
        <v>12.12860558</v>
      </c>
      <c r="BG776">
        <v>7.3293264560000004</v>
      </c>
      <c r="BH776" t="str">
        <f t="shared" si="36"/>
        <v>Ok</v>
      </c>
      <c r="BI776" t="str">
        <f t="shared" si="37"/>
        <v>Ok</v>
      </c>
      <c r="BJ776" t="str">
        <f t="shared" si="38"/>
        <v>Ok</v>
      </c>
    </row>
    <row r="777" spans="1:62" x14ac:dyDescent="0.3">
      <c r="A777" t="s">
        <v>65</v>
      </c>
      <c r="B777">
        <v>1000</v>
      </c>
      <c r="C777">
        <v>0.05</v>
      </c>
      <c r="D777">
        <v>0.05</v>
      </c>
      <c r="E777">
        <v>355</v>
      </c>
      <c r="F777">
        <v>355</v>
      </c>
      <c r="G777">
        <v>0</v>
      </c>
      <c r="H777">
        <v>62</v>
      </c>
      <c r="I777">
        <v>0</v>
      </c>
      <c r="J777">
        <v>155</v>
      </c>
      <c r="K777">
        <v>95</v>
      </c>
      <c r="L777">
        <v>0</v>
      </c>
      <c r="M777">
        <v>0</v>
      </c>
      <c r="N777">
        <v>43</v>
      </c>
      <c r="O777">
        <v>8.3422079999999994</v>
      </c>
      <c r="P777">
        <v>2.3499177E-2</v>
      </c>
      <c r="Q777">
        <v>396</v>
      </c>
      <c r="R777">
        <v>10</v>
      </c>
      <c r="S777">
        <v>8</v>
      </c>
      <c r="T777">
        <v>244</v>
      </c>
      <c r="U777">
        <v>83.929577460000004</v>
      </c>
      <c r="V777">
        <v>1.881690141</v>
      </c>
      <c r="W777">
        <v>1</v>
      </c>
      <c r="X777">
        <v>1</v>
      </c>
      <c r="Y777">
        <v>0</v>
      </c>
      <c r="Z777">
        <v>1</v>
      </c>
      <c r="AA777">
        <v>0.02</v>
      </c>
      <c r="AB777">
        <v>0</v>
      </c>
      <c r="AC777">
        <v>0</v>
      </c>
      <c r="AD777">
        <v>6.3772200000000003E-3</v>
      </c>
      <c r="AE777">
        <v>0.12754439400000001</v>
      </c>
      <c r="AF777">
        <v>2.7273999999999998</v>
      </c>
      <c r="AG777">
        <v>9.8099000000000007</v>
      </c>
      <c r="AH777">
        <v>12.5373</v>
      </c>
      <c r="AI777">
        <v>0.75</v>
      </c>
      <c r="AJ777">
        <v>125</v>
      </c>
      <c r="AK777" t="s">
        <v>66</v>
      </c>
      <c r="AL777" t="s">
        <v>70</v>
      </c>
      <c r="AM777">
        <v>562.5</v>
      </c>
      <c r="AN777">
        <v>5.8749307310000001</v>
      </c>
      <c r="AO777">
        <v>5.8749307310000001</v>
      </c>
      <c r="AP777">
        <v>0</v>
      </c>
      <c r="AQ777">
        <v>4.1431347260000004</v>
      </c>
      <c r="AR777">
        <v>0</v>
      </c>
      <c r="AS777">
        <v>5.0498560069999998</v>
      </c>
      <c r="AT777">
        <v>4.5643481909999997</v>
      </c>
      <c r="AU777">
        <v>0</v>
      </c>
      <c r="AV777">
        <v>0</v>
      </c>
      <c r="AW777">
        <v>3.7841896340000001</v>
      </c>
      <c r="AX777">
        <v>2.2345426270000002</v>
      </c>
      <c r="AY777">
        <v>5.9839362810000001</v>
      </c>
      <c r="AZ777">
        <v>2.397895273</v>
      </c>
      <c r="BA777">
        <v>2.1972245770000001</v>
      </c>
      <c r="BB777">
        <v>2.5579939999999999</v>
      </c>
      <c r="BC777">
        <v>8.5621559999999999</v>
      </c>
      <c r="BD777">
        <v>11.120150000000001</v>
      </c>
      <c r="BE777">
        <v>11.303473540000001</v>
      </c>
      <c r="BF777">
        <v>6.2112675490000004</v>
      </c>
      <c r="BG777">
        <v>12.719235429999999</v>
      </c>
      <c r="BH777" t="str">
        <f t="shared" si="36"/>
        <v>Ok</v>
      </c>
      <c r="BI777" t="str">
        <f t="shared" si="37"/>
        <v>Ok</v>
      </c>
      <c r="BJ777" t="str">
        <f t="shared" si="38"/>
        <v>Ok</v>
      </c>
    </row>
    <row r="778" spans="1:62" x14ac:dyDescent="0.3">
      <c r="A778" t="s">
        <v>65</v>
      </c>
      <c r="B778">
        <v>1000</v>
      </c>
      <c r="C778">
        <v>0.05</v>
      </c>
      <c r="D778">
        <v>0.25</v>
      </c>
      <c r="E778">
        <v>355</v>
      </c>
      <c r="F778">
        <v>355</v>
      </c>
      <c r="G778">
        <v>0</v>
      </c>
      <c r="H778">
        <v>62</v>
      </c>
      <c r="I778">
        <v>0</v>
      </c>
      <c r="J778">
        <v>155</v>
      </c>
      <c r="K778">
        <v>95</v>
      </c>
      <c r="L778">
        <v>0</v>
      </c>
      <c r="M778">
        <v>0</v>
      </c>
      <c r="N778">
        <v>43</v>
      </c>
      <c r="O778">
        <v>8.3422079999999994</v>
      </c>
      <c r="P778">
        <v>2.3499177E-2</v>
      </c>
      <c r="Q778">
        <v>396</v>
      </c>
      <c r="R778">
        <v>10</v>
      </c>
      <c r="S778">
        <v>8</v>
      </c>
      <c r="T778">
        <v>244</v>
      </c>
      <c r="U778">
        <v>83.929577460000004</v>
      </c>
      <c r="V778">
        <v>1.881690141</v>
      </c>
      <c r="W778">
        <v>1</v>
      </c>
      <c r="X778">
        <v>1</v>
      </c>
      <c r="Y778">
        <v>0</v>
      </c>
      <c r="Z778">
        <v>1</v>
      </c>
      <c r="AA778">
        <v>0.02</v>
      </c>
      <c r="AB778">
        <v>0</v>
      </c>
      <c r="AC778">
        <v>0</v>
      </c>
      <c r="AD778">
        <v>6.6653559999999999E-3</v>
      </c>
      <c r="AE778">
        <v>0.133307121</v>
      </c>
      <c r="AF778">
        <v>2.6829999999999998</v>
      </c>
      <c r="AG778">
        <v>9.6172000000000004</v>
      </c>
      <c r="AH778">
        <v>12.3002</v>
      </c>
      <c r="AI778">
        <v>0.75</v>
      </c>
      <c r="AJ778">
        <v>125</v>
      </c>
      <c r="AK778" t="s">
        <v>66</v>
      </c>
      <c r="AL778" t="s">
        <v>70</v>
      </c>
      <c r="AM778">
        <v>562.5</v>
      </c>
      <c r="AN778">
        <v>5.8749307310000001</v>
      </c>
      <c r="AO778">
        <v>5.8749307310000001</v>
      </c>
      <c r="AP778">
        <v>0</v>
      </c>
      <c r="AQ778">
        <v>4.1431347260000004</v>
      </c>
      <c r="AR778">
        <v>0</v>
      </c>
      <c r="AS778">
        <v>5.0498560069999998</v>
      </c>
      <c r="AT778">
        <v>4.5643481909999997</v>
      </c>
      <c r="AU778">
        <v>0</v>
      </c>
      <c r="AV778">
        <v>0</v>
      </c>
      <c r="AW778">
        <v>3.7841896340000001</v>
      </c>
      <c r="AX778">
        <v>2.2345426270000002</v>
      </c>
      <c r="AY778">
        <v>5.9839362810000001</v>
      </c>
      <c r="AZ778">
        <v>2.397895273</v>
      </c>
      <c r="BA778">
        <v>2.1972245770000001</v>
      </c>
      <c r="BB778">
        <v>2.6322581999999999</v>
      </c>
      <c r="BC778">
        <v>8.5415120000000009</v>
      </c>
      <c r="BD778">
        <v>11.173769999999999</v>
      </c>
      <c r="BE778">
        <v>9.1578189719999994</v>
      </c>
      <c r="BF778">
        <v>1.8912345580000001</v>
      </c>
      <c r="BG778">
        <v>11.185048289999999</v>
      </c>
      <c r="BH778" t="str">
        <f t="shared" si="36"/>
        <v>Ok</v>
      </c>
      <c r="BI778" t="str">
        <f t="shared" si="37"/>
        <v>Ok</v>
      </c>
      <c r="BJ778" t="str">
        <f t="shared" si="38"/>
        <v>Ok</v>
      </c>
    </row>
    <row r="779" spans="1:62" x14ac:dyDescent="0.3">
      <c r="A779" t="s">
        <v>65</v>
      </c>
      <c r="B779">
        <v>1000</v>
      </c>
      <c r="C779">
        <v>0.05</v>
      </c>
      <c r="D779">
        <v>0.5</v>
      </c>
      <c r="E779">
        <v>355</v>
      </c>
      <c r="F779">
        <v>355</v>
      </c>
      <c r="G779">
        <v>0</v>
      </c>
      <c r="H779">
        <v>62</v>
      </c>
      <c r="I779">
        <v>0</v>
      </c>
      <c r="J779">
        <v>155</v>
      </c>
      <c r="K779">
        <v>95</v>
      </c>
      <c r="L779">
        <v>0</v>
      </c>
      <c r="M779">
        <v>0</v>
      </c>
      <c r="N779">
        <v>43</v>
      </c>
      <c r="O779">
        <v>8.3422079999999994</v>
      </c>
      <c r="P779">
        <v>2.3499177E-2</v>
      </c>
      <c r="Q779">
        <v>396</v>
      </c>
      <c r="R779">
        <v>10</v>
      </c>
      <c r="S779">
        <v>8</v>
      </c>
      <c r="T779">
        <v>244</v>
      </c>
      <c r="U779">
        <v>83.929577460000004</v>
      </c>
      <c r="V779">
        <v>1.881690141</v>
      </c>
      <c r="W779">
        <v>1</v>
      </c>
      <c r="X779">
        <v>1</v>
      </c>
      <c r="Y779">
        <v>0</v>
      </c>
      <c r="Z779">
        <v>1</v>
      </c>
      <c r="AA779">
        <v>0.02</v>
      </c>
      <c r="AB779">
        <v>0</v>
      </c>
      <c r="AC779">
        <v>0</v>
      </c>
      <c r="AD779">
        <v>6.636149E-3</v>
      </c>
      <c r="AE779">
        <v>0.13272297999999999</v>
      </c>
      <c r="AF779">
        <v>2.5787</v>
      </c>
      <c r="AG779">
        <v>9.3970000000000002</v>
      </c>
      <c r="AH779">
        <v>11.9757</v>
      </c>
      <c r="AI779">
        <v>0.75</v>
      </c>
      <c r="AJ779">
        <v>125</v>
      </c>
      <c r="AK779" t="s">
        <v>66</v>
      </c>
      <c r="AL779" t="s">
        <v>70</v>
      </c>
      <c r="AM779">
        <v>562.5</v>
      </c>
      <c r="AN779">
        <v>5.8749307310000001</v>
      </c>
      <c r="AO779">
        <v>5.8749307310000001</v>
      </c>
      <c r="AP779">
        <v>0</v>
      </c>
      <c r="AQ779">
        <v>4.1431347260000004</v>
      </c>
      <c r="AR779">
        <v>0</v>
      </c>
      <c r="AS779">
        <v>5.0498560069999998</v>
      </c>
      <c r="AT779">
        <v>4.5643481909999997</v>
      </c>
      <c r="AU779">
        <v>0</v>
      </c>
      <c r="AV779">
        <v>0</v>
      </c>
      <c r="AW779">
        <v>3.7841896340000001</v>
      </c>
      <c r="AX779">
        <v>2.2345426270000002</v>
      </c>
      <c r="AY779">
        <v>5.9839362810000001</v>
      </c>
      <c r="AZ779">
        <v>2.397895273</v>
      </c>
      <c r="BA779">
        <v>2.1972245770000001</v>
      </c>
      <c r="BB779">
        <v>2.6829360000000002</v>
      </c>
      <c r="BC779">
        <v>8.4946490000000008</v>
      </c>
      <c r="BD779">
        <v>11.177585000000001</v>
      </c>
      <c r="BE779">
        <v>6.6644567910000001</v>
      </c>
      <c r="BF779">
        <v>4.0421899850000003</v>
      </c>
      <c r="BG779">
        <v>9.6025440740000008</v>
      </c>
      <c r="BH779" t="str">
        <f t="shared" si="36"/>
        <v>Ok</v>
      </c>
      <c r="BI779" t="str">
        <f t="shared" si="37"/>
        <v>Ok</v>
      </c>
      <c r="BJ779" t="str">
        <f t="shared" si="38"/>
        <v>Ok</v>
      </c>
    </row>
    <row r="780" spans="1:62" x14ac:dyDescent="0.3">
      <c r="A780" t="s">
        <v>65</v>
      </c>
      <c r="B780">
        <v>1000</v>
      </c>
      <c r="C780">
        <v>0.05</v>
      </c>
      <c r="D780">
        <v>0.75</v>
      </c>
      <c r="E780">
        <v>355</v>
      </c>
      <c r="F780">
        <v>355</v>
      </c>
      <c r="G780">
        <v>0</v>
      </c>
      <c r="H780">
        <v>62</v>
      </c>
      <c r="I780">
        <v>0</v>
      </c>
      <c r="J780">
        <v>155</v>
      </c>
      <c r="K780">
        <v>95</v>
      </c>
      <c r="L780">
        <v>0</v>
      </c>
      <c r="M780">
        <v>0</v>
      </c>
      <c r="N780">
        <v>43</v>
      </c>
      <c r="O780">
        <v>8.3422079999999994</v>
      </c>
      <c r="P780">
        <v>2.3499177E-2</v>
      </c>
      <c r="Q780">
        <v>396</v>
      </c>
      <c r="R780">
        <v>10</v>
      </c>
      <c r="S780">
        <v>8</v>
      </c>
      <c r="T780">
        <v>244</v>
      </c>
      <c r="U780">
        <v>83.929577460000004</v>
      </c>
      <c r="V780">
        <v>1.881690141</v>
      </c>
      <c r="W780">
        <v>1</v>
      </c>
      <c r="X780">
        <v>1</v>
      </c>
      <c r="Y780">
        <v>0</v>
      </c>
      <c r="Z780">
        <v>1</v>
      </c>
      <c r="AA780">
        <v>0.02</v>
      </c>
      <c r="AB780">
        <v>0</v>
      </c>
      <c r="AC780">
        <v>0</v>
      </c>
      <c r="AD780">
        <v>6.4847100000000003E-3</v>
      </c>
      <c r="AE780">
        <v>0.12969419200000001</v>
      </c>
      <c r="AF780">
        <v>2.4424999999999999</v>
      </c>
      <c r="AG780">
        <v>9.1631</v>
      </c>
      <c r="AH780">
        <v>11.605600000000001</v>
      </c>
      <c r="AI780">
        <v>0.75</v>
      </c>
      <c r="AJ780">
        <v>125</v>
      </c>
      <c r="AK780" t="s">
        <v>66</v>
      </c>
      <c r="AL780" t="s">
        <v>70</v>
      </c>
      <c r="AM780">
        <v>562.5</v>
      </c>
      <c r="AN780">
        <v>5.8749307310000001</v>
      </c>
      <c r="AO780">
        <v>5.8749307310000001</v>
      </c>
      <c r="AP780">
        <v>0</v>
      </c>
      <c r="AQ780">
        <v>4.1431347260000004</v>
      </c>
      <c r="AR780">
        <v>0</v>
      </c>
      <c r="AS780">
        <v>5.0498560069999998</v>
      </c>
      <c r="AT780">
        <v>4.5643481909999997</v>
      </c>
      <c r="AU780">
        <v>0</v>
      </c>
      <c r="AV780">
        <v>0</v>
      </c>
      <c r="AW780">
        <v>3.7841896340000001</v>
      </c>
      <c r="AX780">
        <v>2.2345426270000002</v>
      </c>
      <c r="AY780">
        <v>5.9839362810000001</v>
      </c>
      <c r="AZ780">
        <v>2.397895273</v>
      </c>
      <c r="BA780">
        <v>2.1972245770000001</v>
      </c>
      <c r="BB780">
        <v>2.7110772000000001</v>
      </c>
      <c r="BC780">
        <v>8.4020200000000003</v>
      </c>
      <c r="BD780">
        <v>11.113098000000001</v>
      </c>
      <c r="BE780">
        <v>4.2436569889999998</v>
      </c>
      <c r="BF780">
        <v>10.99599645</v>
      </c>
      <c r="BG780">
        <v>8.3059177089999991</v>
      </c>
      <c r="BH780" t="str">
        <f t="shared" si="36"/>
        <v>Ok</v>
      </c>
      <c r="BI780" t="str">
        <f t="shared" si="37"/>
        <v>Ok</v>
      </c>
      <c r="BJ780" t="str">
        <f t="shared" si="38"/>
        <v>Ok</v>
      </c>
    </row>
    <row r="781" spans="1:62" x14ac:dyDescent="0.3">
      <c r="A781" t="s">
        <v>65</v>
      </c>
      <c r="B781">
        <v>1000</v>
      </c>
      <c r="C781">
        <v>0.05</v>
      </c>
      <c r="D781">
        <v>0.95</v>
      </c>
      <c r="E781">
        <v>355</v>
      </c>
      <c r="F781">
        <v>355</v>
      </c>
      <c r="G781">
        <v>0</v>
      </c>
      <c r="H781">
        <v>62</v>
      </c>
      <c r="I781">
        <v>0</v>
      </c>
      <c r="J781">
        <v>155</v>
      </c>
      <c r="K781">
        <v>95</v>
      </c>
      <c r="L781">
        <v>0</v>
      </c>
      <c r="M781">
        <v>0</v>
      </c>
      <c r="N781">
        <v>43</v>
      </c>
      <c r="O781">
        <v>8.3422079999999994</v>
      </c>
      <c r="P781">
        <v>2.3499177E-2</v>
      </c>
      <c r="Q781">
        <v>396</v>
      </c>
      <c r="R781">
        <v>10</v>
      </c>
      <c r="S781">
        <v>8</v>
      </c>
      <c r="T781">
        <v>244</v>
      </c>
      <c r="U781">
        <v>83.929577460000004</v>
      </c>
      <c r="V781">
        <v>1.881690141</v>
      </c>
      <c r="W781">
        <v>1</v>
      </c>
      <c r="X781">
        <v>1</v>
      </c>
      <c r="Y781">
        <v>0</v>
      </c>
      <c r="Z781">
        <v>1</v>
      </c>
      <c r="AA781">
        <v>0.02</v>
      </c>
      <c r="AB781">
        <v>0</v>
      </c>
      <c r="AC781">
        <v>0</v>
      </c>
      <c r="AD781">
        <v>6.3729670000000002E-3</v>
      </c>
      <c r="AE781">
        <v>0.127459343</v>
      </c>
      <c r="AF781">
        <v>2.3418000000000001</v>
      </c>
      <c r="AG781">
        <v>8.9567999999999994</v>
      </c>
      <c r="AH781">
        <v>11.2986</v>
      </c>
      <c r="AI781">
        <v>0.75</v>
      </c>
      <c r="AJ781">
        <v>125</v>
      </c>
      <c r="AK781" t="s">
        <v>66</v>
      </c>
      <c r="AL781" t="s">
        <v>70</v>
      </c>
      <c r="AM781">
        <v>562.5</v>
      </c>
      <c r="AN781">
        <v>5.8749307310000001</v>
      </c>
      <c r="AO781">
        <v>5.8749307310000001</v>
      </c>
      <c r="AP781">
        <v>0</v>
      </c>
      <c r="AQ781">
        <v>4.1431347260000004</v>
      </c>
      <c r="AR781">
        <v>0</v>
      </c>
      <c r="AS781">
        <v>5.0498560069999998</v>
      </c>
      <c r="AT781">
        <v>4.5643481909999997</v>
      </c>
      <c r="AU781">
        <v>0</v>
      </c>
      <c r="AV781">
        <v>0</v>
      </c>
      <c r="AW781">
        <v>3.7841896340000001</v>
      </c>
      <c r="AX781">
        <v>2.2345426270000002</v>
      </c>
      <c r="AY781">
        <v>5.9839362810000001</v>
      </c>
      <c r="AZ781">
        <v>2.397895273</v>
      </c>
      <c r="BA781">
        <v>2.1972245770000001</v>
      </c>
      <c r="BB781">
        <v>2.7452673999999999</v>
      </c>
      <c r="BC781">
        <v>8.3626175000000007</v>
      </c>
      <c r="BD781">
        <v>11.107885</v>
      </c>
      <c r="BE781">
        <v>1.6879492970000001</v>
      </c>
      <c r="BF781">
        <v>17.228943170000001</v>
      </c>
      <c r="BG781">
        <v>6.6338704369999997</v>
      </c>
      <c r="BH781" t="str">
        <f t="shared" si="36"/>
        <v>Ok</v>
      </c>
      <c r="BI781" t="str">
        <f t="shared" si="37"/>
        <v>Anomal</v>
      </c>
      <c r="BJ781" t="str">
        <f t="shared" si="38"/>
        <v>Ok</v>
      </c>
    </row>
    <row r="782" spans="1:62" x14ac:dyDescent="0.3">
      <c r="A782" t="s">
        <v>65</v>
      </c>
      <c r="B782">
        <v>1000</v>
      </c>
      <c r="C782">
        <v>0.25</v>
      </c>
      <c r="D782">
        <v>0.05</v>
      </c>
      <c r="E782">
        <v>355</v>
      </c>
      <c r="F782">
        <v>355</v>
      </c>
      <c r="G782">
        <v>0</v>
      </c>
      <c r="H782">
        <v>62</v>
      </c>
      <c r="I782">
        <v>0</v>
      </c>
      <c r="J782">
        <v>155</v>
      </c>
      <c r="K782">
        <v>95</v>
      </c>
      <c r="L782">
        <v>0</v>
      </c>
      <c r="M782">
        <v>0</v>
      </c>
      <c r="N782">
        <v>43</v>
      </c>
      <c r="O782">
        <v>8.3422079999999994</v>
      </c>
      <c r="P782">
        <v>2.3499177E-2</v>
      </c>
      <c r="Q782">
        <v>396</v>
      </c>
      <c r="R782">
        <v>10</v>
      </c>
      <c r="S782">
        <v>8</v>
      </c>
      <c r="T782">
        <v>244</v>
      </c>
      <c r="U782">
        <v>83.929577460000004</v>
      </c>
      <c r="V782">
        <v>1.881690141</v>
      </c>
      <c r="W782">
        <v>1</v>
      </c>
      <c r="X782">
        <v>1</v>
      </c>
      <c r="Y782">
        <v>0</v>
      </c>
      <c r="Z782">
        <v>1</v>
      </c>
      <c r="AA782">
        <v>0.02</v>
      </c>
      <c r="AB782">
        <v>0</v>
      </c>
      <c r="AC782">
        <v>0</v>
      </c>
      <c r="AD782">
        <v>2.1775071E-2</v>
      </c>
      <c r="AE782">
        <v>8.7100283000000001E-2</v>
      </c>
      <c r="AF782">
        <v>11.427300000000001</v>
      </c>
      <c r="AG782">
        <v>9.7971000000000004</v>
      </c>
      <c r="AH782">
        <v>21.224399999999999</v>
      </c>
      <c r="AI782">
        <v>0.75</v>
      </c>
      <c r="AJ782">
        <v>125</v>
      </c>
      <c r="AK782" t="s">
        <v>66</v>
      </c>
      <c r="AL782" t="s">
        <v>70</v>
      </c>
      <c r="AM782">
        <v>562.5</v>
      </c>
      <c r="AN782">
        <v>5.8749307310000001</v>
      </c>
      <c r="AO782">
        <v>5.8749307310000001</v>
      </c>
      <c r="AP782">
        <v>0</v>
      </c>
      <c r="AQ782">
        <v>4.1431347260000004</v>
      </c>
      <c r="AR782">
        <v>0</v>
      </c>
      <c r="AS782">
        <v>5.0498560069999998</v>
      </c>
      <c r="AT782">
        <v>4.5643481909999997</v>
      </c>
      <c r="AU782">
        <v>0</v>
      </c>
      <c r="AV782">
        <v>0</v>
      </c>
      <c r="AW782">
        <v>3.7841896340000001</v>
      </c>
      <c r="AX782">
        <v>2.2345426270000002</v>
      </c>
      <c r="AY782">
        <v>5.9839362810000001</v>
      </c>
      <c r="AZ782">
        <v>2.397895273</v>
      </c>
      <c r="BA782">
        <v>2.1972245770000001</v>
      </c>
      <c r="BB782">
        <v>10.029716000000001</v>
      </c>
      <c r="BC782">
        <v>8.5655900000000003</v>
      </c>
      <c r="BD782">
        <v>18.595306000000001</v>
      </c>
      <c r="BE782">
        <v>12.38712804</v>
      </c>
      <c r="BF782">
        <v>12.23022465</v>
      </c>
      <c r="BG782">
        <v>12.570149280000001</v>
      </c>
      <c r="BH782" t="str">
        <f t="shared" si="36"/>
        <v>Ok</v>
      </c>
      <c r="BI782" t="str">
        <f t="shared" si="37"/>
        <v>Ok</v>
      </c>
      <c r="BJ782" t="str">
        <f t="shared" si="38"/>
        <v>Ok</v>
      </c>
    </row>
    <row r="783" spans="1:62" x14ac:dyDescent="0.3">
      <c r="A783" t="s">
        <v>65</v>
      </c>
      <c r="B783">
        <v>1000</v>
      </c>
      <c r="C783">
        <v>0.25</v>
      </c>
      <c r="D783">
        <v>0.25</v>
      </c>
      <c r="E783">
        <v>355</v>
      </c>
      <c r="F783">
        <v>355</v>
      </c>
      <c r="G783">
        <v>0</v>
      </c>
      <c r="H783">
        <v>62</v>
      </c>
      <c r="I783">
        <v>0</v>
      </c>
      <c r="J783">
        <v>155</v>
      </c>
      <c r="K783">
        <v>95</v>
      </c>
      <c r="L783">
        <v>0</v>
      </c>
      <c r="M783">
        <v>0</v>
      </c>
      <c r="N783">
        <v>43</v>
      </c>
      <c r="O783">
        <v>8.3422079999999994</v>
      </c>
      <c r="P783">
        <v>2.3499177E-2</v>
      </c>
      <c r="Q783">
        <v>396</v>
      </c>
      <c r="R783">
        <v>10</v>
      </c>
      <c r="S783">
        <v>8</v>
      </c>
      <c r="T783">
        <v>244</v>
      </c>
      <c r="U783">
        <v>83.929577460000004</v>
      </c>
      <c r="V783">
        <v>1.881690141</v>
      </c>
      <c r="W783">
        <v>1</v>
      </c>
      <c r="X783">
        <v>1</v>
      </c>
      <c r="Y783">
        <v>0</v>
      </c>
      <c r="Z783">
        <v>1</v>
      </c>
      <c r="AA783">
        <v>0.02</v>
      </c>
      <c r="AB783">
        <v>0</v>
      </c>
      <c r="AC783">
        <v>0</v>
      </c>
      <c r="AD783">
        <v>2.1973439000000001E-2</v>
      </c>
      <c r="AE783">
        <v>8.7893758000000002E-2</v>
      </c>
      <c r="AF783">
        <v>11.170199999999999</v>
      </c>
      <c r="AG783">
        <v>9.6166999999999998</v>
      </c>
      <c r="AH783">
        <v>20.786899999999999</v>
      </c>
      <c r="AI783">
        <v>0.75</v>
      </c>
      <c r="AJ783">
        <v>125</v>
      </c>
      <c r="AK783" t="s">
        <v>66</v>
      </c>
      <c r="AL783" t="s">
        <v>70</v>
      </c>
      <c r="AM783">
        <v>562.5</v>
      </c>
      <c r="AN783">
        <v>5.8749307310000001</v>
      </c>
      <c r="AO783">
        <v>5.8749307310000001</v>
      </c>
      <c r="AP783">
        <v>0</v>
      </c>
      <c r="AQ783">
        <v>4.1431347260000004</v>
      </c>
      <c r="AR783">
        <v>0</v>
      </c>
      <c r="AS783">
        <v>5.0498560069999998</v>
      </c>
      <c r="AT783">
        <v>4.5643481909999997</v>
      </c>
      <c r="AU783">
        <v>0</v>
      </c>
      <c r="AV783">
        <v>0</v>
      </c>
      <c r="AW783">
        <v>3.7841896340000001</v>
      </c>
      <c r="AX783">
        <v>2.2345426270000002</v>
      </c>
      <c r="AY783">
        <v>5.9839362810000001</v>
      </c>
      <c r="AZ783">
        <v>2.397895273</v>
      </c>
      <c r="BA783">
        <v>2.1972245770000001</v>
      </c>
      <c r="BB783">
        <v>10.198691999999999</v>
      </c>
      <c r="BC783">
        <v>8.5631699999999995</v>
      </c>
      <c r="BD783">
        <v>18.761863999999999</v>
      </c>
      <c r="BE783">
        <v>9.7418869170000004</v>
      </c>
      <c r="BF783">
        <v>8.6973167730000007</v>
      </c>
      <c r="BG783">
        <v>10.955208819999999</v>
      </c>
      <c r="BH783" t="str">
        <f t="shared" si="36"/>
        <v>Ok</v>
      </c>
      <c r="BI783" t="str">
        <f t="shared" si="37"/>
        <v>Ok</v>
      </c>
      <c r="BJ783" t="str">
        <f t="shared" si="38"/>
        <v>Ok</v>
      </c>
    </row>
    <row r="784" spans="1:62" x14ac:dyDescent="0.3">
      <c r="A784" t="s">
        <v>65</v>
      </c>
      <c r="B784">
        <v>1000</v>
      </c>
      <c r="C784">
        <v>0.25</v>
      </c>
      <c r="D784">
        <v>0.5</v>
      </c>
      <c r="E784">
        <v>355</v>
      </c>
      <c r="F784">
        <v>355</v>
      </c>
      <c r="G784">
        <v>0</v>
      </c>
      <c r="H784">
        <v>62</v>
      </c>
      <c r="I784">
        <v>0</v>
      </c>
      <c r="J784">
        <v>155</v>
      </c>
      <c r="K784">
        <v>95</v>
      </c>
      <c r="L784">
        <v>0</v>
      </c>
      <c r="M784">
        <v>0</v>
      </c>
      <c r="N784">
        <v>43</v>
      </c>
      <c r="O784">
        <v>8.3422079999999994</v>
      </c>
      <c r="P784">
        <v>2.3499177E-2</v>
      </c>
      <c r="Q784">
        <v>396</v>
      </c>
      <c r="R784">
        <v>10</v>
      </c>
      <c r="S784">
        <v>8</v>
      </c>
      <c r="T784">
        <v>244</v>
      </c>
      <c r="U784">
        <v>83.929577460000004</v>
      </c>
      <c r="V784">
        <v>1.881690141</v>
      </c>
      <c r="W784">
        <v>1</v>
      </c>
      <c r="X784">
        <v>1</v>
      </c>
      <c r="Y784">
        <v>0</v>
      </c>
      <c r="Z784">
        <v>1</v>
      </c>
      <c r="AA784">
        <v>0.02</v>
      </c>
      <c r="AB784">
        <v>0</v>
      </c>
      <c r="AC784">
        <v>0</v>
      </c>
      <c r="AD784">
        <v>2.2005593E-2</v>
      </c>
      <c r="AE784">
        <v>8.8022374E-2</v>
      </c>
      <c r="AF784">
        <v>10.761100000000001</v>
      </c>
      <c r="AG784">
        <v>9.3965999999999994</v>
      </c>
      <c r="AH784">
        <v>20.157699999999998</v>
      </c>
      <c r="AI784">
        <v>0.75</v>
      </c>
      <c r="AJ784">
        <v>125</v>
      </c>
      <c r="AK784" t="s">
        <v>66</v>
      </c>
      <c r="AL784" t="s">
        <v>70</v>
      </c>
      <c r="AM784">
        <v>562.5</v>
      </c>
      <c r="AN784">
        <v>5.8749307310000001</v>
      </c>
      <c r="AO784">
        <v>5.8749307310000001</v>
      </c>
      <c r="AP784">
        <v>0</v>
      </c>
      <c r="AQ784">
        <v>4.1431347260000004</v>
      </c>
      <c r="AR784">
        <v>0</v>
      </c>
      <c r="AS784">
        <v>5.0498560069999998</v>
      </c>
      <c r="AT784">
        <v>4.5643481909999997</v>
      </c>
      <c r="AU784">
        <v>0</v>
      </c>
      <c r="AV784">
        <v>0</v>
      </c>
      <c r="AW784">
        <v>3.7841896340000001</v>
      </c>
      <c r="AX784">
        <v>2.2345426270000002</v>
      </c>
      <c r="AY784">
        <v>5.9839362810000001</v>
      </c>
      <c r="AZ784">
        <v>2.397895273</v>
      </c>
      <c r="BA784">
        <v>2.1972245770000001</v>
      </c>
      <c r="BB784">
        <v>10.410036</v>
      </c>
      <c r="BC784">
        <v>8.5383960000000005</v>
      </c>
      <c r="BD784">
        <v>18.948433000000001</v>
      </c>
      <c r="BE784">
        <v>5.999033013</v>
      </c>
      <c r="BF784">
        <v>3.26234226</v>
      </c>
      <c r="BG784">
        <v>9.1331345200000005</v>
      </c>
      <c r="BH784" t="str">
        <f t="shared" si="36"/>
        <v>Ok</v>
      </c>
      <c r="BI784" t="str">
        <f t="shared" si="37"/>
        <v>Ok</v>
      </c>
      <c r="BJ784" t="str">
        <f t="shared" si="38"/>
        <v>Ok</v>
      </c>
    </row>
    <row r="785" spans="1:62" x14ac:dyDescent="0.3">
      <c r="A785" t="s">
        <v>65</v>
      </c>
      <c r="B785">
        <v>1000</v>
      </c>
      <c r="C785">
        <v>0.25</v>
      </c>
      <c r="D785">
        <v>0.75</v>
      </c>
      <c r="E785">
        <v>355</v>
      </c>
      <c r="F785">
        <v>355</v>
      </c>
      <c r="G785">
        <v>0</v>
      </c>
      <c r="H785">
        <v>62</v>
      </c>
      <c r="I785">
        <v>0</v>
      </c>
      <c r="J785">
        <v>155</v>
      </c>
      <c r="K785">
        <v>95</v>
      </c>
      <c r="L785">
        <v>0</v>
      </c>
      <c r="M785">
        <v>0</v>
      </c>
      <c r="N785">
        <v>43</v>
      </c>
      <c r="O785">
        <v>8.3422079999999994</v>
      </c>
      <c r="P785">
        <v>2.3499177E-2</v>
      </c>
      <c r="Q785">
        <v>396</v>
      </c>
      <c r="R785">
        <v>10</v>
      </c>
      <c r="S785">
        <v>8</v>
      </c>
      <c r="T785">
        <v>244</v>
      </c>
      <c r="U785">
        <v>83.929577460000004</v>
      </c>
      <c r="V785">
        <v>1.881690141</v>
      </c>
      <c r="W785">
        <v>1</v>
      </c>
      <c r="X785">
        <v>1</v>
      </c>
      <c r="Y785">
        <v>0</v>
      </c>
      <c r="Z785">
        <v>1</v>
      </c>
      <c r="AA785">
        <v>0.02</v>
      </c>
      <c r="AB785">
        <v>0</v>
      </c>
      <c r="AC785">
        <v>0</v>
      </c>
      <c r="AD785">
        <v>2.1795346E-2</v>
      </c>
      <c r="AE785">
        <v>8.7181384000000001E-2</v>
      </c>
      <c r="AF785">
        <v>10.2681</v>
      </c>
      <c r="AG785">
        <v>9.1640999999999995</v>
      </c>
      <c r="AH785">
        <v>19.432200000000002</v>
      </c>
      <c r="AI785">
        <v>0.75</v>
      </c>
      <c r="AJ785">
        <v>125</v>
      </c>
      <c r="AK785" t="s">
        <v>66</v>
      </c>
      <c r="AL785" t="s">
        <v>70</v>
      </c>
      <c r="AM785">
        <v>562.5</v>
      </c>
      <c r="AN785">
        <v>5.8749307310000001</v>
      </c>
      <c r="AO785">
        <v>5.8749307310000001</v>
      </c>
      <c r="AP785">
        <v>0</v>
      </c>
      <c r="AQ785">
        <v>4.1431347260000004</v>
      </c>
      <c r="AR785">
        <v>0</v>
      </c>
      <c r="AS785">
        <v>5.0498560069999998</v>
      </c>
      <c r="AT785">
        <v>4.5643481909999997</v>
      </c>
      <c r="AU785">
        <v>0</v>
      </c>
      <c r="AV785">
        <v>0</v>
      </c>
      <c r="AW785">
        <v>3.7841896340000001</v>
      </c>
      <c r="AX785">
        <v>2.2345426270000002</v>
      </c>
      <c r="AY785">
        <v>5.9839362810000001</v>
      </c>
      <c r="AZ785">
        <v>2.397895273</v>
      </c>
      <c r="BA785">
        <v>2.1972245770000001</v>
      </c>
      <c r="BB785">
        <v>10.598167999999999</v>
      </c>
      <c r="BC785">
        <v>8.4380579999999998</v>
      </c>
      <c r="BD785">
        <v>19.036225999999999</v>
      </c>
      <c r="BE785">
        <v>2.0377194940000001</v>
      </c>
      <c r="BF785">
        <v>3.214502908</v>
      </c>
      <c r="BG785">
        <v>7.9226776279999997</v>
      </c>
      <c r="BH785" t="str">
        <f t="shared" si="36"/>
        <v>Ok</v>
      </c>
      <c r="BI785" t="str">
        <f t="shared" si="37"/>
        <v>Ok</v>
      </c>
      <c r="BJ785" t="str">
        <f t="shared" si="38"/>
        <v>Ok</v>
      </c>
    </row>
    <row r="786" spans="1:62" x14ac:dyDescent="0.3">
      <c r="A786" t="s">
        <v>65</v>
      </c>
      <c r="B786">
        <v>1000</v>
      </c>
      <c r="C786">
        <v>0.25</v>
      </c>
      <c r="D786">
        <v>0.95</v>
      </c>
      <c r="E786">
        <v>355</v>
      </c>
      <c r="F786">
        <v>355</v>
      </c>
      <c r="G786">
        <v>0</v>
      </c>
      <c r="H786">
        <v>62</v>
      </c>
      <c r="I786">
        <v>0</v>
      </c>
      <c r="J786">
        <v>155</v>
      </c>
      <c r="K786">
        <v>95</v>
      </c>
      <c r="L786">
        <v>0</v>
      </c>
      <c r="M786">
        <v>0</v>
      </c>
      <c r="N786">
        <v>43</v>
      </c>
      <c r="O786">
        <v>8.3422079999999994</v>
      </c>
      <c r="P786">
        <v>2.3499177E-2</v>
      </c>
      <c r="Q786">
        <v>396</v>
      </c>
      <c r="R786">
        <v>10</v>
      </c>
      <c r="S786">
        <v>8</v>
      </c>
      <c r="T786">
        <v>244</v>
      </c>
      <c r="U786">
        <v>83.929577460000004</v>
      </c>
      <c r="V786">
        <v>1.881690141</v>
      </c>
      <c r="W786">
        <v>1</v>
      </c>
      <c r="X786">
        <v>1</v>
      </c>
      <c r="Y786">
        <v>0</v>
      </c>
      <c r="Z786">
        <v>1</v>
      </c>
      <c r="AA786">
        <v>0.02</v>
      </c>
      <c r="AB786">
        <v>0</v>
      </c>
      <c r="AC786">
        <v>0</v>
      </c>
      <c r="AD786">
        <v>2.1388765000000001E-2</v>
      </c>
      <c r="AE786">
        <v>8.5555061000000002E-2</v>
      </c>
      <c r="AF786">
        <v>9.8089999999999993</v>
      </c>
      <c r="AG786">
        <v>8.9596999999999998</v>
      </c>
      <c r="AH786">
        <v>18.768699999999999</v>
      </c>
      <c r="AI786">
        <v>0.75</v>
      </c>
      <c r="AJ786">
        <v>125</v>
      </c>
      <c r="AK786" t="s">
        <v>66</v>
      </c>
      <c r="AL786" t="s">
        <v>70</v>
      </c>
      <c r="AM786">
        <v>562.5</v>
      </c>
      <c r="AN786">
        <v>5.8749307310000001</v>
      </c>
      <c r="AO786">
        <v>5.8749307310000001</v>
      </c>
      <c r="AP786">
        <v>0</v>
      </c>
      <c r="AQ786">
        <v>4.1431347260000004</v>
      </c>
      <c r="AR786">
        <v>0</v>
      </c>
      <c r="AS786">
        <v>5.0498560069999998</v>
      </c>
      <c r="AT786">
        <v>4.5643481909999997</v>
      </c>
      <c r="AU786">
        <v>0</v>
      </c>
      <c r="AV786">
        <v>0</v>
      </c>
      <c r="AW786">
        <v>3.7841896340000001</v>
      </c>
      <c r="AX786">
        <v>2.2345426270000002</v>
      </c>
      <c r="AY786">
        <v>5.9839362810000001</v>
      </c>
      <c r="AZ786">
        <v>2.397895273</v>
      </c>
      <c r="BA786">
        <v>2.1972245770000001</v>
      </c>
      <c r="BB786">
        <v>10.692667999999999</v>
      </c>
      <c r="BC786">
        <v>8.3950139999999998</v>
      </c>
      <c r="BD786">
        <v>19.087679999999999</v>
      </c>
      <c r="BE786">
        <v>1.6995360180000001</v>
      </c>
      <c r="BF786">
        <v>9.0087466729999992</v>
      </c>
      <c r="BG786">
        <v>6.3025122580000001</v>
      </c>
      <c r="BH786" t="str">
        <f t="shared" si="36"/>
        <v>Ok</v>
      </c>
      <c r="BI786" t="str">
        <f t="shared" si="37"/>
        <v>Ok</v>
      </c>
      <c r="BJ786" t="str">
        <f t="shared" si="38"/>
        <v>Ok</v>
      </c>
    </row>
    <row r="787" spans="1:62" x14ac:dyDescent="0.3">
      <c r="A787" t="s">
        <v>65</v>
      </c>
      <c r="B787">
        <v>1000</v>
      </c>
      <c r="C787">
        <v>0.5</v>
      </c>
      <c r="D787">
        <v>0.05</v>
      </c>
      <c r="E787">
        <v>355</v>
      </c>
      <c r="F787">
        <v>355</v>
      </c>
      <c r="G787">
        <v>0</v>
      </c>
      <c r="H787">
        <v>62</v>
      </c>
      <c r="I787">
        <v>0</v>
      </c>
      <c r="J787">
        <v>155</v>
      </c>
      <c r="K787">
        <v>95</v>
      </c>
      <c r="L787">
        <v>0</v>
      </c>
      <c r="M787">
        <v>0</v>
      </c>
      <c r="N787">
        <v>43</v>
      </c>
      <c r="O787">
        <v>8.3422079999999994</v>
      </c>
      <c r="P787">
        <v>2.3499177E-2</v>
      </c>
      <c r="Q787">
        <v>396</v>
      </c>
      <c r="R787">
        <v>10</v>
      </c>
      <c r="S787">
        <v>8</v>
      </c>
      <c r="T787">
        <v>244</v>
      </c>
      <c r="U787">
        <v>83.929577460000004</v>
      </c>
      <c r="V787">
        <v>1.881690141</v>
      </c>
      <c r="W787">
        <v>1</v>
      </c>
      <c r="X787">
        <v>1</v>
      </c>
      <c r="Y787">
        <v>0</v>
      </c>
      <c r="Z787">
        <v>1</v>
      </c>
      <c r="AA787">
        <v>0.02</v>
      </c>
      <c r="AB787">
        <v>0</v>
      </c>
      <c r="AC787">
        <v>0</v>
      </c>
      <c r="AD787">
        <v>3.9398912000000001E-2</v>
      </c>
      <c r="AE787">
        <v>7.8797823000000003E-2</v>
      </c>
      <c r="AF787">
        <v>21.785399999999999</v>
      </c>
      <c r="AG787">
        <v>9.7972000000000001</v>
      </c>
      <c r="AH787">
        <v>31.582599999999999</v>
      </c>
      <c r="AI787">
        <v>0.75</v>
      </c>
      <c r="AJ787">
        <v>125</v>
      </c>
      <c r="AK787" t="s">
        <v>66</v>
      </c>
      <c r="AL787" t="s">
        <v>70</v>
      </c>
      <c r="AM787">
        <v>562.5</v>
      </c>
      <c r="AN787">
        <v>5.8749307310000001</v>
      </c>
      <c r="AO787">
        <v>5.8749307310000001</v>
      </c>
      <c r="AP787">
        <v>0</v>
      </c>
      <c r="AQ787">
        <v>4.1431347260000004</v>
      </c>
      <c r="AR787">
        <v>0</v>
      </c>
      <c r="AS787">
        <v>5.0498560069999998</v>
      </c>
      <c r="AT787">
        <v>4.5643481909999997</v>
      </c>
      <c r="AU787">
        <v>0</v>
      </c>
      <c r="AV787">
        <v>0</v>
      </c>
      <c r="AW787">
        <v>3.7841896340000001</v>
      </c>
      <c r="AX787">
        <v>2.2345426270000002</v>
      </c>
      <c r="AY787">
        <v>5.9839362810000001</v>
      </c>
      <c r="AZ787">
        <v>2.397895273</v>
      </c>
      <c r="BA787">
        <v>2.1972245770000001</v>
      </c>
      <c r="BB787">
        <v>19.904962999999999</v>
      </c>
      <c r="BC787">
        <v>8.5446039999999996</v>
      </c>
      <c r="BD787">
        <v>28.449566000000001</v>
      </c>
      <c r="BE787">
        <v>9.9201272619999994</v>
      </c>
      <c r="BF787">
        <v>8.6316407329999993</v>
      </c>
      <c r="BG787">
        <v>12.785241689999999</v>
      </c>
      <c r="BH787" t="str">
        <f t="shared" si="36"/>
        <v>Ok</v>
      </c>
      <c r="BI787" t="str">
        <f t="shared" si="37"/>
        <v>Ok</v>
      </c>
      <c r="BJ787" t="str">
        <f t="shared" si="38"/>
        <v>Ok</v>
      </c>
    </row>
    <row r="788" spans="1:62" x14ac:dyDescent="0.3">
      <c r="A788" t="s">
        <v>65</v>
      </c>
      <c r="B788">
        <v>1000</v>
      </c>
      <c r="C788">
        <v>0.5</v>
      </c>
      <c r="D788">
        <v>0.25</v>
      </c>
      <c r="E788">
        <v>355</v>
      </c>
      <c r="F788">
        <v>355</v>
      </c>
      <c r="G788">
        <v>0</v>
      </c>
      <c r="H788">
        <v>62</v>
      </c>
      <c r="I788">
        <v>0</v>
      </c>
      <c r="J788">
        <v>155</v>
      </c>
      <c r="K788">
        <v>95</v>
      </c>
      <c r="L788">
        <v>0</v>
      </c>
      <c r="M788">
        <v>0</v>
      </c>
      <c r="N788">
        <v>43</v>
      </c>
      <c r="O788">
        <v>8.3422079999999994</v>
      </c>
      <c r="P788">
        <v>2.3499177E-2</v>
      </c>
      <c r="Q788">
        <v>396</v>
      </c>
      <c r="R788">
        <v>10</v>
      </c>
      <c r="S788">
        <v>8</v>
      </c>
      <c r="T788">
        <v>244</v>
      </c>
      <c r="U788">
        <v>83.929577460000004</v>
      </c>
      <c r="V788">
        <v>1.881690141</v>
      </c>
      <c r="W788">
        <v>1</v>
      </c>
      <c r="X788">
        <v>1</v>
      </c>
      <c r="Y788">
        <v>0</v>
      </c>
      <c r="Z788">
        <v>1</v>
      </c>
      <c r="AA788">
        <v>0.02</v>
      </c>
      <c r="AB788">
        <v>0</v>
      </c>
      <c r="AC788">
        <v>0</v>
      </c>
      <c r="AD788">
        <v>4.0531295000000002E-2</v>
      </c>
      <c r="AE788">
        <v>8.1062591000000003E-2</v>
      </c>
      <c r="AF788">
        <v>21.582100000000001</v>
      </c>
      <c r="AG788">
        <v>9.6166999999999998</v>
      </c>
      <c r="AH788">
        <v>31.198799999999999</v>
      </c>
      <c r="AI788">
        <v>0.75</v>
      </c>
      <c r="AJ788">
        <v>125</v>
      </c>
      <c r="AK788" t="s">
        <v>66</v>
      </c>
      <c r="AL788" t="s">
        <v>70</v>
      </c>
      <c r="AM788">
        <v>562.5</v>
      </c>
      <c r="AN788">
        <v>5.8749307310000001</v>
      </c>
      <c r="AO788">
        <v>5.8749307310000001</v>
      </c>
      <c r="AP788">
        <v>0</v>
      </c>
      <c r="AQ788">
        <v>4.1431347260000004</v>
      </c>
      <c r="AR788">
        <v>0</v>
      </c>
      <c r="AS788">
        <v>5.0498560069999998</v>
      </c>
      <c r="AT788">
        <v>4.5643481909999997</v>
      </c>
      <c r="AU788">
        <v>0</v>
      </c>
      <c r="AV788">
        <v>0</v>
      </c>
      <c r="AW788">
        <v>3.7841896340000001</v>
      </c>
      <c r="AX788">
        <v>2.2345426270000002</v>
      </c>
      <c r="AY788">
        <v>5.9839362810000001</v>
      </c>
      <c r="AZ788">
        <v>2.397895273</v>
      </c>
      <c r="BA788">
        <v>2.1972245770000001</v>
      </c>
      <c r="BB788">
        <v>20.050460000000001</v>
      </c>
      <c r="BC788">
        <v>8.5647029999999997</v>
      </c>
      <c r="BD788">
        <v>28.615164</v>
      </c>
      <c r="BE788">
        <v>8.2812037539999999</v>
      </c>
      <c r="BF788">
        <v>7.0968032980000002</v>
      </c>
      <c r="BG788">
        <v>10.93927244</v>
      </c>
      <c r="BH788" t="str">
        <f t="shared" si="36"/>
        <v>Ok</v>
      </c>
      <c r="BI788" t="str">
        <f t="shared" si="37"/>
        <v>Ok</v>
      </c>
      <c r="BJ788" t="str">
        <f t="shared" si="38"/>
        <v>Ok</v>
      </c>
    </row>
    <row r="789" spans="1:62" x14ac:dyDescent="0.3">
      <c r="A789" t="s">
        <v>65</v>
      </c>
      <c r="B789">
        <v>1000</v>
      </c>
      <c r="C789">
        <v>0.5</v>
      </c>
      <c r="D789">
        <v>0.5</v>
      </c>
      <c r="E789">
        <v>355</v>
      </c>
      <c r="F789">
        <v>355</v>
      </c>
      <c r="G789">
        <v>0</v>
      </c>
      <c r="H789">
        <v>62</v>
      </c>
      <c r="I789">
        <v>0</v>
      </c>
      <c r="J789">
        <v>155</v>
      </c>
      <c r="K789">
        <v>95</v>
      </c>
      <c r="L789">
        <v>0</v>
      </c>
      <c r="M789">
        <v>0</v>
      </c>
      <c r="N789">
        <v>43</v>
      </c>
      <c r="O789">
        <v>8.3422079999999994</v>
      </c>
      <c r="P789">
        <v>2.3499177E-2</v>
      </c>
      <c r="Q789">
        <v>396</v>
      </c>
      <c r="R789">
        <v>10</v>
      </c>
      <c r="S789">
        <v>8</v>
      </c>
      <c r="T789">
        <v>244</v>
      </c>
      <c r="U789">
        <v>83.929577460000004</v>
      </c>
      <c r="V789">
        <v>1.881690141</v>
      </c>
      <c r="W789">
        <v>1</v>
      </c>
      <c r="X789">
        <v>1</v>
      </c>
      <c r="Y789">
        <v>0</v>
      </c>
      <c r="Z789">
        <v>1</v>
      </c>
      <c r="AA789">
        <v>0.02</v>
      </c>
      <c r="AB789">
        <v>0</v>
      </c>
      <c r="AC789">
        <v>0</v>
      </c>
      <c r="AD789">
        <v>4.0674475000000002E-2</v>
      </c>
      <c r="AE789">
        <v>8.1348949000000004E-2</v>
      </c>
      <c r="AF789">
        <v>20.8367</v>
      </c>
      <c r="AG789">
        <v>9.3960000000000008</v>
      </c>
      <c r="AH789">
        <v>30.232700000000001</v>
      </c>
      <c r="AI789">
        <v>0.75</v>
      </c>
      <c r="AJ789">
        <v>125</v>
      </c>
      <c r="AK789" t="s">
        <v>66</v>
      </c>
      <c r="AL789" t="s">
        <v>70</v>
      </c>
      <c r="AM789">
        <v>562.5</v>
      </c>
      <c r="AN789">
        <v>5.8749307310000001</v>
      </c>
      <c r="AO789">
        <v>5.8749307310000001</v>
      </c>
      <c r="AP789">
        <v>0</v>
      </c>
      <c r="AQ789">
        <v>4.1431347260000004</v>
      </c>
      <c r="AR789">
        <v>0</v>
      </c>
      <c r="AS789">
        <v>5.0498560069999998</v>
      </c>
      <c r="AT789">
        <v>4.5643481909999997</v>
      </c>
      <c r="AU789">
        <v>0</v>
      </c>
      <c r="AV789">
        <v>0</v>
      </c>
      <c r="AW789">
        <v>3.7841896340000001</v>
      </c>
      <c r="AX789">
        <v>2.2345426270000002</v>
      </c>
      <c r="AY789">
        <v>5.9839362810000001</v>
      </c>
      <c r="AZ789">
        <v>2.397895273</v>
      </c>
      <c r="BA789">
        <v>2.1972245770000001</v>
      </c>
      <c r="BB789">
        <v>20.268871000000001</v>
      </c>
      <c r="BC789">
        <v>8.5329940000000004</v>
      </c>
      <c r="BD789">
        <v>28.801864999999999</v>
      </c>
      <c r="BE789">
        <v>4.732740959</v>
      </c>
      <c r="BF789">
        <v>2.725137342</v>
      </c>
      <c r="BG789">
        <v>9.1848204520000003</v>
      </c>
      <c r="BH789" t="str">
        <f t="shared" si="36"/>
        <v>Ok</v>
      </c>
      <c r="BI789" t="str">
        <f t="shared" si="37"/>
        <v>Ok</v>
      </c>
      <c r="BJ789" t="str">
        <f t="shared" si="38"/>
        <v>Ok</v>
      </c>
    </row>
    <row r="790" spans="1:62" x14ac:dyDescent="0.3">
      <c r="A790" t="s">
        <v>65</v>
      </c>
      <c r="B790">
        <v>1000</v>
      </c>
      <c r="C790">
        <v>0.5</v>
      </c>
      <c r="D790">
        <v>0.75</v>
      </c>
      <c r="E790">
        <v>355</v>
      </c>
      <c r="F790">
        <v>355</v>
      </c>
      <c r="G790">
        <v>0</v>
      </c>
      <c r="H790">
        <v>62</v>
      </c>
      <c r="I790">
        <v>0</v>
      </c>
      <c r="J790">
        <v>155</v>
      </c>
      <c r="K790">
        <v>95</v>
      </c>
      <c r="L790">
        <v>0</v>
      </c>
      <c r="M790">
        <v>0</v>
      </c>
      <c r="N790">
        <v>43</v>
      </c>
      <c r="O790">
        <v>8.3422079999999994</v>
      </c>
      <c r="P790">
        <v>2.3499177E-2</v>
      </c>
      <c r="Q790">
        <v>396</v>
      </c>
      <c r="R790">
        <v>10</v>
      </c>
      <c r="S790">
        <v>8</v>
      </c>
      <c r="T790">
        <v>244</v>
      </c>
      <c r="U790">
        <v>83.929577460000004</v>
      </c>
      <c r="V790">
        <v>1.881690141</v>
      </c>
      <c r="W790">
        <v>1</v>
      </c>
      <c r="X790">
        <v>1</v>
      </c>
      <c r="Y790">
        <v>0</v>
      </c>
      <c r="Z790">
        <v>1</v>
      </c>
      <c r="AA790">
        <v>0.02</v>
      </c>
      <c r="AB790">
        <v>0</v>
      </c>
      <c r="AC790">
        <v>0</v>
      </c>
      <c r="AD790">
        <v>4.0393970000000001E-2</v>
      </c>
      <c r="AE790">
        <v>8.0787939000000003E-2</v>
      </c>
      <c r="AF790">
        <v>19.9329</v>
      </c>
      <c r="AG790">
        <v>9.1632999999999996</v>
      </c>
      <c r="AH790">
        <v>29.0962</v>
      </c>
      <c r="AI790">
        <v>0.75</v>
      </c>
      <c r="AJ790">
        <v>125</v>
      </c>
      <c r="AK790" t="s">
        <v>66</v>
      </c>
      <c r="AL790" t="s">
        <v>70</v>
      </c>
      <c r="AM790">
        <v>562.5</v>
      </c>
      <c r="AN790">
        <v>5.8749307310000001</v>
      </c>
      <c r="AO790">
        <v>5.8749307310000001</v>
      </c>
      <c r="AP790">
        <v>0</v>
      </c>
      <c r="AQ790">
        <v>4.1431347260000004</v>
      </c>
      <c r="AR790">
        <v>0</v>
      </c>
      <c r="AS790">
        <v>5.0498560069999998</v>
      </c>
      <c r="AT790">
        <v>4.5643481909999997</v>
      </c>
      <c r="AU790">
        <v>0</v>
      </c>
      <c r="AV790">
        <v>0</v>
      </c>
      <c r="AW790">
        <v>3.7841896340000001</v>
      </c>
      <c r="AX790">
        <v>2.2345426270000002</v>
      </c>
      <c r="AY790">
        <v>5.9839362810000001</v>
      </c>
      <c r="AZ790">
        <v>2.397895273</v>
      </c>
      <c r="BA790">
        <v>2.1972245770000001</v>
      </c>
      <c r="BB790">
        <v>20.329926</v>
      </c>
      <c r="BC790">
        <v>8.4260699999999993</v>
      </c>
      <c r="BD790">
        <v>28.755997000000001</v>
      </c>
      <c r="BE790">
        <v>1.169236175</v>
      </c>
      <c r="BF790">
        <v>1.9918102090000001</v>
      </c>
      <c r="BG790">
        <v>8.0454616419999994</v>
      </c>
      <c r="BH790" t="str">
        <f t="shared" si="36"/>
        <v>Ok</v>
      </c>
      <c r="BI790" t="str">
        <f t="shared" si="37"/>
        <v>Ok</v>
      </c>
      <c r="BJ790" t="str">
        <f t="shared" si="38"/>
        <v>Ok</v>
      </c>
    </row>
    <row r="791" spans="1:62" x14ac:dyDescent="0.3">
      <c r="A791" t="s">
        <v>65</v>
      </c>
      <c r="B791">
        <v>1000</v>
      </c>
      <c r="C791">
        <v>0.5</v>
      </c>
      <c r="D791">
        <v>0.95</v>
      </c>
      <c r="E791">
        <v>355</v>
      </c>
      <c r="F791">
        <v>355</v>
      </c>
      <c r="G791">
        <v>0</v>
      </c>
      <c r="H791">
        <v>62</v>
      </c>
      <c r="I791">
        <v>0</v>
      </c>
      <c r="J791">
        <v>155</v>
      </c>
      <c r="K791">
        <v>95</v>
      </c>
      <c r="L791">
        <v>0</v>
      </c>
      <c r="M791">
        <v>0</v>
      </c>
      <c r="N791">
        <v>43</v>
      </c>
      <c r="O791">
        <v>8.3422079999999994</v>
      </c>
      <c r="P791">
        <v>2.3499177E-2</v>
      </c>
      <c r="Q791">
        <v>396</v>
      </c>
      <c r="R791">
        <v>10</v>
      </c>
      <c r="S791">
        <v>8</v>
      </c>
      <c r="T791">
        <v>244</v>
      </c>
      <c r="U791">
        <v>83.929577460000004</v>
      </c>
      <c r="V791">
        <v>1.881690141</v>
      </c>
      <c r="W791">
        <v>1</v>
      </c>
      <c r="X791">
        <v>1</v>
      </c>
      <c r="Y791">
        <v>0</v>
      </c>
      <c r="Z791">
        <v>1</v>
      </c>
      <c r="AA791">
        <v>0.02</v>
      </c>
      <c r="AB791">
        <v>0</v>
      </c>
      <c r="AC791">
        <v>0</v>
      </c>
      <c r="AD791">
        <v>3.9086787999999997E-2</v>
      </c>
      <c r="AE791">
        <v>7.8173575999999995E-2</v>
      </c>
      <c r="AF791">
        <v>18.980699999999999</v>
      </c>
      <c r="AG791">
        <v>8.9733999999999998</v>
      </c>
      <c r="AH791">
        <v>27.9541</v>
      </c>
      <c r="AI791">
        <v>0.75</v>
      </c>
      <c r="AJ791">
        <v>125</v>
      </c>
      <c r="AK791" t="s">
        <v>66</v>
      </c>
      <c r="AL791" t="s">
        <v>70</v>
      </c>
      <c r="AM791">
        <v>562.5</v>
      </c>
      <c r="AN791">
        <v>5.8749307310000001</v>
      </c>
      <c r="AO791">
        <v>5.8749307310000001</v>
      </c>
      <c r="AP791">
        <v>0</v>
      </c>
      <c r="AQ791">
        <v>4.1431347260000004</v>
      </c>
      <c r="AR791">
        <v>0</v>
      </c>
      <c r="AS791">
        <v>5.0498560069999998</v>
      </c>
      <c r="AT791">
        <v>4.5643481909999997</v>
      </c>
      <c r="AU791">
        <v>0</v>
      </c>
      <c r="AV791">
        <v>0</v>
      </c>
      <c r="AW791">
        <v>3.7841896340000001</v>
      </c>
      <c r="AX791">
        <v>2.2345426270000002</v>
      </c>
      <c r="AY791">
        <v>5.9839362810000001</v>
      </c>
      <c r="AZ791">
        <v>2.397895273</v>
      </c>
      <c r="BA791">
        <v>2.1972245770000001</v>
      </c>
      <c r="BB791">
        <v>20.318121000000001</v>
      </c>
      <c r="BC791">
        <v>8.3986140000000002</v>
      </c>
      <c r="BD791">
        <v>28.716736000000001</v>
      </c>
      <c r="BE791">
        <v>2.7281716810000001</v>
      </c>
      <c r="BF791">
        <v>7.0462151369999999</v>
      </c>
      <c r="BG791">
        <v>6.4054435359999999</v>
      </c>
      <c r="BH791" t="str">
        <f t="shared" si="36"/>
        <v>Ok</v>
      </c>
      <c r="BI791" t="str">
        <f t="shared" si="37"/>
        <v>Ok</v>
      </c>
      <c r="BJ791" t="str">
        <f t="shared" si="38"/>
        <v>Ok</v>
      </c>
    </row>
    <row r="792" spans="1:62" x14ac:dyDescent="0.3">
      <c r="A792" t="s">
        <v>65</v>
      </c>
      <c r="B792">
        <v>1000</v>
      </c>
      <c r="C792">
        <v>0.75</v>
      </c>
      <c r="D792">
        <v>0.05</v>
      </c>
      <c r="E792">
        <v>355</v>
      </c>
      <c r="F792">
        <v>355</v>
      </c>
      <c r="G792">
        <v>0</v>
      </c>
      <c r="H792">
        <v>62</v>
      </c>
      <c r="I792">
        <v>0</v>
      </c>
      <c r="J792">
        <v>155</v>
      </c>
      <c r="K792">
        <v>95</v>
      </c>
      <c r="L792">
        <v>0</v>
      </c>
      <c r="M792">
        <v>0</v>
      </c>
      <c r="N792">
        <v>43</v>
      </c>
      <c r="O792">
        <v>8.3422079999999994</v>
      </c>
      <c r="P792">
        <v>2.3499177E-2</v>
      </c>
      <c r="Q792">
        <v>396</v>
      </c>
      <c r="R792">
        <v>10</v>
      </c>
      <c r="S792">
        <v>8</v>
      </c>
      <c r="T792">
        <v>244</v>
      </c>
      <c r="U792">
        <v>83.929577460000004</v>
      </c>
      <c r="V792">
        <v>1.881690141</v>
      </c>
      <c r="W792">
        <v>1</v>
      </c>
      <c r="X792">
        <v>1</v>
      </c>
      <c r="Y792">
        <v>0</v>
      </c>
      <c r="Z792">
        <v>1</v>
      </c>
      <c r="AA792">
        <v>0.02</v>
      </c>
      <c r="AB792">
        <v>0</v>
      </c>
      <c r="AC792">
        <v>0</v>
      </c>
      <c r="AD792">
        <v>5.6029668999999997E-2</v>
      </c>
      <c r="AE792">
        <v>7.4706226000000001E-2</v>
      </c>
      <c r="AF792">
        <v>31.770299999999999</v>
      </c>
      <c r="AG792">
        <v>9.7972000000000001</v>
      </c>
      <c r="AH792">
        <v>41.567500000000003</v>
      </c>
      <c r="AI792">
        <v>0.75</v>
      </c>
      <c r="AJ792">
        <v>125</v>
      </c>
      <c r="AK792" t="s">
        <v>66</v>
      </c>
      <c r="AL792" t="s">
        <v>70</v>
      </c>
      <c r="AM792">
        <v>562.5</v>
      </c>
      <c r="AN792">
        <v>5.8749307310000001</v>
      </c>
      <c r="AO792">
        <v>5.8749307310000001</v>
      </c>
      <c r="AP792">
        <v>0</v>
      </c>
      <c r="AQ792">
        <v>4.1431347260000004</v>
      </c>
      <c r="AR792">
        <v>0</v>
      </c>
      <c r="AS792">
        <v>5.0498560069999998</v>
      </c>
      <c r="AT792">
        <v>4.5643481909999997</v>
      </c>
      <c r="AU792">
        <v>0</v>
      </c>
      <c r="AV792">
        <v>0</v>
      </c>
      <c r="AW792">
        <v>3.7841896340000001</v>
      </c>
      <c r="AX792">
        <v>2.2345426270000002</v>
      </c>
      <c r="AY792">
        <v>5.9839362810000001</v>
      </c>
      <c r="AZ792">
        <v>2.397895273</v>
      </c>
      <c r="BA792">
        <v>2.1972245770000001</v>
      </c>
      <c r="BB792">
        <v>31.052578</v>
      </c>
      <c r="BC792">
        <v>8.5405750000000005</v>
      </c>
      <c r="BD792">
        <v>39.593155000000003</v>
      </c>
      <c r="BE792">
        <v>4.7497325860000004</v>
      </c>
      <c r="BF792">
        <v>2.2590974199999998</v>
      </c>
      <c r="BG792">
        <v>12.826368479999999</v>
      </c>
      <c r="BH792" t="str">
        <f t="shared" si="36"/>
        <v>Ok</v>
      </c>
      <c r="BI792" t="str">
        <f t="shared" si="37"/>
        <v>Ok</v>
      </c>
      <c r="BJ792" t="str">
        <f t="shared" si="38"/>
        <v>Ok</v>
      </c>
    </row>
    <row r="793" spans="1:62" x14ac:dyDescent="0.3">
      <c r="A793" t="s">
        <v>65</v>
      </c>
      <c r="B793">
        <v>1000</v>
      </c>
      <c r="C793">
        <v>0.75</v>
      </c>
      <c r="D793">
        <v>0.25</v>
      </c>
      <c r="E793">
        <v>355</v>
      </c>
      <c r="F793">
        <v>355</v>
      </c>
      <c r="G793">
        <v>0</v>
      </c>
      <c r="H793">
        <v>62</v>
      </c>
      <c r="I793">
        <v>0</v>
      </c>
      <c r="J793">
        <v>155</v>
      </c>
      <c r="K793">
        <v>95</v>
      </c>
      <c r="L793">
        <v>0</v>
      </c>
      <c r="M793">
        <v>0</v>
      </c>
      <c r="N793">
        <v>43</v>
      </c>
      <c r="O793">
        <v>8.3422079999999994</v>
      </c>
      <c r="P793">
        <v>2.3499177E-2</v>
      </c>
      <c r="Q793">
        <v>396</v>
      </c>
      <c r="R793">
        <v>10</v>
      </c>
      <c r="S793">
        <v>8</v>
      </c>
      <c r="T793">
        <v>244</v>
      </c>
      <c r="U793">
        <v>83.929577460000004</v>
      </c>
      <c r="V793">
        <v>1.881690141</v>
      </c>
      <c r="W793">
        <v>1</v>
      </c>
      <c r="X793">
        <v>1</v>
      </c>
      <c r="Y793">
        <v>0</v>
      </c>
      <c r="Z793">
        <v>1</v>
      </c>
      <c r="AA793">
        <v>0.02</v>
      </c>
      <c r="AB793">
        <v>0</v>
      </c>
      <c r="AC793">
        <v>0</v>
      </c>
      <c r="AD793">
        <v>5.8558082999999997E-2</v>
      </c>
      <c r="AE793">
        <v>7.8077443999999996E-2</v>
      </c>
      <c r="AF793">
        <v>31.822800000000001</v>
      </c>
      <c r="AG793">
        <v>9.6167999999999996</v>
      </c>
      <c r="AH793">
        <v>41.439599999999999</v>
      </c>
      <c r="AI793">
        <v>0.75</v>
      </c>
      <c r="AJ793">
        <v>125</v>
      </c>
      <c r="AK793" t="s">
        <v>66</v>
      </c>
      <c r="AL793" t="s">
        <v>70</v>
      </c>
      <c r="AM793">
        <v>562.5</v>
      </c>
      <c r="AN793">
        <v>5.8749307310000001</v>
      </c>
      <c r="AO793">
        <v>5.8749307310000001</v>
      </c>
      <c r="AP793">
        <v>0</v>
      </c>
      <c r="AQ793">
        <v>4.1431347260000004</v>
      </c>
      <c r="AR793">
        <v>0</v>
      </c>
      <c r="AS793">
        <v>5.0498560069999998</v>
      </c>
      <c r="AT793">
        <v>4.5643481909999997</v>
      </c>
      <c r="AU793">
        <v>0</v>
      </c>
      <c r="AV793">
        <v>0</v>
      </c>
      <c r="AW793">
        <v>3.7841896340000001</v>
      </c>
      <c r="AX793">
        <v>2.2345426270000002</v>
      </c>
      <c r="AY793">
        <v>5.9839362810000001</v>
      </c>
      <c r="AZ793">
        <v>2.397895273</v>
      </c>
      <c r="BA793">
        <v>2.1972245770000001</v>
      </c>
      <c r="BB793">
        <v>31.507159999999999</v>
      </c>
      <c r="BC793">
        <v>8.5527990000000003</v>
      </c>
      <c r="BD793">
        <v>40.059959999999997</v>
      </c>
      <c r="BE793">
        <v>3.3292806599999998</v>
      </c>
      <c r="BF793">
        <v>0.99186687900000003</v>
      </c>
      <c r="BG793">
        <v>11.063979440000001</v>
      </c>
      <c r="BH793" t="str">
        <f t="shared" si="36"/>
        <v>Ok</v>
      </c>
      <c r="BI793" t="str">
        <f t="shared" si="37"/>
        <v>Ok</v>
      </c>
      <c r="BJ793" t="str">
        <f t="shared" si="38"/>
        <v>Ok</v>
      </c>
    </row>
    <row r="794" spans="1:62" x14ac:dyDescent="0.3">
      <c r="A794" t="s">
        <v>65</v>
      </c>
      <c r="B794">
        <v>1000</v>
      </c>
      <c r="C794">
        <v>0.75</v>
      </c>
      <c r="D794">
        <v>0.5</v>
      </c>
      <c r="E794">
        <v>355</v>
      </c>
      <c r="F794">
        <v>355</v>
      </c>
      <c r="G794">
        <v>0</v>
      </c>
      <c r="H794">
        <v>62</v>
      </c>
      <c r="I794">
        <v>0</v>
      </c>
      <c r="J794">
        <v>155</v>
      </c>
      <c r="K794">
        <v>95</v>
      </c>
      <c r="L794">
        <v>0</v>
      </c>
      <c r="M794">
        <v>0</v>
      </c>
      <c r="N794">
        <v>43</v>
      </c>
      <c r="O794">
        <v>8.3422079999999994</v>
      </c>
      <c r="P794">
        <v>2.3499177E-2</v>
      </c>
      <c r="Q794">
        <v>396</v>
      </c>
      <c r="R794">
        <v>10</v>
      </c>
      <c r="S794">
        <v>8</v>
      </c>
      <c r="T794">
        <v>244</v>
      </c>
      <c r="U794">
        <v>83.929577460000004</v>
      </c>
      <c r="V794">
        <v>1.881690141</v>
      </c>
      <c r="W794">
        <v>1</v>
      </c>
      <c r="X794">
        <v>1</v>
      </c>
      <c r="Y794">
        <v>0</v>
      </c>
      <c r="Z794">
        <v>1</v>
      </c>
      <c r="AA794">
        <v>0.02</v>
      </c>
      <c r="AB794">
        <v>0</v>
      </c>
      <c r="AC794">
        <v>0</v>
      </c>
      <c r="AD794">
        <v>5.8705354000000001E-2</v>
      </c>
      <c r="AE794">
        <v>7.8273805000000002E-2</v>
      </c>
      <c r="AF794">
        <v>30.741800000000001</v>
      </c>
      <c r="AG794">
        <v>9.3956999999999997</v>
      </c>
      <c r="AH794">
        <v>40.137500000000003</v>
      </c>
      <c r="AI794">
        <v>0.75</v>
      </c>
      <c r="AJ794">
        <v>125</v>
      </c>
      <c r="AK794" t="s">
        <v>66</v>
      </c>
      <c r="AL794" t="s">
        <v>70</v>
      </c>
      <c r="AM794">
        <v>562.5</v>
      </c>
      <c r="AN794">
        <v>5.8749307310000001</v>
      </c>
      <c r="AO794">
        <v>5.8749307310000001</v>
      </c>
      <c r="AP794">
        <v>0</v>
      </c>
      <c r="AQ794">
        <v>4.1431347260000004</v>
      </c>
      <c r="AR794">
        <v>0</v>
      </c>
      <c r="AS794">
        <v>5.0498560069999998</v>
      </c>
      <c r="AT794">
        <v>4.5643481909999997</v>
      </c>
      <c r="AU794">
        <v>0</v>
      </c>
      <c r="AV794">
        <v>0</v>
      </c>
      <c r="AW794">
        <v>3.7841896340000001</v>
      </c>
      <c r="AX794">
        <v>2.2345426270000002</v>
      </c>
      <c r="AY794">
        <v>5.9839362810000001</v>
      </c>
      <c r="AZ794">
        <v>2.397895273</v>
      </c>
      <c r="BA794">
        <v>2.1972245770000001</v>
      </c>
      <c r="BB794">
        <v>31.800841999999999</v>
      </c>
      <c r="BC794">
        <v>8.5095200000000002</v>
      </c>
      <c r="BD794">
        <v>40.310364</v>
      </c>
      <c r="BE794">
        <v>0.43067896500000002</v>
      </c>
      <c r="BF794">
        <v>3.4449586069999998</v>
      </c>
      <c r="BG794">
        <v>9.4317658390000005</v>
      </c>
      <c r="BH794" t="str">
        <f t="shared" si="36"/>
        <v>Ok</v>
      </c>
      <c r="BI794" t="str">
        <f t="shared" si="37"/>
        <v>Ok</v>
      </c>
      <c r="BJ794" t="str">
        <f t="shared" si="38"/>
        <v>Ok</v>
      </c>
    </row>
    <row r="795" spans="1:62" x14ac:dyDescent="0.3">
      <c r="A795" t="s">
        <v>65</v>
      </c>
      <c r="B795">
        <v>1000</v>
      </c>
      <c r="C795">
        <v>0.75</v>
      </c>
      <c r="D795">
        <v>0.75</v>
      </c>
      <c r="E795">
        <v>355</v>
      </c>
      <c r="F795">
        <v>355</v>
      </c>
      <c r="G795">
        <v>0</v>
      </c>
      <c r="H795">
        <v>62</v>
      </c>
      <c r="I795">
        <v>0</v>
      </c>
      <c r="J795">
        <v>155</v>
      </c>
      <c r="K795">
        <v>95</v>
      </c>
      <c r="L795">
        <v>0</v>
      </c>
      <c r="M795">
        <v>0</v>
      </c>
      <c r="N795">
        <v>43</v>
      </c>
      <c r="O795">
        <v>8.3422079999999994</v>
      </c>
      <c r="P795">
        <v>2.3499177E-2</v>
      </c>
      <c r="Q795">
        <v>396</v>
      </c>
      <c r="R795">
        <v>10</v>
      </c>
      <c r="S795">
        <v>8</v>
      </c>
      <c r="T795">
        <v>244</v>
      </c>
      <c r="U795">
        <v>83.929577460000004</v>
      </c>
      <c r="V795">
        <v>1.881690141</v>
      </c>
      <c r="W795">
        <v>1</v>
      </c>
      <c r="X795">
        <v>1</v>
      </c>
      <c r="Y795">
        <v>0</v>
      </c>
      <c r="Z795">
        <v>1</v>
      </c>
      <c r="AA795">
        <v>0.02</v>
      </c>
      <c r="AB795">
        <v>0</v>
      </c>
      <c r="AC795">
        <v>0</v>
      </c>
      <c r="AD795">
        <v>5.8329118999999999E-2</v>
      </c>
      <c r="AE795">
        <v>7.7772157999999994E-2</v>
      </c>
      <c r="AF795">
        <v>29.440100000000001</v>
      </c>
      <c r="AG795">
        <v>9.1631999999999998</v>
      </c>
      <c r="AH795">
        <v>38.603299999999997</v>
      </c>
      <c r="AI795">
        <v>0.75</v>
      </c>
      <c r="AJ795">
        <v>125</v>
      </c>
      <c r="AK795" t="s">
        <v>66</v>
      </c>
      <c r="AL795" t="s">
        <v>70</v>
      </c>
      <c r="AM795">
        <v>562.5</v>
      </c>
      <c r="AN795">
        <v>5.8749307310000001</v>
      </c>
      <c r="AO795">
        <v>5.8749307310000001</v>
      </c>
      <c r="AP795">
        <v>0</v>
      </c>
      <c r="AQ795">
        <v>4.1431347260000004</v>
      </c>
      <c r="AR795">
        <v>0</v>
      </c>
      <c r="AS795">
        <v>5.0498560069999998</v>
      </c>
      <c r="AT795">
        <v>4.5643481909999997</v>
      </c>
      <c r="AU795">
        <v>0</v>
      </c>
      <c r="AV795">
        <v>0</v>
      </c>
      <c r="AW795">
        <v>3.7841896340000001</v>
      </c>
      <c r="AX795">
        <v>2.2345426270000002</v>
      </c>
      <c r="AY795">
        <v>5.9839362810000001</v>
      </c>
      <c r="AZ795">
        <v>2.397895273</v>
      </c>
      <c r="BA795">
        <v>2.1972245770000001</v>
      </c>
      <c r="BB795">
        <v>32.055210000000002</v>
      </c>
      <c r="BC795">
        <v>8.3955570000000002</v>
      </c>
      <c r="BD795">
        <v>40.450767999999997</v>
      </c>
      <c r="BE795">
        <v>4.7857761310000004</v>
      </c>
      <c r="BF795">
        <v>8.8828166799999995</v>
      </c>
      <c r="BG795">
        <v>8.3774510699999993</v>
      </c>
      <c r="BH795" t="str">
        <f t="shared" si="36"/>
        <v>Ok</v>
      </c>
      <c r="BI795" t="str">
        <f t="shared" si="37"/>
        <v>Ok</v>
      </c>
      <c r="BJ795" t="str">
        <f t="shared" si="38"/>
        <v>Ok</v>
      </c>
    </row>
    <row r="796" spans="1:62" x14ac:dyDescent="0.3">
      <c r="A796" t="s">
        <v>65</v>
      </c>
      <c r="B796">
        <v>1000</v>
      </c>
      <c r="C796">
        <v>0.75</v>
      </c>
      <c r="D796">
        <v>0.95</v>
      </c>
      <c r="E796">
        <v>355</v>
      </c>
      <c r="F796">
        <v>355</v>
      </c>
      <c r="G796">
        <v>0</v>
      </c>
      <c r="H796">
        <v>62</v>
      </c>
      <c r="I796">
        <v>0</v>
      </c>
      <c r="J796">
        <v>155</v>
      </c>
      <c r="K796">
        <v>95</v>
      </c>
      <c r="L796">
        <v>0</v>
      </c>
      <c r="M796">
        <v>0</v>
      </c>
      <c r="N796">
        <v>43</v>
      </c>
      <c r="O796">
        <v>8.3422079999999994</v>
      </c>
      <c r="P796">
        <v>2.3499177E-2</v>
      </c>
      <c r="Q796">
        <v>396</v>
      </c>
      <c r="R796">
        <v>10</v>
      </c>
      <c r="S796">
        <v>8</v>
      </c>
      <c r="T796">
        <v>244</v>
      </c>
      <c r="U796">
        <v>83.929577460000004</v>
      </c>
      <c r="V796">
        <v>1.881690141</v>
      </c>
      <c r="W796">
        <v>1</v>
      </c>
      <c r="X796">
        <v>1</v>
      </c>
      <c r="Y796">
        <v>0</v>
      </c>
      <c r="Z796">
        <v>1</v>
      </c>
      <c r="AA796">
        <v>0.02</v>
      </c>
      <c r="AB796">
        <v>0</v>
      </c>
      <c r="AC796">
        <v>0</v>
      </c>
      <c r="AD796">
        <v>5.5791937E-2</v>
      </c>
      <c r="AE796">
        <v>7.4389249000000005E-2</v>
      </c>
      <c r="AF796">
        <v>27.982399999999998</v>
      </c>
      <c r="AG796">
        <v>8.9847000000000001</v>
      </c>
      <c r="AH796">
        <v>36.967100000000002</v>
      </c>
      <c r="AI796">
        <v>0.75</v>
      </c>
      <c r="AJ796">
        <v>125</v>
      </c>
      <c r="AK796" t="s">
        <v>66</v>
      </c>
      <c r="AL796" t="s">
        <v>70</v>
      </c>
      <c r="AM796">
        <v>562.5</v>
      </c>
      <c r="AN796">
        <v>5.8749307310000001</v>
      </c>
      <c r="AO796">
        <v>5.8749307310000001</v>
      </c>
      <c r="AP796">
        <v>0</v>
      </c>
      <c r="AQ796">
        <v>4.1431347260000004</v>
      </c>
      <c r="AR796">
        <v>0</v>
      </c>
      <c r="AS796">
        <v>5.0498560069999998</v>
      </c>
      <c r="AT796">
        <v>4.5643481909999997</v>
      </c>
      <c r="AU796">
        <v>0</v>
      </c>
      <c r="AV796">
        <v>0</v>
      </c>
      <c r="AW796">
        <v>3.7841896340000001</v>
      </c>
      <c r="AX796">
        <v>2.2345426270000002</v>
      </c>
      <c r="AY796">
        <v>5.9839362810000001</v>
      </c>
      <c r="AZ796">
        <v>2.397895273</v>
      </c>
      <c r="BA796">
        <v>2.1972245770000001</v>
      </c>
      <c r="BB796">
        <v>31.983917000000002</v>
      </c>
      <c r="BC796">
        <v>8.3757000000000001</v>
      </c>
      <c r="BD796">
        <v>40.35962</v>
      </c>
      <c r="BE796">
        <v>9.1771308559999998</v>
      </c>
      <c r="BF796">
        <v>14.30012163</v>
      </c>
      <c r="BG796">
        <v>6.7781896230000003</v>
      </c>
      <c r="BH796" t="str">
        <f t="shared" si="36"/>
        <v>Ok</v>
      </c>
      <c r="BI796" t="str">
        <f t="shared" si="37"/>
        <v>Ok</v>
      </c>
      <c r="BJ796" t="str">
        <f t="shared" si="38"/>
        <v>Ok</v>
      </c>
    </row>
    <row r="797" spans="1:62" x14ac:dyDescent="0.3">
      <c r="A797" t="s">
        <v>65</v>
      </c>
      <c r="B797">
        <v>1000</v>
      </c>
      <c r="C797">
        <v>0.95</v>
      </c>
      <c r="D797">
        <v>0.05</v>
      </c>
      <c r="E797">
        <v>355</v>
      </c>
      <c r="F797">
        <v>355</v>
      </c>
      <c r="G797">
        <v>0</v>
      </c>
      <c r="H797">
        <v>62</v>
      </c>
      <c r="I797">
        <v>0</v>
      </c>
      <c r="J797">
        <v>155</v>
      </c>
      <c r="K797">
        <v>95</v>
      </c>
      <c r="L797">
        <v>0</v>
      </c>
      <c r="M797">
        <v>0</v>
      </c>
      <c r="N797">
        <v>43</v>
      </c>
      <c r="O797">
        <v>8.3422079999999994</v>
      </c>
      <c r="P797">
        <v>2.3499177E-2</v>
      </c>
      <c r="Q797">
        <v>396</v>
      </c>
      <c r="R797">
        <v>10</v>
      </c>
      <c r="S797">
        <v>8</v>
      </c>
      <c r="T797">
        <v>244</v>
      </c>
      <c r="U797">
        <v>83.929577460000004</v>
      </c>
      <c r="V797">
        <v>1.881690141</v>
      </c>
      <c r="W797">
        <v>1</v>
      </c>
      <c r="X797">
        <v>1</v>
      </c>
      <c r="Y797">
        <v>0</v>
      </c>
      <c r="Z797">
        <v>1</v>
      </c>
      <c r="AA797">
        <v>0.02</v>
      </c>
      <c r="AB797">
        <v>0</v>
      </c>
      <c r="AC797">
        <v>0</v>
      </c>
      <c r="AD797">
        <v>6.8750636000000004E-2</v>
      </c>
      <c r="AE797">
        <v>7.2369090999999997E-2</v>
      </c>
      <c r="AF797">
        <v>39.536999999999999</v>
      </c>
      <c r="AG797">
        <v>9.7972000000000001</v>
      </c>
      <c r="AH797">
        <v>49.334200000000003</v>
      </c>
      <c r="AI797">
        <v>0.75</v>
      </c>
      <c r="AJ797">
        <v>125</v>
      </c>
      <c r="AK797" t="s">
        <v>66</v>
      </c>
      <c r="AL797" t="s">
        <v>70</v>
      </c>
      <c r="AM797">
        <v>562.5</v>
      </c>
      <c r="AN797">
        <v>5.8749307310000001</v>
      </c>
      <c r="AO797">
        <v>5.8749307310000001</v>
      </c>
      <c r="AP797">
        <v>0</v>
      </c>
      <c r="AQ797">
        <v>4.1431347260000004</v>
      </c>
      <c r="AR797">
        <v>0</v>
      </c>
      <c r="AS797">
        <v>5.0498560069999998</v>
      </c>
      <c r="AT797">
        <v>4.5643481909999997</v>
      </c>
      <c r="AU797">
        <v>0</v>
      </c>
      <c r="AV797">
        <v>0</v>
      </c>
      <c r="AW797">
        <v>3.7841896340000001</v>
      </c>
      <c r="AX797">
        <v>2.2345426270000002</v>
      </c>
      <c r="AY797">
        <v>5.9839362810000001</v>
      </c>
      <c r="AZ797">
        <v>2.397895273</v>
      </c>
      <c r="BA797">
        <v>2.1972245770000001</v>
      </c>
      <c r="BB797">
        <v>38.153637000000003</v>
      </c>
      <c r="BC797">
        <v>8.539892</v>
      </c>
      <c r="BD797">
        <v>46.693527000000003</v>
      </c>
      <c r="BE797">
        <v>5.3526210589999996</v>
      </c>
      <c r="BF797">
        <v>3.4989075239999998</v>
      </c>
      <c r="BG797">
        <v>12.83333813</v>
      </c>
      <c r="BH797" t="str">
        <f t="shared" si="36"/>
        <v>Ok</v>
      </c>
      <c r="BI797" t="str">
        <f t="shared" si="37"/>
        <v>Ok</v>
      </c>
      <c r="BJ797" t="str">
        <f t="shared" si="38"/>
        <v>Ok</v>
      </c>
    </row>
    <row r="798" spans="1:62" x14ac:dyDescent="0.3">
      <c r="A798" t="s">
        <v>65</v>
      </c>
      <c r="B798">
        <v>1000</v>
      </c>
      <c r="C798">
        <v>0.95</v>
      </c>
      <c r="D798">
        <v>0.25</v>
      </c>
      <c r="E798">
        <v>355</v>
      </c>
      <c r="F798">
        <v>355</v>
      </c>
      <c r="G798">
        <v>0</v>
      </c>
      <c r="H798">
        <v>62</v>
      </c>
      <c r="I798">
        <v>0</v>
      </c>
      <c r="J798">
        <v>155</v>
      </c>
      <c r="K798">
        <v>95</v>
      </c>
      <c r="L798">
        <v>0</v>
      </c>
      <c r="M798">
        <v>0</v>
      </c>
      <c r="N798">
        <v>43</v>
      </c>
      <c r="O798">
        <v>8.3422079999999994</v>
      </c>
      <c r="P798">
        <v>2.3499177E-2</v>
      </c>
      <c r="Q798">
        <v>396</v>
      </c>
      <c r="R798">
        <v>10</v>
      </c>
      <c r="S798">
        <v>8</v>
      </c>
      <c r="T798">
        <v>244</v>
      </c>
      <c r="U798">
        <v>83.929577460000004</v>
      </c>
      <c r="V798">
        <v>1.881690141</v>
      </c>
      <c r="W798">
        <v>1</v>
      </c>
      <c r="X798">
        <v>1</v>
      </c>
      <c r="Y798">
        <v>0</v>
      </c>
      <c r="Z798">
        <v>1</v>
      </c>
      <c r="AA798">
        <v>0.02</v>
      </c>
      <c r="AB798">
        <v>0</v>
      </c>
      <c r="AC798">
        <v>0</v>
      </c>
      <c r="AD798">
        <v>7.2368822999999999E-2</v>
      </c>
      <c r="AE798">
        <v>7.6177708999999996E-2</v>
      </c>
      <c r="AF798">
        <v>39.8018</v>
      </c>
      <c r="AG798">
        <v>9.6168999999999993</v>
      </c>
      <c r="AH798">
        <v>49.418700000000001</v>
      </c>
      <c r="AI798">
        <v>0.75</v>
      </c>
      <c r="AJ798">
        <v>125</v>
      </c>
      <c r="AK798" t="s">
        <v>66</v>
      </c>
      <c r="AL798" t="s">
        <v>70</v>
      </c>
      <c r="AM798">
        <v>562.5</v>
      </c>
      <c r="AN798">
        <v>5.8749307310000001</v>
      </c>
      <c r="AO798">
        <v>5.8749307310000001</v>
      </c>
      <c r="AP798">
        <v>0</v>
      </c>
      <c r="AQ798">
        <v>4.1431347260000004</v>
      </c>
      <c r="AR798">
        <v>0</v>
      </c>
      <c r="AS798">
        <v>5.0498560069999998</v>
      </c>
      <c r="AT798">
        <v>4.5643481909999997</v>
      </c>
      <c r="AU798">
        <v>0</v>
      </c>
      <c r="AV798">
        <v>0</v>
      </c>
      <c r="AW798">
        <v>3.7841896340000001</v>
      </c>
      <c r="AX798">
        <v>2.2345426270000002</v>
      </c>
      <c r="AY798">
        <v>5.9839362810000001</v>
      </c>
      <c r="AZ798">
        <v>2.397895273</v>
      </c>
      <c r="BA798">
        <v>2.1972245770000001</v>
      </c>
      <c r="BB798">
        <v>38.743270000000003</v>
      </c>
      <c r="BC798">
        <v>8.5504610000000003</v>
      </c>
      <c r="BD798">
        <v>47.293729999999996</v>
      </c>
      <c r="BE798">
        <v>4.2999275790000002</v>
      </c>
      <c r="BF798">
        <v>2.6595006410000002</v>
      </c>
      <c r="BG798">
        <v>11.08921986</v>
      </c>
      <c r="BH798" t="str">
        <f t="shared" si="36"/>
        <v>Ok</v>
      </c>
      <c r="BI798" t="str">
        <f t="shared" si="37"/>
        <v>Ok</v>
      </c>
      <c r="BJ798" t="str">
        <f t="shared" si="38"/>
        <v>Ok</v>
      </c>
    </row>
    <row r="799" spans="1:62" x14ac:dyDescent="0.3">
      <c r="A799" t="s">
        <v>65</v>
      </c>
      <c r="B799">
        <v>1000</v>
      </c>
      <c r="C799">
        <v>0.95</v>
      </c>
      <c r="D799">
        <v>0.5</v>
      </c>
      <c r="E799">
        <v>355</v>
      </c>
      <c r="F799">
        <v>355</v>
      </c>
      <c r="G799">
        <v>0</v>
      </c>
      <c r="H799">
        <v>62</v>
      </c>
      <c r="I799">
        <v>0</v>
      </c>
      <c r="J799">
        <v>155</v>
      </c>
      <c r="K799">
        <v>95</v>
      </c>
      <c r="L799">
        <v>0</v>
      </c>
      <c r="M799">
        <v>0</v>
      </c>
      <c r="N799">
        <v>43</v>
      </c>
      <c r="O799">
        <v>8.3422079999999994</v>
      </c>
      <c r="P799">
        <v>2.3499177E-2</v>
      </c>
      <c r="Q799">
        <v>396</v>
      </c>
      <c r="R799">
        <v>10</v>
      </c>
      <c r="S799">
        <v>8</v>
      </c>
      <c r="T799">
        <v>244</v>
      </c>
      <c r="U799">
        <v>83.929577460000004</v>
      </c>
      <c r="V799">
        <v>1.881690141</v>
      </c>
      <c r="W799">
        <v>1</v>
      </c>
      <c r="X799">
        <v>1</v>
      </c>
      <c r="Y799">
        <v>0</v>
      </c>
      <c r="Z799">
        <v>1</v>
      </c>
      <c r="AA799">
        <v>0.02</v>
      </c>
      <c r="AB799">
        <v>0</v>
      </c>
      <c r="AC799">
        <v>0</v>
      </c>
      <c r="AD799">
        <v>7.2669907000000006E-2</v>
      </c>
      <c r="AE799">
        <v>7.6494638000000004E-2</v>
      </c>
      <c r="AF799">
        <v>38.532400000000003</v>
      </c>
      <c r="AG799">
        <v>9.3956999999999997</v>
      </c>
      <c r="AH799">
        <v>47.928100000000001</v>
      </c>
      <c r="AI799">
        <v>0.75</v>
      </c>
      <c r="AJ799">
        <v>125</v>
      </c>
      <c r="AK799" t="s">
        <v>66</v>
      </c>
      <c r="AL799" t="s">
        <v>70</v>
      </c>
      <c r="AM799">
        <v>562.5</v>
      </c>
      <c r="AN799">
        <v>5.8749307310000001</v>
      </c>
      <c r="AO799">
        <v>5.8749307310000001</v>
      </c>
      <c r="AP799">
        <v>0</v>
      </c>
      <c r="AQ799">
        <v>4.1431347260000004</v>
      </c>
      <c r="AR799">
        <v>0</v>
      </c>
      <c r="AS799">
        <v>5.0498560069999998</v>
      </c>
      <c r="AT799">
        <v>4.5643481909999997</v>
      </c>
      <c r="AU799">
        <v>0</v>
      </c>
      <c r="AV799">
        <v>0</v>
      </c>
      <c r="AW799">
        <v>3.7841896340000001</v>
      </c>
      <c r="AX799">
        <v>2.2345426270000002</v>
      </c>
      <c r="AY799">
        <v>5.9839362810000001</v>
      </c>
      <c r="AZ799">
        <v>2.397895273</v>
      </c>
      <c r="BA799">
        <v>2.1972245770000001</v>
      </c>
      <c r="BB799">
        <v>39.073234999999997</v>
      </c>
      <c r="BC799">
        <v>8.483174</v>
      </c>
      <c r="BD799">
        <v>47.556407999999998</v>
      </c>
      <c r="BE799">
        <v>0.77552014700000005</v>
      </c>
      <c r="BF799">
        <v>1.403583888</v>
      </c>
      <c r="BG799">
        <v>9.7121627549999996</v>
      </c>
      <c r="BH799" t="str">
        <f t="shared" si="36"/>
        <v>Ok</v>
      </c>
      <c r="BI799" t="str">
        <f t="shared" si="37"/>
        <v>Ok</v>
      </c>
      <c r="BJ799" t="str">
        <f t="shared" si="38"/>
        <v>Ok</v>
      </c>
    </row>
    <row r="800" spans="1:62" x14ac:dyDescent="0.3">
      <c r="A800" t="s">
        <v>65</v>
      </c>
      <c r="B800">
        <v>1000</v>
      </c>
      <c r="C800">
        <v>0.95</v>
      </c>
      <c r="D800">
        <v>0.75</v>
      </c>
      <c r="E800">
        <v>355</v>
      </c>
      <c r="F800">
        <v>355</v>
      </c>
      <c r="G800">
        <v>0</v>
      </c>
      <c r="H800">
        <v>62</v>
      </c>
      <c r="I800">
        <v>0</v>
      </c>
      <c r="J800">
        <v>155</v>
      </c>
      <c r="K800">
        <v>95</v>
      </c>
      <c r="L800">
        <v>0</v>
      </c>
      <c r="M800">
        <v>0</v>
      </c>
      <c r="N800">
        <v>43</v>
      </c>
      <c r="O800">
        <v>8.3422079999999994</v>
      </c>
      <c r="P800">
        <v>2.3499177E-2</v>
      </c>
      <c r="Q800">
        <v>396</v>
      </c>
      <c r="R800">
        <v>10</v>
      </c>
      <c r="S800">
        <v>8</v>
      </c>
      <c r="T800">
        <v>244</v>
      </c>
      <c r="U800">
        <v>83.929577460000004</v>
      </c>
      <c r="V800">
        <v>1.881690141</v>
      </c>
      <c r="W800">
        <v>1</v>
      </c>
      <c r="X800">
        <v>1</v>
      </c>
      <c r="Y800">
        <v>0</v>
      </c>
      <c r="Z800">
        <v>1</v>
      </c>
      <c r="AA800">
        <v>0.02</v>
      </c>
      <c r="AB800">
        <v>0</v>
      </c>
      <c r="AC800">
        <v>0</v>
      </c>
      <c r="AD800">
        <v>7.2172225000000007E-2</v>
      </c>
      <c r="AE800">
        <v>7.5970762999999997E-2</v>
      </c>
      <c r="AF800">
        <v>36.938800000000001</v>
      </c>
      <c r="AG800">
        <v>9.1628000000000007</v>
      </c>
      <c r="AH800">
        <v>46.101599999999998</v>
      </c>
      <c r="AI800">
        <v>0.75</v>
      </c>
      <c r="AJ800">
        <v>125</v>
      </c>
      <c r="AK800" t="s">
        <v>66</v>
      </c>
      <c r="AL800" t="s">
        <v>70</v>
      </c>
      <c r="AM800">
        <v>562.5</v>
      </c>
      <c r="AN800">
        <v>5.8749307310000001</v>
      </c>
      <c r="AO800">
        <v>5.8749307310000001</v>
      </c>
      <c r="AP800">
        <v>0</v>
      </c>
      <c r="AQ800">
        <v>4.1431347260000004</v>
      </c>
      <c r="AR800">
        <v>0</v>
      </c>
      <c r="AS800">
        <v>5.0498560069999998</v>
      </c>
      <c r="AT800">
        <v>4.5643481909999997</v>
      </c>
      <c r="AU800">
        <v>0</v>
      </c>
      <c r="AV800">
        <v>0</v>
      </c>
      <c r="AW800">
        <v>3.7841896340000001</v>
      </c>
      <c r="AX800">
        <v>2.2345426270000002</v>
      </c>
      <c r="AY800">
        <v>5.9839362810000001</v>
      </c>
      <c r="AZ800">
        <v>2.397895273</v>
      </c>
      <c r="BA800">
        <v>2.1972245770000001</v>
      </c>
      <c r="BB800">
        <v>39.375121999999998</v>
      </c>
      <c r="BC800">
        <v>8.3710179999999994</v>
      </c>
      <c r="BD800">
        <v>47.746139999999997</v>
      </c>
      <c r="BE800">
        <v>3.5672070520000001</v>
      </c>
      <c r="BF800">
        <v>6.5955636630000001</v>
      </c>
      <c r="BG800">
        <v>8.6412623899999996</v>
      </c>
      <c r="BH800" t="str">
        <f t="shared" si="36"/>
        <v>Ok</v>
      </c>
      <c r="BI800" t="str">
        <f t="shared" si="37"/>
        <v>Ok</v>
      </c>
      <c r="BJ800" t="str">
        <f t="shared" si="38"/>
        <v>Ok</v>
      </c>
    </row>
    <row r="801" spans="1:62" x14ac:dyDescent="0.3">
      <c r="A801" t="s">
        <v>65</v>
      </c>
      <c r="B801">
        <v>1000</v>
      </c>
      <c r="C801">
        <v>0.95</v>
      </c>
      <c r="D801">
        <v>0.95</v>
      </c>
      <c r="E801">
        <v>355</v>
      </c>
      <c r="F801">
        <v>355</v>
      </c>
      <c r="G801">
        <v>0</v>
      </c>
      <c r="H801">
        <v>62</v>
      </c>
      <c r="I801">
        <v>0</v>
      </c>
      <c r="J801">
        <v>155</v>
      </c>
      <c r="K801">
        <v>95</v>
      </c>
      <c r="L801">
        <v>0</v>
      </c>
      <c r="M801">
        <v>0</v>
      </c>
      <c r="N801">
        <v>43</v>
      </c>
      <c r="O801">
        <v>8.3422079999999994</v>
      </c>
      <c r="P801">
        <v>2.3499177E-2</v>
      </c>
      <c r="Q801">
        <v>396</v>
      </c>
      <c r="R801">
        <v>10</v>
      </c>
      <c r="S801">
        <v>8</v>
      </c>
      <c r="T801">
        <v>244</v>
      </c>
      <c r="U801">
        <v>83.929577460000004</v>
      </c>
      <c r="V801">
        <v>1.881690141</v>
      </c>
      <c r="W801">
        <v>1</v>
      </c>
      <c r="X801">
        <v>1</v>
      </c>
      <c r="Y801">
        <v>0</v>
      </c>
      <c r="Z801">
        <v>1</v>
      </c>
      <c r="AA801">
        <v>0.02</v>
      </c>
      <c r="AB801">
        <v>0</v>
      </c>
      <c r="AC801">
        <v>0</v>
      </c>
      <c r="AD801">
        <v>6.8526922000000004E-2</v>
      </c>
      <c r="AE801">
        <v>7.2133602000000005E-2</v>
      </c>
      <c r="AF801">
        <v>35.070300000000003</v>
      </c>
      <c r="AG801">
        <v>8.9923000000000002</v>
      </c>
      <c r="AH801">
        <v>44.062600000000003</v>
      </c>
      <c r="AI801">
        <v>0.75</v>
      </c>
      <c r="AJ801">
        <v>125</v>
      </c>
      <c r="AK801" t="s">
        <v>66</v>
      </c>
      <c r="AL801" t="s">
        <v>70</v>
      </c>
      <c r="AM801">
        <v>562.5</v>
      </c>
      <c r="AN801">
        <v>5.8749307310000001</v>
      </c>
      <c r="AO801">
        <v>5.8749307310000001</v>
      </c>
      <c r="AP801">
        <v>0</v>
      </c>
      <c r="AQ801">
        <v>4.1431347260000004</v>
      </c>
      <c r="AR801">
        <v>0</v>
      </c>
      <c r="AS801">
        <v>5.0498560069999998</v>
      </c>
      <c r="AT801">
        <v>4.5643481909999997</v>
      </c>
      <c r="AU801">
        <v>0</v>
      </c>
      <c r="AV801">
        <v>0</v>
      </c>
      <c r="AW801">
        <v>3.7841896340000001</v>
      </c>
      <c r="AX801">
        <v>2.2345426270000002</v>
      </c>
      <c r="AY801">
        <v>5.9839362810000001</v>
      </c>
      <c r="AZ801">
        <v>2.397895273</v>
      </c>
      <c r="BA801">
        <v>2.1972245770000001</v>
      </c>
      <c r="BB801">
        <v>39.31306</v>
      </c>
      <c r="BC801">
        <v>8.3493890000000004</v>
      </c>
      <c r="BD801">
        <v>47.66245</v>
      </c>
      <c r="BE801">
        <v>8.1698512640000001</v>
      </c>
      <c r="BF801">
        <v>12.09787416</v>
      </c>
      <c r="BG801">
        <v>7.1495715640000004</v>
      </c>
      <c r="BH801" t="str">
        <f t="shared" si="36"/>
        <v>Ok</v>
      </c>
      <c r="BI801" t="str">
        <f t="shared" si="37"/>
        <v>Ok</v>
      </c>
      <c r="BJ801" t="str">
        <f t="shared" si="38"/>
        <v>Ok</v>
      </c>
    </row>
    <row r="802" spans="1:62" x14ac:dyDescent="0.3">
      <c r="A802" t="s">
        <v>65</v>
      </c>
      <c r="B802">
        <v>10</v>
      </c>
      <c r="C802">
        <v>0.05</v>
      </c>
      <c r="D802">
        <v>0.05</v>
      </c>
      <c r="E802">
        <v>357</v>
      </c>
      <c r="F802">
        <v>357</v>
      </c>
      <c r="G802">
        <v>0</v>
      </c>
      <c r="H802">
        <v>64</v>
      </c>
      <c r="I802">
        <v>0</v>
      </c>
      <c r="J802">
        <v>161</v>
      </c>
      <c r="K802">
        <v>92</v>
      </c>
      <c r="L802">
        <v>0</v>
      </c>
      <c r="M802">
        <v>0</v>
      </c>
      <c r="N802">
        <v>40</v>
      </c>
      <c r="O802">
        <v>8.3341440000000002</v>
      </c>
      <c r="P802">
        <v>2.3344941000000001E-2</v>
      </c>
      <c r="Q802">
        <v>398</v>
      </c>
      <c r="R802">
        <v>10</v>
      </c>
      <c r="S802">
        <v>8</v>
      </c>
      <c r="T802">
        <v>248</v>
      </c>
      <c r="U802">
        <v>84.949579830000005</v>
      </c>
      <c r="V802">
        <v>1.8767507000000001</v>
      </c>
      <c r="W802">
        <v>1</v>
      </c>
      <c r="X802">
        <v>1</v>
      </c>
      <c r="Y802">
        <v>0</v>
      </c>
      <c r="Z802">
        <v>1</v>
      </c>
      <c r="AA802">
        <v>0.02</v>
      </c>
      <c r="AB802">
        <v>0</v>
      </c>
      <c r="AC802">
        <v>0</v>
      </c>
      <c r="AD802">
        <v>2.266784E-3</v>
      </c>
      <c r="AE802">
        <v>4.5335677999999997E-2</v>
      </c>
      <c r="AF802">
        <v>1.2077</v>
      </c>
      <c r="AG802">
        <v>6.2276100000000001E-2</v>
      </c>
      <c r="AH802">
        <v>1.2699761000000001</v>
      </c>
      <c r="AI802">
        <v>0.66</v>
      </c>
      <c r="AJ802">
        <v>25</v>
      </c>
      <c r="AK802" t="s">
        <v>71</v>
      </c>
      <c r="AL802" t="s">
        <v>72</v>
      </c>
      <c r="AM802">
        <v>4.3559999999999999</v>
      </c>
      <c r="AN802">
        <v>5.8805329860000004</v>
      </c>
      <c r="AO802">
        <v>5.8805329860000004</v>
      </c>
      <c r="AP802">
        <v>0</v>
      </c>
      <c r="AQ802">
        <v>4.1743872700000004</v>
      </c>
      <c r="AR802">
        <v>0</v>
      </c>
      <c r="AS802">
        <v>5.0875963349999997</v>
      </c>
      <c r="AT802">
        <v>4.5325994930000002</v>
      </c>
      <c r="AU802">
        <v>0</v>
      </c>
      <c r="AV802">
        <v>0</v>
      </c>
      <c r="AW802">
        <v>3.7135720669999999</v>
      </c>
      <c r="AX802">
        <v>2.233679075</v>
      </c>
      <c r="AY802">
        <v>5.9889614169999996</v>
      </c>
      <c r="AZ802">
        <v>2.397895273</v>
      </c>
      <c r="BA802">
        <v>2.1972245770000001</v>
      </c>
      <c r="BB802">
        <v>1.2469406000000001</v>
      </c>
      <c r="BC802">
        <v>5.3003016999999999E-2</v>
      </c>
      <c r="BD802">
        <v>1.2999437</v>
      </c>
      <c r="BE802">
        <v>2.3596968110000001</v>
      </c>
      <c r="BF802">
        <v>3.2492020199999998</v>
      </c>
      <c r="BG802">
        <v>14.890275949999999</v>
      </c>
      <c r="BH802" t="str">
        <f t="shared" si="36"/>
        <v>Ok</v>
      </c>
      <c r="BI802" t="str">
        <f t="shared" si="37"/>
        <v>Ok</v>
      </c>
      <c r="BJ802" t="str">
        <f t="shared" si="38"/>
        <v>Ok</v>
      </c>
    </row>
    <row r="803" spans="1:62" x14ac:dyDescent="0.3">
      <c r="A803" t="s">
        <v>65</v>
      </c>
      <c r="B803">
        <v>10</v>
      </c>
      <c r="C803">
        <v>0.05</v>
      </c>
      <c r="D803">
        <v>0.25</v>
      </c>
      <c r="E803">
        <v>357</v>
      </c>
      <c r="F803">
        <v>357</v>
      </c>
      <c r="G803">
        <v>0</v>
      </c>
      <c r="H803">
        <v>64</v>
      </c>
      <c r="I803">
        <v>0</v>
      </c>
      <c r="J803">
        <v>161</v>
      </c>
      <c r="K803">
        <v>92</v>
      </c>
      <c r="L803">
        <v>0</v>
      </c>
      <c r="M803">
        <v>0</v>
      </c>
      <c r="N803">
        <v>40</v>
      </c>
      <c r="O803">
        <v>8.3341440000000002</v>
      </c>
      <c r="P803">
        <v>2.3344941000000001E-2</v>
      </c>
      <c r="Q803">
        <v>398</v>
      </c>
      <c r="R803">
        <v>10</v>
      </c>
      <c r="S803">
        <v>8</v>
      </c>
      <c r="T803">
        <v>248</v>
      </c>
      <c r="U803">
        <v>84.949579830000005</v>
      </c>
      <c r="V803">
        <v>1.8767507000000001</v>
      </c>
      <c r="W803">
        <v>1</v>
      </c>
      <c r="X803">
        <v>1</v>
      </c>
      <c r="Y803">
        <v>0</v>
      </c>
      <c r="Z803">
        <v>1</v>
      </c>
      <c r="AA803">
        <v>0.02</v>
      </c>
      <c r="AB803">
        <v>0</v>
      </c>
      <c r="AC803">
        <v>0</v>
      </c>
      <c r="AD803">
        <v>2.3169319999999998E-3</v>
      </c>
      <c r="AE803">
        <v>4.6338642999999999E-2</v>
      </c>
      <c r="AF803">
        <v>1.2185999999999999</v>
      </c>
      <c r="AG803">
        <v>6.1700499999999998E-2</v>
      </c>
      <c r="AH803">
        <v>1.2803005000000001</v>
      </c>
      <c r="AI803">
        <v>0.66</v>
      </c>
      <c r="AJ803">
        <v>25</v>
      </c>
      <c r="AK803" t="s">
        <v>71</v>
      </c>
      <c r="AL803" t="s">
        <v>72</v>
      </c>
      <c r="AM803">
        <v>4.3559999999999999</v>
      </c>
      <c r="AN803">
        <v>5.8805329860000004</v>
      </c>
      <c r="AO803">
        <v>5.8805329860000004</v>
      </c>
      <c r="AP803">
        <v>0</v>
      </c>
      <c r="AQ803">
        <v>4.1743872700000004</v>
      </c>
      <c r="AR803">
        <v>0</v>
      </c>
      <c r="AS803">
        <v>5.0875963349999997</v>
      </c>
      <c r="AT803">
        <v>4.5325994930000002</v>
      </c>
      <c r="AU803">
        <v>0</v>
      </c>
      <c r="AV803">
        <v>0</v>
      </c>
      <c r="AW803">
        <v>3.7135720669999999</v>
      </c>
      <c r="AX803">
        <v>2.233679075</v>
      </c>
      <c r="AY803">
        <v>5.9889614169999996</v>
      </c>
      <c r="AZ803">
        <v>2.397895273</v>
      </c>
      <c r="BA803">
        <v>2.1972245770000001</v>
      </c>
      <c r="BB803">
        <v>1.2689793</v>
      </c>
      <c r="BC803">
        <v>5.2336822999999998E-2</v>
      </c>
      <c r="BD803">
        <v>1.3213161</v>
      </c>
      <c r="BE803">
        <v>3.203593454</v>
      </c>
      <c r="BF803">
        <v>4.13419588</v>
      </c>
      <c r="BG803">
        <v>15.176014459999999</v>
      </c>
      <c r="BH803" t="str">
        <f t="shared" si="36"/>
        <v>Ok</v>
      </c>
      <c r="BI803" t="str">
        <f t="shared" si="37"/>
        <v>Ok</v>
      </c>
      <c r="BJ803" t="str">
        <f t="shared" si="38"/>
        <v>Anomal</v>
      </c>
    </row>
    <row r="804" spans="1:62" x14ac:dyDescent="0.3">
      <c r="A804" t="s">
        <v>65</v>
      </c>
      <c r="B804">
        <v>10</v>
      </c>
      <c r="C804">
        <v>0.05</v>
      </c>
      <c r="D804">
        <v>0.5</v>
      </c>
      <c r="E804">
        <v>357</v>
      </c>
      <c r="F804">
        <v>357</v>
      </c>
      <c r="G804">
        <v>0</v>
      </c>
      <c r="H804">
        <v>64</v>
      </c>
      <c r="I804">
        <v>0</v>
      </c>
      <c r="J804">
        <v>161</v>
      </c>
      <c r="K804">
        <v>92</v>
      </c>
      <c r="L804">
        <v>0</v>
      </c>
      <c r="M804">
        <v>0</v>
      </c>
      <c r="N804">
        <v>40</v>
      </c>
      <c r="O804">
        <v>8.3341440000000002</v>
      </c>
      <c r="P804">
        <v>2.3344941000000001E-2</v>
      </c>
      <c r="Q804">
        <v>398</v>
      </c>
      <c r="R804">
        <v>10</v>
      </c>
      <c r="S804">
        <v>8</v>
      </c>
      <c r="T804">
        <v>248</v>
      </c>
      <c r="U804">
        <v>84.949579830000005</v>
      </c>
      <c r="V804">
        <v>1.8767507000000001</v>
      </c>
      <c r="W804">
        <v>1</v>
      </c>
      <c r="X804">
        <v>1</v>
      </c>
      <c r="Y804">
        <v>0</v>
      </c>
      <c r="Z804">
        <v>1</v>
      </c>
      <c r="AA804">
        <v>0.02</v>
      </c>
      <c r="AB804">
        <v>0</v>
      </c>
      <c r="AC804">
        <v>0</v>
      </c>
      <c r="AD804">
        <v>2.6686710000000001E-3</v>
      </c>
      <c r="AE804">
        <v>5.3373416999999999E-2</v>
      </c>
      <c r="AF804">
        <v>1.2843</v>
      </c>
      <c r="AG804">
        <v>6.1084300000000001E-2</v>
      </c>
      <c r="AH804">
        <v>1.3453843000000001</v>
      </c>
      <c r="AI804">
        <v>0.66</v>
      </c>
      <c r="AJ804">
        <v>25</v>
      </c>
      <c r="AK804" t="s">
        <v>71</v>
      </c>
      <c r="AL804" t="s">
        <v>72</v>
      </c>
      <c r="AM804">
        <v>4.3559999999999999</v>
      </c>
      <c r="AN804">
        <v>5.8805329860000004</v>
      </c>
      <c r="AO804">
        <v>5.8805329860000004</v>
      </c>
      <c r="AP804">
        <v>0</v>
      </c>
      <c r="AQ804">
        <v>4.1743872700000004</v>
      </c>
      <c r="AR804">
        <v>0</v>
      </c>
      <c r="AS804">
        <v>5.0875963349999997</v>
      </c>
      <c r="AT804">
        <v>4.5325994930000002</v>
      </c>
      <c r="AU804">
        <v>0</v>
      </c>
      <c r="AV804">
        <v>0</v>
      </c>
      <c r="AW804">
        <v>3.7135720669999999</v>
      </c>
      <c r="AX804">
        <v>2.233679075</v>
      </c>
      <c r="AY804">
        <v>5.9889614169999996</v>
      </c>
      <c r="AZ804">
        <v>2.397895273</v>
      </c>
      <c r="BA804">
        <v>2.1972245770000001</v>
      </c>
      <c r="BB804">
        <v>1.3047256</v>
      </c>
      <c r="BC804">
        <v>5.4043576000000003E-2</v>
      </c>
      <c r="BD804">
        <v>1.3587692</v>
      </c>
      <c r="BE804">
        <v>0.99487398400000004</v>
      </c>
      <c r="BF804">
        <v>1.5904108830000001</v>
      </c>
      <c r="BG804">
        <v>11.526241410000001</v>
      </c>
      <c r="BH804" t="str">
        <f t="shared" si="36"/>
        <v>Ok</v>
      </c>
      <c r="BI804" t="str">
        <f t="shared" si="37"/>
        <v>Ok</v>
      </c>
      <c r="BJ804" t="str">
        <f t="shared" si="38"/>
        <v>Ok</v>
      </c>
    </row>
    <row r="805" spans="1:62" x14ac:dyDescent="0.3">
      <c r="A805" t="s">
        <v>65</v>
      </c>
      <c r="B805">
        <v>10</v>
      </c>
      <c r="C805">
        <v>0.05</v>
      </c>
      <c r="D805">
        <v>0.75</v>
      </c>
      <c r="E805">
        <v>357</v>
      </c>
      <c r="F805">
        <v>357</v>
      </c>
      <c r="G805">
        <v>0</v>
      </c>
      <c r="H805">
        <v>64</v>
      </c>
      <c r="I805">
        <v>0</v>
      </c>
      <c r="J805">
        <v>161</v>
      </c>
      <c r="K805">
        <v>92</v>
      </c>
      <c r="L805">
        <v>0</v>
      </c>
      <c r="M805">
        <v>0</v>
      </c>
      <c r="N805">
        <v>40</v>
      </c>
      <c r="O805">
        <v>8.3341440000000002</v>
      </c>
      <c r="P805">
        <v>2.3344941000000001E-2</v>
      </c>
      <c r="Q805">
        <v>398</v>
      </c>
      <c r="R805">
        <v>10</v>
      </c>
      <c r="S805">
        <v>8</v>
      </c>
      <c r="T805">
        <v>248</v>
      </c>
      <c r="U805">
        <v>84.949579830000005</v>
      </c>
      <c r="V805">
        <v>1.8767507000000001</v>
      </c>
      <c r="W805">
        <v>1</v>
      </c>
      <c r="X805">
        <v>1</v>
      </c>
      <c r="Y805">
        <v>0</v>
      </c>
      <c r="Z805">
        <v>1</v>
      </c>
      <c r="AA805">
        <v>0.02</v>
      </c>
      <c r="AB805">
        <v>0</v>
      </c>
      <c r="AC805">
        <v>0</v>
      </c>
      <c r="AD805">
        <v>2.316902E-3</v>
      </c>
      <c r="AE805">
        <v>4.6338039999999997E-2</v>
      </c>
      <c r="AF805">
        <v>1.2124999999999999</v>
      </c>
      <c r="AG805">
        <v>6.02228E-2</v>
      </c>
      <c r="AH805">
        <v>1.2727227999999999</v>
      </c>
      <c r="AI805">
        <v>0.66</v>
      </c>
      <c r="AJ805">
        <v>25</v>
      </c>
      <c r="AK805" t="s">
        <v>71</v>
      </c>
      <c r="AL805" t="s">
        <v>72</v>
      </c>
      <c r="AM805">
        <v>4.3559999999999999</v>
      </c>
      <c r="AN805">
        <v>5.8805329860000004</v>
      </c>
      <c r="AO805">
        <v>5.8805329860000004</v>
      </c>
      <c r="AP805">
        <v>0</v>
      </c>
      <c r="AQ805">
        <v>4.1743872700000004</v>
      </c>
      <c r="AR805">
        <v>0</v>
      </c>
      <c r="AS805">
        <v>5.0875963349999997</v>
      </c>
      <c r="AT805">
        <v>4.5325994930000002</v>
      </c>
      <c r="AU805">
        <v>0</v>
      </c>
      <c r="AV805">
        <v>0</v>
      </c>
      <c r="AW805">
        <v>3.7135720669999999</v>
      </c>
      <c r="AX805">
        <v>2.233679075</v>
      </c>
      <c r="AY805">
        <v>5.9889614169999996</v>
      </c>
      <c r="AZ805">
        <v>2.397895273</v>
      </c>
      <c r="BA805">
        <v>2.1972245770000001</v>
      </c>
      <c r="BB805">
        <v>1.2981172000000001</v>
      </c>
      <c r="BC805">
        <v>5.6645263000000001E-2</v>
      </c>
      <c r="BD805">
        <v>1.3547624</v>
      </c>
      <c r="BE805">
        <v>6.445993971</v>
      </c>
      <c r="BF805">
        <v>7.0612091379999997</v>
      </c>
      <c r="BG805">
        <v>5.9405026230000004</v>
      </c>
      <c r="BH805" t="str">
        <f t="shared" si="36"/>
        <v>Ok</v>
      </c>
      <c r="BI805" t="str">
        <f t="shared" si="37"/>
        <v>Ok</v>
      </c>
      <c r="BJ805" t="str">
        <f t="shared" si="38"/>
        <v>Ok</v>
      </c>
    </row>
    <row r="806" spans="1:62" x14ac:dyDescent="0.3">
      <c r="A806" t="s">
        <v>65</v>
      </c>
      <c r="B806">
        <v>10</v>
      </c>
      <c r="C806">
        <v>0.05</v>
      </c>
      <c r="D806">
        <v>0.95</v>
      </c>
      <c r="E806">
        <v>357</v>
      </c>
      <c r="F806">
        <v>357</v>
      </c>
      <c r="G806">
        <v>0</v>
      </c>
      <c r="H806">
        <v>64</v>
      </c>
      <c r="I806">
        <v>0</v>
      </c>
      <c r="J806">
        <v>161</v>
      </c>
      <c r="K806">
        <v>92</v>
      </c>
      <c r="L806">
        <v>0</v>
      </c>
      <c r="M806">
        <v>0</v>
      </c>
      <c r="N806">
        <v>40</v>
      </c>
      <c r="O806">
        <v>8.3341440000000002</v>
      </c>
      <c r="P806">
        <v>2.3344941000000001E-2</v>
      </c>
      <c r="Q806">
        <v>398</v>
      </c>
      <c r="R806">
        <v>10</v>
      </c>
      <c r="S806">
        <v>8</v>
      </c>
      <c r="T806">
        <v>248</v>
      </c>
      <c r="U806">
        <v>84.949579830000005</v>
      </c>
      <c r="V806">
        <v>1.8767507000000001</v>
      </c>
      <c r="W806">
        <v>1</v>
      </c>
      <c r="X806">
        <v>1</v>
      </c>
      <c r="Y806">
        <v>0</v>
      </c>
      <c r="Z806">
        <v>1</v>
      </c>
      <c r="AA806">
        <v>0.02</v>
      </c>
      <c r="AB806">
        <v>0</v>
      </c>
      <c r="AC806">
        <v>0</v>
      </c>
      <c r="AD806">
        <v>2.2666460000000002E-3</v>
      </c>
      <c r="AE806">
        <v>4.5332915000000001E-2</v>
      </c>
      <c r="AF806">
        <v>1.2037</v>
      </c>
      <c r="AG806">
        <v>5.96246E-2</v>
      </c>
      <c r="AH806">
        <v>1.2633246</v>
      </c>
      <c r="AI806">
        <v>0.66</v>
      </c>
      <c r="AJ806">
        <v>25</v>
      </c>
      <c r="AK806" t="s">
        <v>71</v>
      </c>
      <c r="AL806" t="s">
        <v>72</v>
      </c>
      <c r="AM806">
        <v>4.3559999999999999</v>
      </c>
      <c r="AN806">
        <v>5.8805329860000004</v>
      </c>
      <c r="AO806">
        <v>5.8805329860000004</v>
      </c>
      <c r="AP806">
        <v>0</v>
      </c>
      <c r="AQ806">
        <v>4.1743872700000004</v>
      </c>
      <c r="AR806">
        <v>0</v>
      </c>
      <c r="AS806">
        <v>5.0875963349999997</v>
      </c>
      <c r="AT806">
        <v>4.5325994930000002</v>
      </c>
      <c r="AU806">
        <v>0</v>
      </c>
      <c r="AV806">
        <v>0</v>
      </c>
      <c r="AW806">
        <v>3.7135720669999999</v>
      </c>
      <c r="AX806">
        <v>2.233679075</v>
      </c>
      <c r="AY806">
        <v>5.9889614169999996</v>
      </c>
      <c r="AZ806">
        <v>2.397895273</v>
      </c>
      <c r="BA806">
        <v>2.1972245770000001</v>
      </c>
      <c r="BB806">
        <v>1.3104553000000001</v>
      </c>
      <c r="BC806">
        <v>5.8629609999999999E-2</v>
      </c>
      <c r="BD806">
        <v>1.3690850000000001</v>
      </c>
      <c r="BE806">
        <v>8.3715898719999995</v>
      </c>
      <c r="BF806">
        <v>8.8689309850000004</v>
      </c>
      <c r="BG806">
        <v>1.6687581229999999</v>
      </c>
      <c r="BH806" t="str">
        <f t="shared" si="36"/>
        <v>Ok</v>
      </c>
      <c r="BI806" t="str">
        <f t="shared" si="37"/>
        <v>Ok</v>
      </c>
      <c r="BJ806" t="str">
        <f t="shared" si="38"/>
        <v>Ok</v>
      </c>
    </row>
    <row r="807" spans="1:62" x14ac:dyDescent="0.3">
      <c r="A807" t="s">
        <v>65</v>
      </c>
      <c r="B807">
        <v>10</v>
      </c>
      <c r="C807">
        <v>0.25</v>
      </c>
      <c r="D807">
        <v>0.05</v>
      </c>
      <c r="E807">
        <v>357</v>
      </c>
      <c r="F807">
        <v>357</v>
      </c>
      <c r="G807">
        <v>0</v>
      </c>
      <c r="H807">
        <v>64</v>
      </c>
      <c r="I807">
        <v>0</v>
      </c>
      <c r="J807">
        <v>161</v>
      </c>
      <c r="K807">
        <v>92</v>
      </c>
      <c r="L807">
        <v>0</v>
      </c>
      <c r="M807">
        <v>0</v>
      </c>
      <c r="N807">
        <v>40</v>
      </c>
      <c r="O807">
        <v>8.3341440000000002</v>
      </c>
      <c r="P807">
        <v>2.3344941000000001E-2</v>
      </c>
      <c r="Q807">
        <v>398</v>
      </c>
      <c r="R807">
        <v>10</v>
      </c>
      <c r="S807">
        <v>8</v>
      </c>
      <c r="T807">
        <v>248</v>
      </c>
      <c r="U807">
        <v>84.949579830000005</v>
      </c>
      <c r="V807">
        <v>1.8767507000000001</v>
      </c>
      <c r="W807">
        <v>1</v>
      </c>
      <c r="X807">
        <v>1</v>
      </c>
      <c r="Y807">
        <v>0</v>
      </c>
      <c r="Z807">
        <v>1</v>
      </c>
      <c r="AA807">
        <v>0.02</v>
      </c>
      <c r="AB807">
        <v>0</v>
      </c>
      <c r="AC807">
        <v>0</v>
      </c>
      <c r="AD807">
        <v>1.1311907E-2</v>
      </c>
      <c r="AE807">
        <v>4.5247627999999998E-2</v>
      </c>
      <c r="AF807">
        <v>6.0354999999999999</v>
      </c>
      <c r="AG807">
        <v>6.2277399999999997E-2</v>
      </c>
      <c r="AH807">
        <v>6.0977774</v>
      </c>
      <c r="AI807">
        <v>0.66</v>
      </c>
      <c r="AJ807">
        <v>25</v>
      </c>
      <c r="AK807" t="s">
        <v>71</v>
      </c>
      <c r="AL807" t="s">
        <v>72</v>
      </c>
      <c r="AM807">
        <v>4.3559999999999999</v>
      </c>
      <c r="AN807">
        <v>5.8805329860000004</v>
      </c>
      <c r="AO807">
        <v>5.8805329860000004</v>
      </c>
      <c r="AP807">
        <v>0</v>
      </c>
      <c r="AQ807">
        <v>4.1743872700000004</v>
      </c>
      <c r="AR807">
        <v>0</v>
      </c>
      <c r="AS807">
        <v>5.0875963349999997</v>
      </c>
      <c r="AT807">
        <v>4.5325994930000002</v>
      </c>
      <c r="AU807">
        <v>0</v>
      </c>
      <c r="AV807">
        <v>0</v>
      </c>
      <c r="AW807">
        <v>3.7135720669999999</v>
      </c>
      <c r="AX807">
        <v>2.233679075</v>
      </c>
      <c r="AY807">
        <v>5.9889614169999996</v>
      </c>
      <c r="AZ807">
        <v>2.397895273</v>
      </c>
      <c r="BA807">
        <v>2.1972245770000001</v>
      </c>
      <c r="BB807">
        <v>6.1943364000000001</v>
      </c>
      <c r="BC807">
        <v>5.3204849999999998E-2</v>
      </c>
      <c r="BD807">
        <v>6.2475414000000002</v>
      </c>
      <c r="BE807">
        <v>2.456042879</v>
      </c>
      <c r="BF807">
        <v>2.6317026650000002</v>
      </c>
      <c r="BG807">
        <v>14.567966289999999</v>
      </c>
      <c r="BH807" t="str">
        <f t="shared" si="36"/>
        <v>Ok</v>
      </c>
      <c r="BI807" t="str">
        <f t="shared" si="37"/>
        <v>Ok</v>
      </c>
      <c r="BJ807" t="str">
        <f t="shared" si="38"/>
        <v>Ok</v>
      </c>
    </row>
    <row r="808" spans="1:62" x14ac:dyDescent="0.3">
      <c r="A808" t="s">
        <v>65</v>
      </c>
      <c r="B808">
        <v>10</v>
      </c>
      <c r="C808">
        <v>0.25</v>
      </c>
      <c r="D808">
        <v>0.25</v>
      </c>
      <c r="E808">
        <v>357</v>
      </c>
      <c r="F808">
        <v>357</v>
      </c>
      <c r="G808">
        <v>0</v>
      </c>
      <c r="H808">
        <v>64</v>
      </c>
      <c r="I808">
        <v>0</v>
      </c>
      <c r="J808">
        <v>161</v>
      </c>
      <c r="K808">
        <v>92</v>
      </c>
      <c r="L808">
        <v>0</v>
      </c>
      <c r="M808">
        <v>0</v>
      </c>
      <c r="N808">
        <v>40</v>
      </c>
      <c r="O808">
        <v>8.3341440000000002</v>
      </c>
      <c r="P808">
        <v>2.3344941000000001E-2</v>
      </c>
      <c r="Q808">
        <v>398</v>
      </c>
      <c r="R808">
        <v>10</v>
      </c>
      <c r="S808">
        <v>8</v>
      </c>
      <c r="T808">
        <v>248</v>
      </c>
      <c r="U808">
        <v>84.949579830000005</v>
      </c>
      <c r="V808">
        <v>1.8767507000000001</v>
      </c>
      <c r="W808">
        <v>1</v>
      </c>
      <c r="X808">
        <v>1</v>
      </c>
      <c r="Y808">
        <v>0</v>
      </c>
      <c r="Z808">
        <v>1</v>
      </c>
      <c r="AA808">
        <v>0.02</v>
      </c>
      <c r="AB808">
        <v>0</v>
      </c>
      <c r="AC808">
        <v>0</v>
      </c>
      <c r="AD808">
        <v>1.1362158000000001E-2</v>
      </c>
      <c r="AE808">
        <v>4.5448633000000002E-2</v>
      </c>
      <c r="AF808">
        <v>6.0427</v>
      </c>
      <c r="AG808">
        <v>6.1700499999999998E-2</v>
      </c>
      <c r="AH808">
        <v>6.1044004999999997</v>
      </c>
      <c r="AI808">
        <v>0.66</v>
      </c>
      <c r="AJ808">
        <v>25</v>
      </c>
      <c r="AK808" t="s">
        <v>71</v>
      </c>
      <c r="AL808" t="s">
        <v>72</v>
      </c>
      <c r="AM808">
        <v>4.3559999999999999</v>
      </c>
      <c r="AN808">
        <v>5.8805329860000004</v>
      </c>
      <c r="AO808">
        <v>5.8805329860000004</v>
      </c>
      <c r="AP808">
        <v>0</v>
      </c>
      <c r="AQ808">
        <v>4.1743872700000004</v>
      </c>
      <c r="AR808">
        <v>0</v>
      </c>
      <c r="AS808">
        <v>5.0875963349999997</v>
      </c>
      <c r="AT808">
        <v>4.5325994930000002</v>
      </c>
      <c r="AU808">
        <v>0</v>
      </c>
      <c r="AV808">
        <v>0</v>
      </c>
      <c r="AW808">
        <v>3.7135720669999999</v>
      </c>
      <c r="AX808">
        <v>2.233679075</v>
      </c>
      <c r="AY808">
        <v>5.9889614169999996</v>
      </c>
      <c r="AZ808">
        <v>2.397895273</v>
      </c>
      <c r="BA808">
        <v>2.1972245770000001</v>
      </c>
      <c r="BB808">
        <v>6.1848163999999999</v>
      </c>
      <c r="BC808">
        <v>5.2550104E-2</v>
      </c>
      <c r="BD808">
        <v>6.2373666999999999</v>
      </c>
      <c r="BE808">
        <v>2.1782020420000001</v>
      </c>
      <c r="BF808">
        <v>2.3518685430000001</v>
      </c>
      <c r="BG808">
        <v>14.830344139999999</v>
      </c>
      <c r="BH808" t="str">
        <f t="shared" si="36"/>
        <v>Ok</v>
      </c>
      <c r="BI808" t="str">
        <f t="shared" si="37"/>
        <v>Ok</v>
      </c>
      <c r="BJ808" t="str">
        <f t="shared" si="38"/>
        <v>Ok</v>
      </c>
    </row>
    <row r="809" spans="1:62" x14ac:dyDescent="0.3">
      <c r="A809" t="s">
        <v>65</v>
      </c>
      <c r="B809">
        <v>10</v>
      </c>
      <c r="C809">
        <v>0.25</v>
      </c>
      <c r="D809">
        <v>0.5</v>
      </c>
      <c r="E809">
        <v>357</v>
      </c>
      <c r="F809">
        <v>357</v>
      </c>
      <c r="G809">
        <v>0</v>
      </c>
      <c r="H809">
        <v>64</v>
      </c>
      <c r="I809">
        <v>0</v>
      </c>
      <c r="J809">
        <v>161</v>
      </c>
      <c r="K809">
        <v>92</v>
      </c>
      <c r="L809">
        <v>0</v>
      </c>
      <c r="M809">
        <v>0</v>
      </c>
      <c r="N809">
        <v>40</v>
      </c>
      <c r="O809">
        <v>8.3341440000000002</v>
      </c>
      <c r="P809">
        <v>2.3344941000000001E-2</v>
      </c>
      <c r="Q809">
        <v>398</v>
      </c>
      <c r="R809">
        <v>10</v>
      </c>
      <c r="S809">
        <v>8</v>
      </c>
      <c r="T809">
        <v>248</v>
      </c>
      <c r="U809">
        <v>84.949579830000005</v>
      </c>
      <c r="V809">
        <v>1.8767507000000001</v>
      </c>
      <c r="W809">
        <v>1</v>
      </c>
      <c r="X809">
        <v>1</v>
      </c>
      <c r="Y809">
        <v>0</v>
      </c>
      <c r="Z809">
        <v>1</v>
      </c>
      <c r="AA809">
        <v>0.02</v>
      </c>
      <c r="AB809">
        <v>0</v>
      </c>
      <c r="AC809">
        <v>0</v>
      </c>
      <c r="AD809">
        <v>1.1713896999999999E-2</v>
      </c>
      <c r="AE809">
        <v>4.6855587999999997E-2</v>
      </c>
      <c r="AF809">
        <v>6.1036000000000001</v>
      </c>
      <c r="AG809">
        <v>6.1084300000000001E-2</v>
      </c>
      <c r="AH809">
        <v>6.1646843000000002</v>
      </c>
      <c r="AI809">
        <v>0.66</v>
      </c>
      <c r="AJ809">
        <v>25</v>
      </c>
      <c r="AK809" t="s">
        <v>71</v>
      </c>
      <c r="AL809" t="s">
        <v>72</v>
      </c>
      <c r="AM809">
        <v>4.3559999999999999</v>
      </c>
      <c r="AN809">
        <v>5.8805329860000004</v>
      </c>
      <c r="AO809">
        <v>5.8805329860000004</v>
      </c>
      <c r="AP809">
        <v>0</v>
      </c>
      <c r="AQ809">
        <v>4.1743872700000004</v>
      </c>
      <c r="AR809">
        <v>0</v>
      </c>
      <c r="AS809">
        <v>5.0875963349999997</v>
      </c>
      <c r="AT809">
        <v>4.5325994930000002</v>
      </c>
      <c r="AU809">
        <v>0</v>
      </c>
      <c r="AV809">
        <v>0</v>
      </c>
      <c r="AW809">
        <v>3.7135720669999999</v>
      </c>
      <c r="AX809">
        <v>2.233679075</v>
      </c>
      <c r="AY809">
        <v>5.9889614169999996</v>
      </c>
      <c r="AZ809">
        <v>2.397895273</v>
      </c>
      <c r="BA809">
        <v>2.1972245770000001</v>
      </c>
      <c r="BB809">
        <v>6.1787070000000002</v>
      </c>
      <c r="BC809">
        <v>5.3982889999999999E-2</v>
      </c>
      <c r="BD809">
        <v>6.2326899999999998</v>
      </c>
      <c r="BE809">
        <v>1.103147447</v>
      </c>
      <c r="BF809">
        <v>1.2305380889999999</v>
      </c>
      <c r="BG809">
        <v>11.625587680000001</v>
      </c>
      <c r="BH809" t="str">
        <f t="shared" si="36"/>
        <v>Ok</v>
      </c>
      <c r="BI809" t="str">
        <f t="shared" si="37"/>
        <v>Ok</v>
      </c>
      <c r="BJ809" t="str">
        <f t="shared" si="38"/>
        <v>Ok</v>
      </c>
    </row>
    <row r="810" spans="1:62" x14ac:dyDescent="0.3">
      <c r="A810" t="s">
        <v>65</v>
      </c>
      <c r="B810">
        <v>10</v>
      </c>
      <c r="C810">
        <v>0.25</v>
      </c>
      <c r="D810">
        <v>0.75</v>
      </c>
      <c r="E810">
        <v>357</v>
      </c>
      <c r="F810">
        <v>357</v>
      </c>
      <c r="G810">
        <v>0</v>
      </c>
      <c r="H810">
        <v>64</v>
      </c>
      <c r="I810">
        <v>0</v>
      </c>
      <c r="J810">
        <v>161</v>
      </c>
      <c r="K810">
        <v>92</v>
      </c>
      <c r="L810">
        <v>0</v>
      </c>
      <c r="M810">
        <v>0</v>
      </c>
      <c r="N810">
        <v>40</v>
      </c>
      <c r="O810">
        <v>8.3341440000000002</v>
      </c>
      <c r="P810">
        <v>2.3344941000000001E-2</v>
      </c>
      <c r="Q810">
        <v>398</v>
      </c>
      <c r="R810">
        <v>10</v>
      </c>
      <c r="S810">
        <v>8</v>
      </c>
      <c r="T810">
        <v>248</v>
      </c>
      <c r="U810">
        <v>84.949579830000005</v>
      </c>
      <c r="V810">
        <v>1.8767507000000001</v>
      </c>
      <c r="W810">
        <v>1</v>
      </c>
      <c r="X810">
        <v>1</v>
      </c>
      <c r="Y810">
        <v>0</v>
      </c>
      <c r="Z810">
        <v>1</v>
      </c>
      <c r="AA810">
        <v>0.02</v>
      </c>
      <c r="AB810">
        <v>0</v>
      </c>
      <c r="AC810">
        <v>0</v>
      </c>
      <c r="AD810">
        <v>1.1362128000000001E-2</v>
      </c>
      <c r="AE810">
        <v>4.5448513000000003E-2</v>
      </c>
      <c r="AF810">
        <v>6.0275999999999996</v>
      </c>
      <c r="AG810">
        <v>6.02228E-2</v>
      </c>
      <c r="AH810">
        <v>6.0878227999999996</v>
      </c>
      <c r="AI810">
        <v>0.66</v>
      </c>
      <c r="AJ810">
        <v>25</v>
      </c>
      <c r="AK810" t="s">
        <v>71</v>
      </c>
      <c r="AL810" t="s">
        <v>72</v>
      </c>
      <c r="AM810">
        <v>4.3559999999999999</v>
      </c>
      <c r="AN810">
        <v>5.8805329860000004</v>
      </c>
      <c r="AO810">
        <v>5.8805329860000004</v>
      </c>
      <c r="AP810">
        <v>0</v>
      </c>
      <c r="AQ810">
        <v>4.1743872700000004</v>
      </c>
      <c r="AR810">
        <v>0</v>
      </c>
      <c r="AS810">
        <v>5.0875963349999997</v>
      </c>
      <c r="AT810">
        <v>4.5325994930000002</v>
      </c>
      <c r="AU810">
        <v>0</v>
      </c>
      <c r="AV810">
        <v>0</v>
      </c>
      <c r="AW810">
        <v>3.7135720669999999</v>
      </c>
      <c r="AX810">
        <v>2.233679075</v>
      </c>
      <c r="AY810">
        <v>5.9889614169999996</v>
      </c>
      <c r="AZ810">
        <v>2.397895273</v>
      </c>
      <c r="BA810">
        <v>2.1972245770000001</v>
      </c>
      <c r="BB810">
        <v>6.1745533999999997</v>
      </c>
      <c r="BC810">
        <v>5.6162620000000003E-2</v>
      </c>
      <c r="BD810">
        <v>6.2307160000000001</v>
      </c>
      <c r="BE810">
        <v>2.3472008500000001</v>
      </c>
      <c r="BF810">
        <v>2.4380084000000002</v>
      </c>
      <c r="BG810">
        <v>6.7419285950000001</v>
      </c>
      <c r="BH810" t="str">
        <f t="shared" si="36"/>
        <v>Ok</v>
      </c>
      <c r="BI810" t="str">
        <f t="shared" si="37"/>
        <v>Ok</v>
      </c>
      <c r="BJ810" t="str">
        <f t="shared" si="38"/>
        <v>Ok</v>
      </c>
    </row>
    <row r="811" spans="1:62" x14ac:dyDescent="0.3">
      <c r="A811" t="s">
        <v>65</v>
      </c>
      <c r="B811">
        <v>10</v>
      </c>
      <c r="C811">
        <v>0.25</v>
      </c>
      <c r="D811">
        <v>0.95</v>
      </c>
      <c r="E811">
        <v>357</v>
      </c>
      <c r="F811">
        <v>357</v>
      </c>
      <c r="G811">
        <v>0</v>
      </c>
      <c r="H811">
        <v>64</v>
      </c>
      <c r="I811">
        <v>0</v>
      </c>
      <c r="J811">
        <v>161</v>
      </c>
      <c r="K811">
        <v>92</v>
      </c>
      <c r="L811">
        <v>0</v>
      </c>
      <c r="M811">
        <v>0</v>
      </c>
      <c r="N811">
        <v>40</v>
      </c>
      <c r="O811">
        <v>8.3341440000000002</v>
      </c>
      <c r="P811">
        <v>2.3344941000000001E-2</v>
      </c>
      <c r="Q811">
        <v>398</v>
      </c>
      <c r="R811">
        <v>10</v>
      </c>
      <c r="S811">
        <v>8</v>
      </c>
      <c r="T811">
        <v>248</v>
      </c>
      <c r="U811">
        <v>84.949579830000005</v>
      </c>
      <c r="V811">
        <v>1.8767507000000001</v>
      </c>
      <c r="W811">
        <v>1</v>
      </c>
      <c r="X811">
        <v>1</v>
      </c>
      <c r="Y811">
        <v>0</v>
      </c>
      <c r="Z811">
        <v>1</v>
      </c>
      <c r="AA811">
        <v>0.02</v>
      </c>
      <c r="AB811">
        <v>0</v>
      </c>
      <c r="AC811">
        <v>0</v>
      </c>
      <c r="AD811">
        <v>1.1311872000000001E-2</v>
      </c>
      <c r="AE811">
        <v>4.5247487000000003E-2</v>
      </c>
      <c r="AF811">
        <v>6.0152999999999999</v>
      </c>
      <c r="AG811">
        <v>5.96246E-2</v>
      </c>
      <c r="AH811">
        <v>6.0749246000000001</v>
      </c>
      <c r="AI811">
        <v>0.66</v>
      </c>
      <c r="AJ811">
        <v>25</v>
      </c>
      <c r="AK811" t="s">
        <v>71</v>
      </c>
      <c r="AL811" t="s">
        <v>72</v>
      </c>
      <c r="AM811">
        <v>4.3559999999999999</v>
      </c>
      <c r="AN811">
        <v>5.8805329860000004</v>
      </c>
      <c r="AO811">
        <v>5.8805329860000004</v>
      </c>
      <c r="AP811">
        <v>0</v>
      </c>
      <c r="AQ811">
        <v>4.1743872700000004</v>
      </c>
      <c r="AR811">
        <v>0</v>
      </c>
      <c r="AS811">
        <v>5.0875963349999997</v>
      </c>
      <c r="AT811">
        <v>4.5325994930000002</v>
      </c>
      <c r="AU811">
        <v>0</v>
      </c>
      <c r="AV811">
        <v>0</v>
      </c>
      <c r="AW811">
        <v>3.7135720669999999</v>
      </c>
      <c r="AX811">
        <v>2.233679075</v>
      </c>
      <c r="AY811">
        <v>5.9889614169999996</v>
      </c>
      <c r="AZ811">
        <v>2.397895273</v>
      </c>
      <c r="BA811">
        <v>2.1972245770000001</v>
      </c>
      <c r="BB811">
        <v>6.2280550000000003</v>
      </c>
      <c r="BC811">
        <v>5.8148235E-2</v>
      </c>
      <c r="BD811">
        <v>6.2862033999999998</v>
      </c>
      <c r="BE811">
        <v>3.477883238</v>
      </c>
      <c r="BF811">
        <v>3.536897583</v>
      </c>
      <c r="BG811">
        <v>2.47610033</v>
      </c>
      <c r="BH811" t="str">
        <f t="shared" si="36"/>
        <v>Ok</v>
      </c>
      <c r="BI811" t="str">
        <f t="shared" si="37"/>
        <v>Ok</v>
      </c>
      <c r="BJ811" t="str">
        <f t="shared" si="38"/>
        <v>Ok</v>
      </c>
    </row>
    <row r="812" spans="1:62" x14ac:dyDescent="0.3">
      <c r="A812" t="s">
        <v>65</v>
      </c>
      <c r="B812">
        <v>10</v>
      </c>
      <c r="C812">
        <v>0.5</v>
      </c>
      <c r="D812">
        <v>0.05</v>
      </c>
      <c r="E812">
        <v>357</v>
      </c>
      <c r="F812">
        <v>357</v>
      </c>
      <c r="G812">
        <v>0</v>
      </c>
      <c r="H812">
        <v>64</v>
      </c>
      <c r="I812">
        <v>0</v>
      </c>
      <c r="J812">
        <v>161</v>
      </c>
      <c r="K812">
        <v>92</v>
      </c>
      <c r="L812">
        <v>0</v>
      </c>
      <c r="M812">
        <v>0</v>
      </c>
      <c r="N812">
        <v>40</v>
      </c>
      <c r="O812">
        <v>8.3341440000000002</v>
      </c>
      <c r="P812">
        <v>2.3344941000000001E-2</v>
      </c>
      <c r="Q812">
        <v>398</v>
      </c>
      <c r="R812">
        <v>10</v>
      </c>
      <c r="S812">
        <v>8</v>
      </c>
      <c r="T812">
        <v>248</v>
      </c>
      <c r="U812">
        <v>84.949579830000005</v>
      </c>
      <c r="V812">
        <v>1.8767507000000001</v>
      </c>
      <c r="W812">
        <v>1</v>
      </c>
      <c r="X812">
        <v>1</v>
      </c>
      <c r="Y812">
        <v>0</v>
      </c>
      <c r="Z812">
        <v>1</v>
      </c>
      <c r="AA812">
        <v>0.02</v>
      </c>
      <c r="AB812">
        <v>0</v>
      </c>
      <c r="AC812">
        <v>0</v>
      </c>
      <c r="AD812">
        <v>2.261844E-2</v>
      </c>
      <c r="AE812">
        <v>4.5236879000000001E-2</v>
      </c>
      <c r="AF812">
        <v>12.0702</v>
      </c>
      <c r="AG812">
        <v>6.2277399999999997E-2</v>
      </c>
      <c r="AH812">
        <v>12.132477400000001</v>
      </c>
      <c r="AI812">
        <v>0.66</v>
      </c>
      <c r="AJ812">
        <v>25</v>
      </c>
      <c r="AK812" t="s">
        <v>71</v>
      </c>
      <c r="AL812" t="s">
        <v>72</v>
      </c>
      <c r="AM812">
        <v>4.3559999999999999</v>
      </c>
      <c r="AN812">
        <v>5.8805329860000004</v>
      </c>
      <c r="AO812">
        <v>5.8805329860000004</v>
      </c>
      <c r="AP812">
        <v>0</v>
      </c>
      <c r="AQ812">
        <v>4.1743872700000004</v>
      </c>
      <c r="AR812">
        <v>0</v>
      </c>
      <c r="AS812">
        <v>5.0875963349999997</v>
      </c>
      <c r="AT812">
        <v>4.5325994930000002</v>
      </c>
      <c r="AU812">
        <v>0</v>
      </c>
      <c r="AV812">
        <v>0</v>
      </c>
      <c r="AW812">
        <v>3.7135720669999999</v>
      </c>
      <c r="AX812">
        <v>2.233679075</v>
      </c>
      <c r="AY812">
        <v>5.9889614169999996</v>
      </c>
      <c r="AZ812">
        <v>2.397895273</v>
      </c>
      <c r="BA812">
        <v>2.1972245770000001</v>
      </c>
      <c r="BB812">
        <v>13.137506999999999</v>
      </c>
      <c r="BC812">
        <v>5.3429554999999997E-2</v>
      </c>
      <c r="BD812">
        <v>13.190937</v>
      </c>
      <c r="BE812">
        <v>8.7241839179999996</v>
      </c>
      <c r="BF812">
        <v>8.8425000300000001</v>
      </c>
      <c r="BG812">
        <v>14.207151959999999</v>
      </c>
      <c r="BH812" t="str">
        <f t="shared" si="36"/>
        <v>Ok</v>
      </c>
      <c r="BI812" t="str">
        <f t="shared" si="37"/>
        <v>Ok</v>
      </c>
      <c r="BJ812" t="str">
        <f t="shared" si="38"/>
        <v>Ok</v>
      </c>
    </row>
    <row r="813" spans="1:62" x14ac:dyDescent="0.3">
      <c r="A813" t="s">
        <v>65</v>
      </c>
      <c r="B813">
        <v>10</v>
      </c>
      <c r="C813">
        <v>0.5</v>
      </c>
      <c r="D813">
        <v>0.25</v>
      </c>
      <c r="E813">
        <v>357</v>
      </c>
      <c r="F813">
        <v>357</v>
      </c>
      <c r="G813">
        <v>0</v>
      </c>
      <c r="H813">
        <v>64</v>
      </c>
      <c r="I813">
        <v>0</v>
      </c>
      <c r="J813">
        <v>161</v>
      </c>
      <c r="K813">
        <v>92</v>
      </c>
      <c r="L813">
        <v>0</v>
      </c>
      <c r="M813">
        <v>0</v>
      </c>
      <c r="N813">
        <v>40</v>
      </c>
      <c r="O813">
        <v>8.3341440000000002</v>
      </c>
      <c r="P813">
        <v>2.3344941000000001E-2</v>
      </c>
      <c r="Q813">
        <v>398</v>
      </c>
      <c r="R813">
        <v>10</v>
      </c>
      <c r="S813">
        <v>8</v>
      </c>
      <c r="T813">
        <v>248</v>
      </c>
      <c r="U813">
        <v>84.949579830000005</v>
      </c>
      <c r="V813">
        <v>1.8767507000000001</v>
      </c>
      <c r="W813">
        <v>1</v>
      </c>
      <c r="X813">
        <v>1</v>
      </c>
      <c r="Y813">
        <v>0</v>
      </c>
      <c r="Z813">
        <v>1</v>
      </c>
      <c r="AA813">
        <v>0.02</v>
      </c>
      <c r="AB813">
        <v>0</v>
      </c>
      <c r="AC813">
        <v>0</v>
      </c>
      <c r="AD813">
        <v>2.2668691000000001E-2</v>
      </c>
      <c r="AE813">
        <v>4.5337382000000002E-2</v>
      </c>
      <c r="AF813">
        <v>12.072900000000001</v>
      </c>
      <c r="AG813">
        <v>6.1700499999999998E-2</v>
      </c>
      <c r="AH813">
        <v>12.134600499999999</v>
      </c>
      <c r="AI813">
        <v>0.66</v>
      </c>
      <c r="AJ813">
        <v>25</v>
      </c>
      <c r="AK813" t="s">
        <v>71</v>
      </c>
      <c r="AL813" t="s">
        <v>72</v>
      </c>
      <c r="AM813">
        <v>4.3559999999999999</v>
      </c>
      <c r="AN813">
        <v>5.8805329860000004</v>
      </c>
      <c r="AO813">
        <v>5.8805329860000004</v>
      </c>
      <c r="AP813">
        <v>0</v>
      </c>
      <c r="AQ813">
        <v>4.1743872700000004</v>
      </c>
      <c r="AR813">
        <v>0</v>
      </c>
      <c r="AS813">
        <v>5.0875963349999997</v>
      </c>
      <c r="AT813">
        <v>4.5325994930000002</v>
      </c>
      <c r="AU813">
        <v>0</v>
      </c>
      <c r="AV813">
        <v>0</v>
      </c>
      <c r="AW813">
        <v>3.7135720669999999</v>
      </c>
      <c r="AX813">
        <v>2.233679075</v>
      </c>
      <c r="AY813">
        <v>5.9889614169999996</v>
      </c>
      <c r="AZ813">
        <v>2.397895273</v>
      </c>
      <c r="BA813">
        <v>2.1972245770000001</v>
      </c>
      <c r="BB813">
        <v>13.11614</v>
      </c>
      <c r="BC813">
        <v>5.2889289999999999E-2</v>
      </c>
      <c r="BD813">
        <v>13.169029</v>
      </c>
      <c r="BE813">
        <v>8.5246212749999994</v>
      </c>
      <c r="BF813">
        <v>8.6411745779999993</v>
      </c>
      <c r="BG813">
        <v>14.280611670000001</v>
      </c>
      <c r="BH813" t="str">
        <f t="shared" si="36"/>
        <v>Ok</v>
      </c>
      <c r="BI813" t="str">
        <f t="shared" si="37"/>
        <v>Ok</v>
      </c>
      <c r="BJ813" t="str">
        <f t="shared" si="38"/>
        <v>Ok</v>
      </c>
    </row>
    <row r="814" spans="1:62" x14ac:dyDescent="0.3">
      <c r="A814" t="s">
        <v>65</v>
      </c>
      <c r="B814">
        <v>10</v>
      </c>
      <c r="C814">
        <v>0.5</v>
      </c>
      <c r="D814">
        <v>0.5</v>
      </c>
      <c r="E814">
        <v>357</v>
      </c>
      <c r="F814">
        <v>357</v>
      </c>
      <c r="G814">
        <v>0</v>
      </c>
      <c r="H814">
        <v>64</v>
      </c>
      <c r="I814">
        <v>0</v>
      </c>
      <c r="J814">
        <v>161</v>
      </c>
      <c r="K814">
        <v>92</v>
      </c>
      <c r="L814">
        <v>0</v>
      </c>
      <c r="M814">
        <v>0</v>
      </c>
      <c r="N814">
        <v>40</v>
      </c>
      <c r="O814">
        <v>8.3341440000000002</v>
      </c>
      <c r="P814">
        <v>2.3344941000000001E-2</v>
      </c>
      <c r="Q814">
        <v>398</v>
      </c>
      <c r="R814">
        <v>10</v>
      </c>
      <c r="S814">
        <v>8</v>
      </c>
      <c r="T814">
        <v>248</v>
      </c>
      <c r="U814">
        <v>84.949579830000005</v>
      </c>
      <c r="V814">
        <v>1.8767507000000001</v>
      </c>
      <c r="W814">
        <v>1</v>
      </c>
      <c r="X814">
        <v>1</v>
      </c>
      <c r="Y814">
        <v>0</v>
      </c>
      <c r="Z814">
        <v>1</v>
      </c>
      <c r="AA814">
        <v>0.02</v>
      </c>
      <c r="AB814">
        <v>0</v>
      </c>
      <c r="AC814">
        <v>0</v>
      </c>
      <c r="AD814">
        <v>2.3020430000000001E-2</v>
      </c>
      <c r="AE814">
        <v>4.6040859000000003E-2</v>
      </c>
      <c r="AF814">
        <v>12.127599999999999</v>
      </c>
      <c r="AG814">
        <v>6.1084300000000001E-2</v>
      </c>
      <c r="AH814">
        <v>12.1886843</v>
      </c>
      <c r="AI814">
        <v>0.66</v>
      </c>
      <c r="AJ814">
        <v>25</v>
      </c>
      <c r="AK814" t="s">
        <v>71</v>
      </c>
      <c r="AL814" t="s">
        <v>72</v>
      </c>
      <c r="AM814">
        <v>4.3559999999999999</v>
      </c>
      <c r="AN814">
        <v>5.8805329860000004</v>
      </c>
      <c r="AO814">
        <v>5.8805329860000004</v>
      </c>
      <c r="AP814">
        <v>0</v>
      </c>
      <c r="AQ814">
        <v>4.1743872700000004</v>
      </c>
      <c r="AR814">
        <v>0</v>
      </c>
      <c r="AS814">
        <v>5.0875963349999997</v>
      </c>
      <c r="AT814">
        <v>4.5325994930000002</v>
      </c>
      <c r="AU814">
        <v>0</v>
      </c>
      <c r="AV814">
        <v>0</v>
      </c>
      <c r="AW814">
        <v>3.7135720669999999</v>
      </c>
      <c r="AX814">
        <v>2.233679075</v>
      </c>
      <c r="AY814">
        <v>5.9889614169999996</v>
      </c>
      <c r="AZ814">
        <v>2.397895273</v>
      </c>
      <c r="BA814">
        <v>2.1972245770000001</v>
      </c>
      <c r="BB814">
        <v>13.198739</v>
      </c>
      <c r="BC814">
        <v>5.4100465E-2</v>
      </c>
      <c r="BD814">
        <v>13.252839</v>
      </c>
      <c r="BE814">
        <v>8.7306780800000006</v>
      </c>
      <c r="BF814">
        <v>8.8322425859999996</v>
      </c>
      <c r="BG814">
        <v>11.433109610000001</v>
      </c>
      <c r="BH814" t="str">
        <f t="shared" si="36"/>
        <v>Ok</v>
      </c>
      <c r="BI814" t="str">
        <f t="shared" si="37"/>
        <v>Ok</v>
      </c>
      <c r="BJ814" t="str">
        <f t="shared" si="38"/>
        <v>Ok</v>
      </c>
    </row>
    <row r="815" spans="1:62" x14ac:dyDescent="0.3">
      <c r="A815" t="s">
        <v>65</v>
      </c>
      <c r="B815">
        <v>10</v>
      </c>
      <c r="C815">
        <v>0.5</v>
      </c>
      <c r="D815">
        <v>0.75</v>
      </c>
      <c r="E815">
        <v>357</v>
      </c>
      <c r="F815">
        <v>357</v>
      </c>
      <c r="G815">
        <v>0</v>
      </c>
      <c r="H815">
        <v>64</v>
      </c>
      <c r="I815">
        <v>0</v>
      </c>
      <c r="J815">
        <v>161</v>
      </c>
      <c r="K815">
        <v>92</v>
      </c>
      <c r="L815">
        <v>0</v>
      </c>
      <c r="M815">
        <v>0</v>
      </c>
      <c r="N815">
        <v>40</v>
      </c>
      <c r="O815">
        <v>8.3341440000000002</v>
      </c>
      <c r="P815">
        <v>2.3344941000000001E-2</v>
      </c>
      <c r="Q815">
        <v>398</v>
      </c>
      <c r="R815">
        <v>10</v>
      </c>
      <c r="S815">
        <v>8</v>
      </c>
      <c r="T815">
        <v>248</v>
      </c>
      <c r="U815">
        <v>84.949579830000005</v>
      </c>
      <c r="V815">
        <v>1.8767507000000001</v>
      </c>
      <c r="W815">
        <v>1</v>
      </c>
      <c r="X815">
        <v>1</v>
      </c>
      <c r="Y815">
        <v>0</v>
      </c>
      <c r="Z815">
        <v>1</v>
      </c>
      <c r="AA815">
        <v>0.02</v>
      </c>
      <c r="AB815">
        <v>0</v>
      </c>
      <c r="AC815">
        <v>0</v>
      </c>
      <c r="AD815">
        <v>2.2668661E-2</v>
      </c>
      <c r="AE815">
        <v>4.5337321999999999E-2</v>
      </c>
      <c r="AF815">
        <v>12.0465</v>
      </c>
      <c r="AG815">
        <v>6.02228E-2</v>
      </c>
      <c r="AH815">
        <v>12.1067228</v>
      </c>
      <c r="AI815">
        <v>0.66</v>
      </c>
      <c r="AJ815">
        <v>25</v>
      </c>
      <c r="AK815" t="s">
        <v>71</v>
      </c>
      <c r="AL815" t="s">
        <v>72</v>
      </c>
      <c r="AM815">
        <v>4.3559999999999999</v>
      </c>
      <c r="AN815">
        <v>5.8805329860000004</v>
      </c>
      <c r="AO815">
        <v>5.8805329860000004</v>
      </c>
      <c r="AP815">
        <v>0</v>
      </c>
      <c r="AQ815">
        <v>4.1743872700000004</v>
      </c>
      <c r="AR815">
        <v>0</v>
      </c>
      <c r="AS815">
        <v>5.0875963349999997</v>
      </c>
      <c r="AT815">
        <v>4.5325994930000002</v>
      </c>
      <c r="AU815">
        <v>0</v>
      </c>
      <c r="AV815">
        <v>0</v>
      </c>
      <c r="AW815">
        <v>3.7135720669999999</v>
      </c>
      <c r="AX815">
        <v>2.233679075</v>
      </c>
      <c r="AY815">
        <v>5.9889614169999996</v>
      </c>
      <c r="AZ815">
        <v>2.397895273</v>
      </c>
      <c r="BA815">
        <v>2.1972245770000001</v>
      </c>
      <c r="BB815">
        <v>13.250230999999999</v>
      </c>
      <c r="BC815">
        <v>5.5722658000000001E-2</v>
      </c>
      <c r="BD815">
        <v>13.305953000000001</v>
      </c>
      <c r="BE815">
        <v>9.9054900789999998</v>
      </c>
      <c r="BF815">
        <v>9.9923694780000005</v>
      </c>
      <c r="BG815">
        <v>7.4724895040000003</v>
      </c>
      <c r="BH815" t="str">
        <f t="shared" si="36"/>
        <v>Ok</v>
      </c>
      <c r="BI815" t="str">
        <f t="shared" si="37"/>
        <v>Ok</v>
      </c>
      <c r="BJ815" t="str">
        <f t="shared" si="38"/>
        <v>Ok</v>
      </c>
    </row>
    <row r="816" spans="1:62" x14ac:dyDescent="0.3">
      <c r="A816" t="s">
        <v>65</v>
      </c>
      <c r="B816">
        <v>10</v>
      </c>
      <c r="C816">
        <v>0.5</v>
      </c>
      <c r="D816">
        <v>0.95</v>
      </c>
      <c r="E816">
        <v>357</v>
      </c>
      <c r="F816">
        <v>357</v>
      </c>
      <c r="G816">
        <v>0</v>
      </c>
      <c r="H816">
        <v>64</v>
      </c>
      <c r="I816">
        <v>0</v>
      </c>
      <c r="J816">
        <v>161</v>
      </c>
      <c r="K816">
        <v>92</v>
      </c>
      <c r="L816">
        <v>0</v>
      </c>
      <c r="M816">
        <v>0</v>
      </c>
      <c r="N816">
        <v>40</v>
      </c>
      <c r="O816">
        <v>8.3341440000000002</v>
      </c>
      <c r="P816">
        <v>2.3344941000000001E-2</v>
      </c>
      <c r="Q816">
        <v>398</v>
      </c>
      <c r="R816">
        <v>10</v>
      </c>
      <c r="S816">
        <v>8</v>
      </c>
      <c r="T816">
        <v>248</v>
      </c>
      <c r="U816">
        <v>84.949579830000005</v>
      </c>
      <c r="V816">
        <v>1.8767507000000001</v>
      </c>
      <c r="W816">
        <v>1</v>
      </c>
      <c r="X816">
        <v>1</v>
      </c>
      <c r="Y816">
        <v>0</v>
      </c>
      <c r="Z816">
        <v>1</v>
      </c>
      <c r="AA816">
        <v>0.02</v>
      </c>
      <c r="AB816">
        <v>0</v>
      </c>
      <c r="AC816">
        <v>0</v>
      </c>
      <c r="AD816">
        <v>2.2618405000000001E-2</v>
      </c>
      <c r="AE816">
        <v>4.5236809000000003E-2</v>
      </c>
      <c r="AF816">
        <v>12.0298</v>
      </c>
      <c r="AG816">
        <v>5.96246E-2</v>
      </c>
      <c r="AH816">
        <v>12.089424599999999</v>
      </c>
      <c r="AI816">
        <v>0.66</v>
      </c>
      <c r="AJ816">
        <v>25</v>
      </c>
      <c r="AK816" t="s">
        <v>71</v>
      </c>
      <c r="AL816" t="s">
        <v>72</v>
      </c>
      <c r="AM816">
        <v>4.3559999999999999</v>
      </c>
      <c r="AN816">
        <v>5.8805329860000004</v>
      </c>
      <c r="AO816">
        <v>5.8805329860000004</v>
      </c>
      <c r="AP816">
        <v>0</v>
      </c>
      <c r="AQ816">
        <v>4.1743872700000004</v>
      </c>
      <c r="AR816">
        <v>0</v>
      </c>
      <c r="AS816">
        <v>5.0875963349999997</v>
      </c>
      <c r="AT816">
        <v>4.5325994930000002</v>
      </c>
      <c r="AU816">
        <v>0</v>
      </c>
      <c r="AV816">
        <v>0</v>
      </c>
      <c r="AW816">
        <v>3.7135720669999999</v>
      </c>
      <c r="AX816">
        <v>2.233679075</v>
      </c>
      <c r="AY816">
        <v>5.9889614169999996</v>
      </c>
      <c r="AZ816">
        <v>2.397895273</v>
      </c>
      <c r="BA816">
        <v>2.1972245770000001</v>
      </c>
      <c r="BB816">
        <v>13.321364000000001</v>
      </c>
      <c r="BC816">
        <v>5.7719252999999998E-2</v>
      </c>
      <c r="BD816">
        <v>13.379084000000001</v>
      </c>
      <c r="BE816">
        <v>10.66766266</v>
      </c>
      <c r="BF816">
        <v>10.73637469</v>
      </c>
      <c r="BG816">
        <v>3.1955719560000002</v>
      </c>
      <c r="BH816" t="str">
        <f t="shared" si="36"/>
        <v>Ok</v>
      </c>
      <c r="BI816" t="str">
        <f t="shared" si="37"/>
        <v>Ok</v>
      </c>
      <c r="BJ816" t="str">
        <f t="shared" si="38"/>
        <v>Ok</v>
      </c>
    </row>
    <row r="817" spans="1:62" x14ac:dyDescent="0.3">
      <c r="A817" t="s">
        <v>65</v>
      </c>
      <c r="B817">
        <v>10</v>
      </c>
      <c r="C817">
        <v>0.75</v>
      </c>
      <c r="D817">
        <v>0.05</v>
      </c>
      <c r="E817">
        <v>357</v>
      </c>
      <c r="F817">
        <v>357</v>
      </c>
      <c r="G817">
        <v>0</v>
      </c>
      <c r="H817">
        <v>64</v>
      </c>
      <c r="I817">
        <v>0</v>
      </c>
      <c r="J817">
        <v>161</v>
      </c>
      <c r="K817">
        <v>92</v>
      </c>
      <c r="L817">
        <v>0</v>
      </c>
      <c r="M817">
        <v>0</v>
      </c>
      <c r="N817">
        <v>40</v>
      </c>
      <c r="O817">
        <v>8.3341440000000002</v>
      </c>
      <c r="P817">
        <v>2.3344941000000001E-2</v>
      </c>
      <c r="Q817">
        <v>398</v>
      </c>
      <c r="R817">
        <v>10</v>
      </c>
      <c r="S817">
        <v>8</v>
      </c>
      <c r="T817">
        <v>248</v>
      </c>
      <c r="U817">
        <v>84.949579830000005</v>
      </c>
      <c r="V817">
        <v>1.8767507000000001</v>
      </c>
      <c r="W817">
        <v>1</v>
      </c>
      <c r="X817">
        <v>1</v>
      </c>
      <c r="Y817">
        <v>0</v>
      </c>
      <c r="Z817">
        <v>1</v>
      </c>
      <c r="AA817">
        <v>0.02</v>
      </c>
      <c r="AB817">
        <v>0</v>
      </c>
      <c r="AC817">
        <v>0</v>
      </c>
      <c r="AD817">
        <v>3.3924971999999998E-2</v>
      </c>
      <c r="AE817">
        <v>4.5233295999999999E-2</v>
      </c>
      <c r="AF817">
        <v>18.104900000000001</v>
      </c>
      <c r="AG817">
        <v>6.2277399999999997E-2</v>
      </c>
      <c r="AH817">
        <v>18.1671774</v>
      </c>
      <c r="AI817">
        <v>0.66</v>
      </c>
      <c r="AJ817">
        <v>25</v>
      </c>
      <c r="AK817" t="s">
        <v>71</v>
      </c>
      <c r="AL817" t="s">
        <v>72</v>
      </c>
      <c r="AM817">
        <v>4.3559999999999999</v>
      </c>
      <c r="AN817">
        <v>5.8805329860000004</v>
      </c>
      <c r="AO817">
        <v>5.8805329860000004</v>
      </c>
      <c r="AP817">
        <v>0</v>
      </c>
      <c r="AQ817">
        <v>4.1743872700000004</v>
      </c>
      <c r="AR817">
        <v>0</v>
      </c>
      <c r="AS817">
        <v>5.0875963349999997</v>
      </c>
      <c r="AT817">
        <v>4.5325994930000002</v>
      </c>
      <c r="AU817">
        <v>0</v>
      </c>
      <c r="AV817">
        <v>0</v>
      </c>
      <c r="AW817">
        <v>3.7135720669999999</v>
      </c>
      <c r="AX817">
        <v>2.233679075</v>
      </c>
      <c r="AY817">
        <v>5.9889614169999996</v>
      </c>
      <c r="AZ817">
        <v>2.397895273</v>
      </c>
      <c r="BA817">
        <v>2.1972245770000001</v>
      </c>
      <c r="BB817">
        <v>19.512539</v>
      </c>
      <c r="BC817">
        <v>5.3575955000000001E-2</v>
      </c>
      <c r="BD817">
        <v>19.566113999999999</v>
      </c>
      <c r="BE817">
        <v>7.7003542979999997</v>
      </c>
      <c r="BF817">
        <v>7.7749057429999997</v>
      </c>
      <c r="BG817">
        <v>13.972074409999999</v>
      </c>
      <c r="BH817" t="str">
        <f t="shared" si="36"/>
        <v>Ok</v>
      </c>
      <c r="BI817" t="str">
        <f t="shared" si="37"/>
        <v>Ok</v>
      </c>
      <c r="BJ817" t="str">
        <f t="shared" si="38"/>
        <v>Ok</v>
      </c>
    </row>
    <row r="818" spans="1:62" x14ac:dyDescent="0.3">
      <c r="A818" t="s">
        <v>65</v>
      </c>
      <c r="B818">
        <v>10</v>
      </c>
      <c r="C818">
        <v>0.75</v>
      </c>
      <c r="D818">
        <v>0.25</v>
      </c>
      <c r="E818">
        <v>357</v>
      </c>
      <c r="F818">
        <v>357</v>
      </c>
      <c r="G818">
        <v>0</v>
      </c>
      <c r="H818">
        <v>64</v>
      </c>
      <c r="I818">
        <v>0</v>
      </c>
      <c r="J818">
        <v>161</v>
      </c>
      <c r="K818">
        <v>92</v>
      </c>
      <c r="L818">
        <v>0</v>
      </c>
      <c r="M818">
        <v>0</v>
      </c>
      <c r="N818">
        <v>40</v>
      </c>
      <c r="O818">
        <v>8.3341440000000002</v>
      </c>
      <c r="P818">
        <v>2.3344941000000001E-2</v>
      </c>
      <c r="Q818">
        <v>398</v>
      </c>
      <c r="R818">
        <v>10</v>
      </c>
      <c r="S818">
        <v>8</v>
      </c>
      <c r="T818">
        <v>248</v>
      </c>
      <c r="U818">
        <v>84.949579830000005</v>
      </c>
      <c r="V818">
        <v>1.8767507000000001</v>
      </c>
      <c r="W818">
        <v>1</v>
      </c>
      <c r="X818">
        <v>1</v>
      </c>
      <c r="Y818">
        <v>0</v>
      </c>
      <c r="Z818">
        <v>1</v>
      </c>
      <c r="AA818">
        <v>0.02</v>
      </c>
      <c r="AB818">
        <v>0</v>
      </c>
      <c r="AC818">
        <v>0</v>
      </c>
      <c r="AD818">
        <v>3.3975223999999998E-2</v>
      </c>
      <c r="AE818">
        <v>4.5300298000000003E-2</v>
      </c>
      <c r="AF818">
        <v>18.103000000000002</v>
      </c>
      <c r="AG818">
        <v>6.1700499999999998E-2</v>
      </c>
      <c r="AH818">
        <v>18.164700499999999</v>
      </c>
      <c r="AI818">
        <v>0.66</v>
      </c>
      <c r="AJ818">
        <v>25</v>
      </c>
      <c r="AK818" t="s">
        <v>71</v>
      </c>
      <c r="AL818" t="s">
        <v>72</v>
      </c>
      <c r="AM818">
        <v>4.3559999999999999</v>
      </c>
      <c r="AN818">
        <v>5.8805329860000004</v>
      </c>
      <c r="AO818">
        <v>5.8805329860000004</v>
      </c>
      <c r="AP818">
        <v>0</v>
      </c>
      <c r="AQ818">
        <v>4.1743872700000004</v>
      </c>
      <c r="AR818">
        <v>0</v>
      </c>
      <c r="AS818">
        <v>5.0875963349999997</v>
      </c>
      <c r="AT818">
        <v>4.5325994930000002</v>
      </c>
      <c r="AU818">
        <v>0</v>
      </c>
      <c r="AV818">
        <v>0</v>
      </c>
      <c r="AW818">
        <v>3.7135720669999999</v>
      </c>
      <c r="AX818">
        <v>2.233679075</v>
      </c>
      <c r="AY818">
        <v>5.9889614169999996</v>
      </c>
      <c r="AZ818">
        <v>2.397895273</v>
      </c>
      <c r="BA818">
        <v>2.1972245770000001</v>
      </c>
      <c r="BB818">
        <v>19.488638000000002</v>
      </c>
      <c r="BC818">
        <v>5.3002279999999999E-2</v>
      </c>
      <c r="BD818">
        <v>19.541640000000001</v>
      </c>
      <c r="BE818">
        <v>7.5803001979999998</v>
      </c>
      <c r="BF818">
        <v>7.6541894949999998</v>
      </c>
      <c r="BG818">
        <v>14.097488269999999</v>
      </c>
      <c r="BH818" t="str">
        <f t="shared" si="36"/>
        <v>Ok</v>
      </c>
      <c r="BI818" t="str">
        <f t="shared" si="37"/>
        <v>Ok</v>
      </c>
      <c r="BJ818" t="str">
        <f t="shared" si="38"/>
        <v>Ok</v>
      </c>
    </row>
    <row r="819" spans="1:62" x14ac:dyDescent="0.3">
      <c r="A819" t="s">
        <v>65</v>
      </c>
      <c r="B819">
        <v>10</v>
      </c>
      <c r="C819">
        <v>0.75</v>
      </c>
      <c r="D819">
        <v>0.5</v>
      </c>
      <c r="E819">
        <v>357</v>
      </c>
      <c r="F819">
        <v>357</v>
      </c>
      <c r="G819">
        <v>0</v>
      </c>
      <c r="H819">
        <v>64</v>
      </c>
      <c r="I819">
        <v>0</v>
      </c>
      <c r="J819">
        <v>161</v>
      </c>
      <c r="K819">
        <v>92</v>
      </c>
      <c r="L819">
        <v>0</v>
      </c>
      <c r="M819">
        <v>0</v>
      </c>
      <c r="N819">
        <v>40</v>
      </c>
      <c r="O819">
        <v>8.3341440000000002</v>
      </c>
      <c r="P819">
        <v>2.3344941000000001E-2</v>
      </c>
      <c r="Q819">
        <v>398</v>
      </c>
      <c r="R819">
        <v>10</v>
      </c>
      <c r="S819">
        <v>8</v>
      </c>
      <c r="T819">
        <v>248</v>
      </c>
      <c r="U819">
        <v>84.949579830000005</v>
      </c>
      <c r="V819">
        <v>1.8767507000000001</v>
      </c>
      <c r="W819">
        <v>1</v>
      </c>
      <c r="X819">
        <v>1</v>
      </c>
      <c r="Y819">
        <v>0</v>
      </c>
      <c r="Z819">
        <v>1</v>
      </c>
      <c r="AA819">
        <v>0.02</v>
      </c>
      <c r="AB819">
        <v>0</v>
      </c>
      <c r="AC819">
        <v>0</v>
      </c>
      <c r="AD819">
        <v>3.4326962000000003E-2</v>
      </c>
      <c r="AE819">
        <v>4.5769283000000001E-2</v>
      </c>
      <c r="AF819">
        <v>18.151700000000002</v>
      </c>
      <c r="AG819">
        <v>6.1084300000000001E-2</v>
      </c>
      <c r="AH819">
        <v>18.212784299999999</v>
      </c>
      <c r="AI819">
        <v>0.66</v>
      </c>
      <c r="AJ819">
        <v>25</v>
      </c>
      <c r="AK819" t="s">
        <v>71</v>
      </c>
      <c r="AL819" t="s">
        <v>72</v>
      </c>
      <c r="AM819">
        <v>4.3559999999999999</v>
      </c>
      <c r="AN819">
        <v>5.8805329860000004</v>
      </c>
      <c r="AO819">
        <v>5.8805329860000004</v>
      </c>
      <c r="AP819">
        <v>0</v>
      </c>
      <c r="AQ819">
        <v>4.1743872700000004</v>
      </c>
      <c r="AR819">
        <v>0</v>
      </c>
      <c r="AS819">
        <v>5.0875963349999997</v>
      </c>
      <c r="AT819">
        <v>4.5325994930000002</v>
      </c>
      <c r="AU819">
        <v>0</v>
      </c>
      <c r="AV819">
        <v>0</v>
      </c>
      <c r="AW819">
        <v>3.7135720669999999</v>
      </c>
      <c r="AX819">
        <v>2.233679075</v>
      </c>
      <c r="AY819">
        <v>5.9889614169999996</v>
      </c>
      <c r="AZ819">
        <v>2.397895273</v>
      </c>
      <c r="BA819">
        <v>2.1972245770000001</v>
      </c>
      <c r="BB819">
        <v>19.533760000000001</v>
      </c>
      <c r="BC819">
        <v>5.406474E-2</v>
      </c>
      <c r="BD819">
        <v>19.587824000000001</v>
      </c>
      <c r="BE819">
        <v>7.5498591819999996</v>
      </c>
      <c r="BF819">
        <v>7.6139428860000002</v>
      </c>
      <c r="BG819">
        <v>11.49159523</v>
      </c>
      <c r="BH819" t="str">
        <f t="shared" si="36"/>
        <v>Ok</v>
      </c>
      <c r="BI819" t="str">
        <f t="shared" si="37"/>
        <v>Ok</v>
      </c>
      <c r="BJ819" t="str">
        <f t="shared" si="38"/>
        <v>Ok</v>
      </c>
    </row>
    <row r="820" spans="1:62" x14ac:dyDescent="0.3">
      <c r="A820" t="s">
        <v>65</v>
      </c>
      <c r="B820">
        <v>10</v>
      </c>
      <c r="C820">
        <v>0.75</v>
      </c>
      <c r="D820">
        <v>0.75</v>
      </c>
      <c r="E820">
        <v>357</v>
      </c>
      <c r="F820">
        <v>357</v>
      </c>
      <c r="G820">
        <v>0</v>
      </c>
      <c r="H820">
        <v>64</v>
      </c>
      <c r="I820">
        <v>0</v>
      </c>
      <c r="J820">
        <v>161</v>
      </c>
      <c r="K820">
        <v>92</v>
      </c>
      <c r="L820">
        <v>0</v>
      </c>
      <c r="M820">
        <v>0</v>
      </c>
      <c r="N820">
        <v>40</v>
      </c>
      <c r="O820">
        <v>8.3341440000000002</v>
      </c>
      <c r="P820">
        <v>2.3344941000000001E-2</v>
      </c>
      <c r="Q820">
        <v>398</v>
      </c>
      <c r="R820">
        <v>10</v>
      </c>
      <c r="S820">
        <v>8</v>
      </c>
      <c r="T820">
        <v>248</v>
      </c>
      <c r="U820">
        <v>84.949579830000005</v>
      </c>
      <c r="V820">
        <v>1.8767507000000001</v>
      </c>
      <c r="W820">
        <v>1</v>
      </c>
      <c r="X820">
        <v>1</v>
      </c>
      <c r="Y820">
        <v>0</v>
      </c>
      <c r="Z820">
        <v>1</v>
      </c>
      <c r="AA820">
        <v>0.02</v>
      </c>
      <c r="AB820">
        <v>0</v>
      </c>
      <c r="AC820">
        <v>0</v>
      </c>
      <c r="AD820">
        <v>3.3975193000000001E-2</v>
      </c>
      <c r="AE820">
        <v>4.5300258000000003E-2</v>
      </c>
      <c r="AF820">
        <v>18.0654</v>
      </c>
      <c r="AG820">
        <v>6.02228E-2</v>
      </c>
      <c r="AH820">
        <v>18.125622799999999</v>
      </c>
      <c r="AI820">
        <v>0.66</v>
      </c>
      <c r="AJ820">
        <v>25</v>
      </c>
      <c r="AK820" t="s">
        <v>71</v>
      </c>
      <c r="AL820" t="s">
        <v>72</v>
      </c>
      <c r="AM820">
        <v>4.3559999999999999</v>
      </c>
      <c r="AN820">
        <v>5.8805329860000004</v>
      </c>
      <c r="AO820">
        <v>5.8805329860000004</v>
      </c>
      <c r="AP820">
        <v>0</v>
      </c>
      <c r="AQ820">
        <v>4.1743872700000004</v>
      </c>
      <c r="AR820">
        <v>0</v>
      </c>
      <c r="AS820">
        <v>5.0875963349999997</v>
      </c>
      <c r="AT820">
        <v>4.5325994930000002</v>
      </c>
      <c r="AU820">
        <v>0</v>
      </c>
      <c r="AV820">
        <v>0</v>
      </c>
      <c r="AW820">
        <v>3.7135720669999999</v>
      </c>
      <c r="AX820">
        <v>2.233679075</v>
      </c>
      <c r="AY820">
        <v>5.9889614169999996</v>
      </c>
      <c r="AZ820">
        <v>2.397895273</v>
      </c>
      <c r="BA820">
        <v>2.1972245770000001</v>
      </c>
      <c r="BB820">
        <v>19.621714000000001</v>
      </c>
      <c r="BC820">
        <v>5.5654797999999998E-2</v>
      </c>
      <c r="BD820">
        <v>19.677368000000001</v>
      </c>
      <c r="BE820">
        <v>8.5610595630000006</v>
      </c>
      <c r="BF820">
        <v>8.6148861270000001</v>
      </c>
      <c r="BG820">
        <v>7.585170894</v>
      </c>
      <c r="BH820" t="str">
        <f t="shared" si="36"/>
        <v>Ok</v>
      </c>
      <c r="BI820" t="str">
        <f t="shared" si="37"/>
        <v>Ok</v>
      </c>
      <c r="BJ820" t="str">
        <f t="shared" si="38"/>
        <v>Ok</v>
      </c>
    </row>
    <row r="821" spans="1:62" x14ac:dyDescent="0.3">
      <c r="A821" t="s">
        <v>65</v>
      </c>
      <c r="B821">
        <v>10</v>
      </c>
      <c r="C821">
        <v>0.75</v>
      </c>
      <c r="D821">
        <v>0.95</v>
      </c>
      <c r="E821">
        <v>357</v>
      </c>
      <c r="F821">
        <v>357</v>
      </c>
      <c r="G821">
        <v>0</v>
      </c>
      <c r="H821">
        <v>64</v>
      </c>
      <c r="I821">
        <v>0</v>
      </c>
      <c r="J821">
        <v>161</v>
      </c>
      <c r="K821">
        <v>92</v>
      </c>
      <c r="L821">
        <v>0</v>
      </c>
      <c r="M821">
        <v>0</v>
      </c>
      <c r="N821">
        <v>40</v>
      </c>
      <c r="O821">
        <v>8.3341440000000002</v>
      </c>
      <c r="P821">
        <v>2.3344941000000001E-2</v>
      </c>
      <c r="Q821">
        <v>398</v>
      </c>
      <c r="R821">
        <v>10</v>
      </c>
      <c r="S821">
        <v>8</v>
      </c>
      <c r="T821">
        <v>248</v>
      </c>
      <c r="U821">
        <v>84.949579830000005</v>
      </c>
      <c r="V821">
        <v>1.8767507000000001</v>
      </c>
      <c r="W821">
        <v>1</v>
      </c>
      <c r="X821">
        <v>1</v>
      </c>
      <c r="Y821">
        <v>0</v>
      </c>
      <c r="Z821">
        <v>1</v>
      </c>
      <c r="AA821">
        <v>0.02</v>
      </c>
      <c r="AB821">
        <v>0</v>
      </c>
      <c r="AC821">
        <v>0</v>
      </c>
      <c r="AD821">
        <v>3.3924937000000002E-2</v>
      </c>
      <c r="AE821">
        <v>4.5233250000000003E-2</v>
      </c>
      <c r="AF821">
        <v>18.0443</v>
      </c>
      <c r="AG821">
        <v>5.96246E-2</v>
      </c>
      <c r="AH821">
        <v>18.103924599999999</v>
      </c>
      <c r="AI821">
        <v>0.66</v>
      </c>
      <c r="AJ821">
        <v>25</v>
      </c>
      <c r="AK821" t="s">
        <v>71</v>
      </c>
      <c r="AL821" t="s">
        <v>72</v>
      </c>
      <c r="AM821">
        <v>4.3559999999999999</v>
      </c>
      <c r="AN821">
        <v>5.8805329860000004</v>
      </c>
      <c r="AO821">
        <v>5.8805329860000004</v>
      </c>
      <c r="AP821">
        <v>0</v>
      </c>
      <c r="AQ821">
        <v>4.1743872700000004</v>
      </c>
      <c r="AR821">
        <v>0</v>
      </c>
      <c r="AS821">
        <v>5.0875963349999997</v>
      </c>
      <c r="AT821">
        <v>4.5325994930000002</v>
      </c>
      <c r="AU821">
        <v>0</v>
      </c>
      <c r="AV821">
        <v>0</v>
      </c>
      <c r="AW821">
        <v>3.7135720669999999</v>
      </c>
      <c r="AX821">
        <v>2.233679075</v>
      </c>
      <c r="AY821">
        <v>5.9889614169999996</v>
      </c>
      <c r="AZ821">
        <v>2.397895273</v>
      </c>
      <c r="BA821">
        <v>2.1972245770000001</v>
      </c>
      <c r="BB821">
        <v>19.680876000000001</v>
      </c>
      <c r="BC821">
        <v>5.7461083000000003E-2</v>
      </c>
      <c r="BD821">
        <v>19.738337000000001</v>
      </c>
      <c r="BE821">
        <v>9.0279428310000007</v>
      </c>
      <c r="BF821">
        <v>9.0697659549999994</v>
      </c>
      <c r="BG821">
        <v>3.6285644929999998</v>
      </c>
      <c r="BH821" t="str">
        <f t="shared" si="36"/>
        <v>Ok</v>
      </c>
      <c r="BI821" t="str">
        <f t="shared" si="37"/>
        <v>Ok</v>
      </c>
      <c r="BJ821" t="str">
        <f t="shared" si="38"/>
        <v>Ok</v>
      </c>
    </row>
    <row r="822" spans="1:62" x14ac:dyDescent="0.3">
      <c r="A822" t="s">
        <v>65</v>
      </c>
      <c r="B822">
        <v>10</v>
      </c>
      <c r="C822">
        <v>0.95</v>
      </c>
      <c r="D822">
        <v>0.05</v>
      </c>
      <c r="E822">
        <v>357</v>
      </c>
      <c r="F822">
        <v>357</v>
      </c>
      <c r="G822">
        <v>0</v>
      </c>
      <c r="H822">
        <v>64</v>
      </c>
      <c r="I822">
        <v>0</v>
      </c>
      <c r="J822">
        <v>161</v>
      </c>
      <c r="K822">
        <v>92</v>
      </c>
      <c r="L822">
        <v>0</v>
      </c>
      <c r="M822">
        <v>0</v>
      </c>
      <c r="N822">
        <v>40</v>
      </c>
      <c r="O822">
        <v>8.3341440000000002</v>
      </c>
      <c r="P822">
        <v>2.3344941000000001E-2</v>
      </c>
      <c r="Q822">
        <v>398</v>
      </c>
      <c r="R822">
        <v>10</v>
      </c>
      <c r="S822">
        <v>8</v>
      </c>
      <c r="T822">
        <v>248</v>
      </c>
      <c r="U822">
        <v>84.949579830000005</v>
      </c>
      <c r="V822">
        <v>1.8767507000000001</v>
      </c>
      <c r="W822">
        <v>1</v>
      </c>
      <c r="X822">
        <v>1</v>
      </c>
      <c r="Y822">
        <v>0</v>
      </c>
      <c r="Z822">
        <v>1</v>
      </c>
      <c r="AA822">
        <v>0.02</v>
      </c>
      <c r="AB822">
        <v>0</v>
      </c>
      <c r="AC822">
        <v>0</v>
      </c>
      <c r="AD822">
        <v>4.2970198000000001E-2</v>
      </c>
      <c r="AE822">
        <v>4.5231788000000002E-2</v>
      </c>
      <c r="AF822">
        <v>22.932700000000001</v>
      </c>
      <c r="AG822">
        <v>6.2277399999999997E-2</v>
      </c>
      <c r="AH822">
        <v>22.9949774</v>
      </c>
      <c r="AI822">
        <v>0.66</v>
      </c>
      <c r="AJ822">
        <v>25</v>
      </c>
      <c r="AK822" t="s">
        <v>71</v>
      </c>
      <c r="AL822" t="s">
        <v>72</v>
      </c>
      <c r="AM822">
        <v>4.3559999999999999</v>
      </c>
      <c r="AN822">
        <v>5.8805329860000004</v>
      </c>
      <c r="AO822">
        <v>5.8805329860000004</v>
      </c>
      <c r="AP822">
        <v>0</v>
      </c>
      <c r="AQ822">
        <v>4.1743872700000004</v>
      </c>
      <c r="AR822">
        <v>0</v>
      </c>
      <c r="AS822">
        <v>5.0875963349999997</v>
      </c>
      <c r="AT822">
        <v>4.5325994930000002</v>
      </c>
      <c r="AU822">
        <v>0</v>
      </c>
      <c r="AV822">
        <v>0</v>
      </c>
      <c r="AW822">
        <v>3.7135720669999999</v>
      </c>
      <c r="AX822">
        <v>2.233679075</v>
      </c>
      <c r="AY822">
        <v>5.9889614169999996</v>
      </c>
      <c r="AZ822">
        <v>2.397895273</v>
      </c>
      <c r="BA822">
        <v>2.1972245770000001</v>
      </c>
      <c r="BB822">
        <v>24.555592000000001</v>
      </c>
      <c r="BC822">
        <v>5.38755E-2</v>
      </c>
      <c r="BD822">
        <v>24.609466999999999</v>
      </c>
      <c r="BE822">
        <v>7.0210512700000001</v>
      </c>
      <c r="BF822">
        <v>7.0767575699999998</v>
      </c>
      <c r="BG822">
        <v>13.49109232</v>
      </c>
      <c r="BH822" t="str">
        <f t="shared" si="36"/>
        <v>Ok</v>
      </c>
      <c r="BI822" t="str">
        <f t="shared" si="37"/>
        <v>Ok</v>
      </c>
      <c r="BJ822" t="str">
        <f t="shared" si="38"/>
        <v>Ok</v>
      </c>
    </row>
    <row r="823" spans="1:62" x14ac:dyDescent="0.3">
      <c r="A823" t="s">
        <v>65</v>
      </c>
      <c r="B823">
        <v>10</v>
      </c>
      <c r="C823">
        <v>0.95</v>
      </c>
      <c r="D823">
        <v>0.25</v>
      </c>
      <c r="E823">
        <v>357</v>
      </c>
      <c r="F823">
        <v>357</v>
      </c>
      <c r="G823">
        <v>0</v>
      </c>
      <c r="H823">
        <v>64</v>
      </c>
      <c r="I823">
        <v>0</v>
      </c>
      <c r="J823">
        <v>161</v>
      </c>
      <c r="K823">
        <v>92</v>
      </c>
      <c r="L823">
        <v>0</v>
      </c>
      <c r="M823">
        <v>0</v>
      </c>
      <c r="N823">
        <v>40</v>
      </c>
      <c r="O823">
        <v>8.3341440000000002</v>
      </c>
      <c r="P823">
        <v>2.3344941000000001E-2</v>
      </c>
      <c r="Q823">
        <v>398</v>
      </c>
      <c r="R823">
        <v>10</v>
      </c>
      <c r="S823">
        <v>8</v>
      </c>
      <c r="T823">
        <v>248</v>
      </c>
      <c r="U823">
        <v>84.949579830000005</v>
      </c>
      <c r="V823">
        <v>1.8767507000000001</v>
      </c>
      <c r="W823">
        <v>1</v>
      </c>
      <c r="X823">
        <v>1</v>
      </c>
      <c r="Y823">
        <v>0</v>
      </c>
      <c r="Z823">
        <v>1</v>
      </c>
      <c r="AA823">
        <v>0.02</v>
      </c>
      <c r="AB823">
        <v>0</v>
      </c>
      <c r="AC823">
        <v>0</v>
      </c>
      <c r="AD823">
        <v>4.3020450000000002E-2</v>
      </c>
      <c r="AE823">
        <v>4.5284683999999999E-2</v>
      </c>
      <c r="AF823">
        <v>22.927099999999999</v>
      </c>
      <c r="AG823">
        <v>6.1700499999999998E-2</v>
      </c>
      <c r="AH823">
        <v>22.9888005</v>
      </c>
      <c r="AI823">
        <v>0.66</v>
      </c>
      <c r="AJ823">
        <v>25</v>
      </c>
      <c r="AK823" t="s">
        <v>71</v>
      </c>
      <c r="AL823" t="s">
        <v>72</v>
      </c>
      <c r="AM823">
        <v>4.3559999999999999</v>
      </c>
      <c r="AN823">
        <v>5.8805329860000004</v>
      </c>
      <c r="AO823">
        <v>5.8805329860000004</v>
      </c>
      <c r="AP823">
        <v>0</v>
      </c>
      <c r="AQ823">
        <v>4.1743872700000004</v>
      </c>
      <c r="AR823">
        <v>0</v>
      </c>
      <c r="AS823">
        <v>5.0875963349999997</v>
      </c>
      <c r="AT823">
        <v>4.5325994930000002</v>
      </c>
      <c r="AU823">
        <v>0</v>
      </c>
      <c r="AV823">
        <v>0</v>
      </c>
      <c r="AW823">
        <v>3.7135720669999999</v>
      </c>
      <c r="AX823">
        <v>2.233679075</v>
      </c>
      <c r="AY823">
        <v>5.9889614169999996</v>
      </c>
      <c r="AZ823">
        <v>2.397895273</v>
      </c>
      <c r="BA823">
        <v>2.1972245770000001</v>
      </c>
      <c r="BB823">
        <v>24.474964</v>
      </c>
      <c r="BC823">
        <v>5.3134466999999998E-2</v>
      </c>
      <c r="BD823">
        <v>24.528099999999998</v>
      </c>
      <c r="BE823">
        <v>6.6958628840000003</v>
      </c>
      <c r="BF823">
        <v>6.7512425990000002</v>
      </c>
      <c r="BG823">
        <v>13.883246570000001</v>
      </c>
      <c r="BH823" t="str">
        <f t="shared" si="36"/>
        <v>Ok</v>
      </c>
      <c r="BI823" t="str">
        <f t="shared" si="37"/>
        <v>Ok</v>
      </c>
      <c r="BJ823" t="str">
        <f t="shared" si="38"/>
        <v>Ok</v>
      </c>
    </row>
    <row r="824" spans="1:62" x14ac:dyDescent="0.3">
      <c r="A824" t="s">
        <v>65</v>
      </c>
      <c r="B824">
        <v>10</v>
      </c>
      <c r="C824">
        <v>0.95</v>
      </c>
      <c r="D824">
        <v>0.5</v>
      </c>
      <c r="E824">
        <v>357</v>
      </c>
      <c r="F824">
        <v>357</v>
      </c>
      <c r="G824">
        <v>0</v>
      </c>
      <c r="H824">
        <v>64</v>
      </c>
      <c r="I824">
        <v>0</v>
      </c>
      <c r="J824">
        <v>161</v>
      </c>
      <c r="K824">
        <v>92</v>
      </c>
      <c r="L824">
        <v>0</v>
      </c>
      <c r="M824">
        <v>0</v>
      </c>
      <c r="N824">
        <v>40</v>
      </c>
      <c r="O824">
        <v>8.3341440000000002</v>
      </c>
      <c r="P824">
        <v>2.3344941000000001E-2</v>
      </c>
      <c r="Q824">
        <v>398</v>
      </c>
      <c r="R824">
        <v>10</v>
      </c>
      <c r="S824">
        <v>8</v>
      </c>
      <c r="T824">
        <v>248</v>
      </c>
      <c r="U824">
        <v>84.949579830000005</v>
      </c>
      <c r="V824">
        <v>1.8767507000000001</v>
      </c>
      <c r="W824">
        <v>1</v>
      </c>
      <c r="X824">
        <v>1</v>
      </c>
      <c r="Y824">
        <v>0</v>
      </c>
      <c r="Z824">
        <v>1</v>
      </c>
      <c r="AA824">
        <v>0.02</v>
      </c>
      <c r="AB824">
        <v>0</v>
      </c>
      <c r="AC824">
        <v>0</v>
      </c>
      <c r="AD824">
        <v>4.3372187999999999E-2</v>
      </c>
      <c r="AE824">
        <v>4.5654935000000001E-2</v>
      </c>
      <c r="AF824">
        <v>22.9709</v>
      </c>
      <c r="AG824">
        <v>6.1084300000000001E-2</v>
      </c>
      <c r="AH824">
        <v>23.031984300000001</v>
      </c>
      <c r="AI824">
        <v>0.66</v>
      </c>
      <c r="AJ824">
        <v>25</v>
      </c>
      <c r="AK824" t="s">
        <v>71</v>
      </c>
      <c r="AL824" t="s">
        <v>72</v>
      </c>
      <c r="AM824">
        <v>4.3559999999999999</v>
      </c>
      <c r="AN824">
        <v>5.8805329860000004</v>
      </c>
      <c r="AO824">
        <v>5.8805329860000004</v>
      </c>
      <c r="AP824">
        <v>0</v>
      </c>
      <c r="AQ824">
        <v>4.1743872700000004</v>
      </c>
      <c r="AR824">
        <v>0</v>
      </c>
      <c r="AS824">
        <v>5.0875963349999997</v>
      </c>
      <c r="AT824">
        <v>4.5325994930000002</v>
      </c>
      <c r="AU824">
        <v>0</v>
      </c>
      <c r="AV824">
        <v>0</v>
      </c>
      <c r="AW824">
        <v>3.7135720669999999</v>
      </c>
      <c r="AX824">
        <v>2.233679075</v>
      </c>
      <c r="AY824">
        <v>5.9889614169999996</v>
      </c>
      <c r="AZ824">
        <v>2.397895273</v>
      </c>
      <c r="BA824">
        <v>2.1972245770000001</v>
      </c>
      <c r="BB824">
        <v>24.468702</v>
      </c>
      <c r="BC824">
        <v>5.4155130000000003E-2</v>
      </c>
      <c r="BD824">
        <v>24.522857999999999</v>
      </c>
      <c r="BE824">
        <v>6.47305654</v>
      </c>
      <c r="BF824">
        <v>6.5204337499999996</v>
      </c>
      <c r="BG824">
        <v>11.34361867</v>
      </c>
      <c r="BH824" t="str">
        <f t="shared" si="36"/>
        <v>Ok</v>
      </c>
      <c r="BI824" t="str">
        <f t="shared" si="37"/>
        <v>Ok</v>
      </c>
      <c r="BJ824" t="str">
        <f t="shared" si="38"/>
        <v>Ok</v>
      </c>
    </row>
    <row r="825" spans="1:62" x14ac:dyDescent="0.3">
      <c r="A825" t="s">
        <v>65</v>
      </c>
      <c r="B825">
        <v>10</v>
      </c>
      <c r="C825">
        <v>0.95</v>
      </c>
      <c r="D825">
        <v>0.75</v>
      </c>
      <c r="E825">
        <v>357</v>
      </c>
      <c r="F825">
        <v>357</v>
      </c>
      <c r="G825">
        <v>0</v>
      </c>
      <c r="H825">
        <v>64</v>
      </c>
      <c r="I825">
        <v>0</v>
      </c>
      <c r="J825">
        <v>161</v>
      </c>
      <c r="K825">
        <v>92</v>
      </c>
      <c r="L825">
        <v>0</v>
      </c>
      <c r="M825">
        <v>0</v>
      </c>
      <c r="N825">
        <v>40</v>
      </c>
      <c r="O825">
        <v>8.3341440000000002</v>
      </c>
      <c r="P825">
        <v>2.3344941000000001E-2</v>
      </c>
      <c r="Q825">
        <v>398</v>
      </c>
      <c r="R825">
        <v>10</v>
      </c>
      <c r="S825">
        <v>8</v>
      </c>
      <c r="T825">
        <v>248</v>
      </c>
      <c r="U825">
        <v>84.949579830000005</v>
      </c>
      <c r="V825">
        <v>1.8767507000000001</v>
      </c>
      <c r="W825">
        <v>1</v>
      </c>
      <c r="X825">
        <v>1</v>
      </c>
      <c r="Y825">
        <v>0</v>
      </c>
      <c r="Z825">
        <v>1</v>
      </c>
      <c r="AA825">
        <v>0.02</v>
      </c>
      <c r="AB825">
        <v>0</v>
      </c>
      <c r="AC825">
        <v>0</v>
      </c>
      <c r="AD825">
        <v>4.3020419999999997E-2</v>
      </c>
      <c r="AE825">
        <v>4.5284652000000002E-2</v>
      </c>
      <c r="AF825">
        <v>22.880600000000001</v>
      </c>
      <c r="AG825">
        <v>6.02228E-2</v>
      </c>
      <c r="AH825">
        <v>22.940822799999999</v>
      </c>
      <c r="AI825">
        <v>0.66</v>
      </c>
      <c r="AJ825">
        <v>25</v>
      </c>
      <c r="AK825" t="s">
        <v>71</v>
      </c>
      <c r="AL825" t="s">
        <v>72</v>
      </c>
      <c r="AM825">
        <v>4.3559999999999999</v>
      </c>
      <c r="AN825">
        <v>5.8805329860000004</v>
      </c>
      <c r="AO825">
        <v>5.8805329860000004</v>
      </c>
      <c r="AP825">
        <v>0</v>
      </c>
      <c r="AQ825">
        <v>4.1743872700000004</v>
      </c>
      <c r="AR825">
        <v>0</v>
      </c>
      <c r="AS825">
        <v>5.0875963349999997</v>
      </c>
      <c r="AT825">
        <v>4.5325994930000002</v>
      </c>
      <c r="AU825">
        <v>0</v>
      </c>
      <c r="AV825">
        <v>0</v>
      </c>
      <c r="AW825">
        <v>3.7135720669999999</v>
      </c>
      <c r="AX825">
        <v>2.233679075</v>
      </c>
      <c r="AY825">
        <v>5.9889614169999996</v>
      </c>
      <c r="AZ825">
        <v>2.397895273</v>
      </c>
      <c r="BA825">
        <v>2.1972245770000001</v>
      </c>
      <c r="BB825">
        <v>24.504359999999998</v>
      </c>
      <c r="BC825">
        <v>5.5836719999999999E-2</v>
      </c>
      <c r="BD825">
        <v>24.560198</v>
      </c>
      <c r="BE825">
        <v>7.0589230570000003</v>
      </c>
      <c r="BF825">
        <v>7.0966679150000003</v>
      </c>
      <c r="BG825">
        <v>7.283091239</v>
      </c>
      <c r="BH825" t="str">
        <f t="shared" si="36"/>
        <v>Ok</v>
      </c>
      <c r="BI825" t="str">
        <f t="shared" si="37"/>
        <v>Ok</v>
      </c>
      <c r="BJ825" t="str">
        <f t="shared" si="38"/>
        <v>Ok</v>
      </c>
    </row>
    <row r="826" spans="1:62" x14ac:dyDescent="0.3">
      <c r="A826" t="s">
        <v>65</v>
      </c>
      <c r="B826">
        <v>10</v>
      </c>
      <c r="C826">
        <v>0.95</v>
      </c>
      <c r="D826">
        <v>0.95</v>
      </c>
      <c r="E826">
        <v>357</v>
      </c>
      <c r="F826">
        <v>357</v>
      </c>
      <c r="G826">
        <v>0</v>
      </c>
      <c r="H826">
        <v>64</v>
      </c>
      <c r="I826">
        <v>0</v>
      </c>
      <c r="J826">
        <v>161</v>
      </c>
      <c r="K826">
        <v>92</v>
      </c>
      <c r="L826">
        <v>0</v>
      </c>
      <c r="M826">
        <v>0</v>
      </c>
      <c r="N826">
        <v>40</v>
      </c>
      <c r="O826">
        <v>8.3341440000000002</v>
      </c>
      <c r="P826">
        <v>2.3344941000000001E-2</v>
      </c>
      <c r="Q826">
        <v>398</v>
      </c>
      <c r="R826">
        <v>10</v>
      </c>
      <c r="S826">
        <v>8</v>
      </c>
      <c r="T826">
        <v>248</v>
      </c>
      <c r="U826">
        <v>84.949579830000005</v>
      </c>
      <c r="V826">
        <v>1.8767507000000001</v>
      </c>
      <c r="W826">
        <v>1</v>
      </c>
      <c r="X826">
        <v>1</v>
      </c>
      <c r="Y826">
        <v>0</v>
      </c>
      <c r="Z826">
        <v>1</v>
      </c>
      <c r="AA826">
        <v>0.02</v>
      </c>
      <c r="AB826">
        <v>0</v>
      </c>
      <c r="AC826">
        <v>0</v>
      </c>
      <c r="AD826">
        <v>4.2970162999999999E-2</v>
      </c>
      <c r="AE826">
        <v>4.5231751000000001E-2</v>
      </c>
      <c r="AF826">
        <v>22.855899999999998</v>
      </c>
      <c r="AG826">
        <v>5.96246E-2</v>
      </c>
      <c r="AH826">
        <v>22.915524600000001</v>
      </c>
      <c r="AI826">
        <v>0.66</v>
      </c>
      <c r="AJ826">
        <v>25</v>
      </c>
      <c r="AK826" t="s">
        <v>71</v>
      </c>
      <c r="AL826" t="s">
        <v>72</v>
      </c>
      <c r="AM826">
        <v>4.3559999999999999</v>
      </c>
      <c r="AN826">
        <v>5.8805329860000004</v>
      </c>
      <c r="AO826">
        <v>5.8805329860000004</v>
      </c>
      <c r="AP826">
        <v>0</v>
      </c>
      <c r="AQ826">
        <v>4.1743872700000004</v>
      </c>
      <c r="AR826">
        <v>0</v>
      </c>
      <c r="AS826">
        <v>5.0875963349999997</v>
      </c>
      <c r="AT826">
        <v>4.5325994930000002</v>
      </c>
      <c r="AU826">
        <v>0</v>
      </c>
      <c r="AV826">
        <v>0</v>
      </c>
      <c r="AW826">
        <v>3.7135720669999999</v>
      </c>
      <c r="AX826">
        <v>2.233679075</v>
      </c>
      <c r="AY826">
        <v>5.9889614169999996</v>
      </c>
      <c r="AZ826">
        <v>2.397895273</v>
      </c>
      <c r="BA826">
        <v>2.1972245770000001</v>
      </c>
      <c r="BB826">
        <v>24.498560000000001</v>
      </c>
      <c r="BC826">
        <v>5.7553630000000001E-2</v>
      </c>
      <c r="BD826">
        <v>24.556114000000001</v>
      </c>
      <c r="BE826">
        <v>7.1592932100000004</v>
      </c>
      <c r="BF826">
        <v>7.1870280839999996</v>
      </c>
      <c r="BG826">
        <v>3.4733477079999999</v>
      </c>
      <c r="BH826" t="str">
        <f t="shared" si="36"/>
        <v>Ok</v>
      </c>
      <c r="BI826" t="str">
        <f t="shared" si="37"/>
        <v>Ok</v>
      </c>
      <c r="BJ826" t="str">
        <f t="shared" si="38"/>
        <v>Ok</v>
      </c>
    </row>
    <row r="827" spans="1:62" x14ac:dyDescent="0.3">
      <c r="A827" t="s">
        <v>65</v>
      </c>
      <c r="B827">
        <v>25</v>
      </c>
      <c r="C827">
        <v>0.05</v>
      </c>
      <c r="D827">
        <v>0.05</v>
      </c>
      <c r="E827">
        <v>357</v>
      </c>
      <c r="F827">
        <v>357</v>
      </c>
      <c r="G827">
        <v>0</v>
      </c>
      <c r="H827">
        <v>64</v>
      </c>
      <c r="I827">
        <v>0</v>
      </c>
      <c r="J827">
        <v>161</v>
      </c>
      <c r="K827">
        <v>92</v>
      </c>
      <c r="L827">
        <v>0</v>
      </c>
      <c r="M827">
        <v>0</v>
      </c>
      <c r="N827">
        <v>40</v>
      </c>
      <c r="O827">
        <v>8.3341440000000002</v>
      </c>
      <c r="P827">
        <v>2.3344941000000001E-2</v>
      </c>
      <c r="Q827">
        <v>398</v>
      </c>
      <c r="R827">
        <v>10</v>
      </c>
      <c r="S827">
        <v>8</v>
      </c>
      <c r="T827">
        <v>248</v>
      </c>
      <c r="U827">
        <v>84.949579830000005</v>
      </c>
      <c r="V827">
        <v>1.8767507000000001</v>
      </c>
      <c r="W827">
        <v>1</v>
      </c>
      <c r="X827">
        <v>1</v>
      </c>
      <c r="Y827">
        <v>0</v>
      </c>
      <c r="Z827">
        <v>1</v>
      </c>
      <c r="AA827">
        <v>0.02</v>
      </c>
      <c r="AB827">
        <v>0</v>
      </c>
      <c r="AC827">
        <v>0</v>
      </c>
      <c r="AD827">
        <v>2.2744520000000002E-3</v>
      </c>
      <c r="AE827">
        <v>4.5489044999999999E-2</v>
      </c>
      <c r="AF827">
        <v>1.2089000000000001</v>
      </c>
      <c r="AG827">
        <v>6.2276100000000001E-2</v>
      </c>
      <c r="AH827">
        <v>1.2711760999999999</v>
      </c>
      <c r="AI827">
        <v>0.66</v>
      </c>
      <c r="AJ827">
        <v>25</v>
      </c>
      <c r="AK827" t="s">
        <v>71</v>
      </c>
      <c r="AL827" t="s">
        <v>72</v>
      </c>
      <c r="AM827">
        <v>10.89</v>
      </c>
      <c r="AN827">
        <v>5.8805329860000004</v>
      </c>
      <c r="AO827">
        <v>5.8805329860000004</v>
      </c>
      <c r="AP827">
        <v>0</v>
      </c>
      <c r="AQ827">
        <v>4.1743872700000004</v>
      </c>
      <c r="AR827">
        <v>0</v>
      </c>
      <c r="AS827">
        <v>5.0875963349999997</v>
      </c>
      <c r="AT827">
        <v>4.5325994930000002</v>
      </c>
      <c r="AU827">
        <v>0</v>
      </c>
      <c r="AV827">
        <v>0</v>
      </c>
      <c r="AW827">
        <v>3.7135720669999999</v>
      </c>
      <c r="AX827">
        <v>2.233679075</v>
      </c>
      <c r="AY827">
        <v>5.9889614169999996</v>
      </c>
      <c r="AZ827">
        <v>2.397895273</v>
      </c>
      <c r="BA827">
        <v>2.1972245770000001</v>
      </c>
      <c r="BB827">
        <v>1.252847</v>
      </c>
      <c r="BC827">
        <v>5.3045495999999998E-2</v>
      </c>
      <c r="BD827">
        <v>1.3058924999999999</v>
      </c>
      <c r="BE827">
        <v>2.7310431259999999</v>
      </c>
      <c r="BF827">
        <v>3.6352846599999999</v>
      </c>
      <c r="BG827">
        <v>14.822064409999999</v>
      </c>
      <c r="BH827" t="str">
        <f t="shared" si="36"/>
        <v>Ok</v>
      </c>
      <c r="BI827" t="str">
        <f t="shared" si="37"/>
        <v>Ok</v>
      </c>
      <c r="BJ827" t="str">
        <f t="shared" si="38"/>
        <v>Ok</v>
      </c>
    </row>
    <row r="828" spans="1:62" x14ac:dyDescent="0.3">
      <c r="A828" t="s">
        <v>65</v>
      </c>
      <c r="B828">
        <v>25</v>
      </c>
      <c r="C828">
        <v>0.05</v>
      </c>
      <c r="D828">
        <v>0.25</v>
      </c>
      <c r="E828">
        <v>357</v>
      </c>
      <c r="F828">
        <v>357</v>
      </c>
      <c r="G828">
        <v>0</v>
      </c>
      <c r="H828">
        <v>64</v>
      </c>
      <c r="I828">
        <v>0</v>
      </c>
      <c r="J828">
        <v>161</v>
      </c>
      <c r="K828">
        <v>92</v>
      </c>
      <c r="L828">
        <v>0</v>
      </c>
      <c r="M828">
        <v>0</v>
      </c>
      <c r="N828">
        <v>40</v>
      </c>
      <c r="O828">
        <v>8.3341440000000002</v>
      </c>
      <c r="P828">
        <v>2.3344941000000001E-2</v>
      </c>
      <c r="Q828">
        <v>398</v>
      </c>
      <c r="R828">
        <v>10</v>
      </c>
      <c r="S828">
        <v>8</v>
      </c>
      <c r="T828">
        <v>248</v>
      </c>
      <c r="U828">
        <v>84.949579830000005</v>
      </c>
      <c r="V828">
        <v>1.8767507000000001</v>
      </c>
      <c r="W828">
        <v>1</v>
      </c>
      <c r="X828">
        <v>1</v>
      </c>
      <c r="Y828">
        <v>0</v>
      </c>
      <c r="Z828">
        <v>1</v>
      </c>
      <c r="AA828">
        <v>0.02</v>
      </c>
      <c r="AB828">
        <v>0</v>
      </c>
      <c r="AC828">
        <v>0</v>
      </c>
      <c r="AD828">
        <v>2.40003E-3</v>
      </c>
      <c r="AE828">
        <v>4.8000603000000003E-2</v>
      </c>
      <c r="AF828">
        <v>1.2375</v>
      </c>
      <c r="AG828">
        <v>6.1700499999999998E-2</v>
      </c>
      <c r="AH828">
        <v>1.2992005</v>
      </c>
      <c r="AI828">
        <v>0.66</v>
      </c>
      <c r="AJ828">
        <v>25</v>
      </c>
      <c r="AK828" t="s">
        <v>71</v>
      </c>
      <c r="AL828" t="s">
        <v>72</v>
      </c>
      <c r="AM828">
        <v>10.89</v>
      </c>
      <c r="AN828">
        <v>5.8805329860000004</v>
      </c>
      <c r="AO828">
        <v>5.8805329860000004</v>
      </c>
      <c r="AP828">
        <v>0</v>
      </c>
      <c r="AQ828">
        <v>4.1743872700000004</v>
      </c>
      <c r="AR828">
        <v>0</v>
      </c>
      <c r="AS828">
        <v>5.0875963349999997</v>
      </c>
      <c r="AT828">
        <v>4.5325994930000002</v>
      </c>
      <c r="AU828">
        <v>0</v>
      </c>
      <c r="AV828">
        <v>0</v>
      </c>
      <c r="AW828">
        <v>3.7135720669999999</v>
      </c>
      <c r="AX828">
        <v>2.233679075</v>
      </c>
      <c r="AY828">
        <v>5.9889614169999996</v>
      </c>
      <c r="AZ828">
        <v>2.397895273</v>
      </c>
      <c r="BA828">
        <v>2.1972245770000001</v>
      </c>
      <c r="BB828">
        <v>1.278292</v>
      </c>
      <c r="BC828">
        <v>5.2370258000000003E-2</v>
      </c>
      <c r="BD828">
        <v>1.3306623</v>
      </c>
      <c r="BE828">
        <v>2.4216239540000002</v>
      </c>
      <c r="BF828">
        <v>3.2963184399999998</v>
      </c>
      <c r="BG828">
        <v>15.12182612</v>
      </c>
      <c r="BH828" t="str">
        <f t="shared" si="36"/>
        <v>Ok</v>
      </c>
      <c r="BI828" t="str">
        <f t="shared" si="37"/>
        <v>Ok</v>
      </c>
      <c r="BJ828" t="str">
        <f t="shared" si="38"/>
        <v>Anomal</v>
      </c>
    </row>
    <row r="829" spans="1:62" x14ac:dyDescent="0.3">
      <c r="A829" t="s">
        <v>65</v>
      </c>
      <c r="B829">
        <v>25</v>
      </c>
      <c r="C829">
        <v>0.05</v>
      </c>
      <c r="D829">
        <v>0.5</v>
      </c>
      <c r="E829">
        <v>357</v>
      </c>
      <c r="F829">
        <v>357</v>
      </c>
      <c r="G829">
        <v>0</v>
      </c>
      <c r="H829">
        <v>64</v>
      </c>
      <c r="I829">
        <v>0</v>
      </c>
      <c r="J829">
        <v>161</v>
      </c>
      <c r="K829">
        <v>92</v>
      </c>
      <c r="L829">
        <v>0</v>
      </c>
      <c r="M829">
        <v>0</v>
      </c>
      <c r="N829">
        <v>40</v>
      </c>
      <c r="O829">
        <v>8.3341440000000002</v>
      </c>
      <c r="P829">
        <v>2.3344941000000001E-2</v>
      </c>
      <c r="Q829">
        <v>398</v>
      </c>
      <c r="R829">
        <v>10</v>
      </c>
      <c r="S829">
        <v>8</v>
      </c>
      <c r="T829">
        <v>248</v>
      </c>
      <c r="U829">
        <v>84.949579830000005</v>
      </c>
      <c r="V829">
        <v>1.8767507000000001</v>
      </c>
      <c r="W829">
        <v>1</v>
      </c>
      <c r="X829">
        <v>1</v>
      </c>
      <c r="Y829">
        <v>0</v>
      </c>
      <c r="Z829">
        <v>1</v>
      </c>
      <c r="AA829">
        <v>0.02</v>
      </c>
      <c r="AB829">
        <v>0</v>
      </c>
      <c r="AC829">
        <v>0</v>
      </c>
      <c r="AD829">
        <v>3.2793789999999998E-3</v>
      </c>
      <c r="AE829">
        <v>6.5587588000000002E-2</v>
      </c>
      <c r="AF829">
        <v>1.4036</v>
      </c>
      <c r="AG829">
        <v>6.1084300000000001E-2</v>
      </c>
      <c r="AH829">
        <v>1.4646843000000001</v>
      </c>
      <c r="AI829">
        <v>0.66</v>
      </c>
      <c r="AJ829">
        <v>25</v>
      </c>
      <c r="AK829" t="s">
        <v>71</v>
      </c>
      <c r="AL829" t="s">
        <v>72</v>
      </c>
      <c r="AM829">
        <v>10.89</v>
      </c>
      <c r="AN829">
        <v>5.8805329860000004</v>
      </c>
      <c r="AO829">
        <v>5.8805329860000004</v>
      </c>
      <c r="AP829">
        <v>0</v>
      </c>
      <c r="AQ829">
        <v>4.1743872700000004</v>
      </c>
      <c r="AR829">
        <v>0</v>
      </c>
      <c r="AS829">
        <v>5.0875963349999997</v>
      </c>
      <c r="AT829">
        <v>4.5325994930000002</v>
      </c>
      <c r="AU829">
        <v>0</v>
      </c>
      <c r="AV829">
        <v>0</v>
      </c>
      <c r="AW829">
        <v>3.7135720669999999</v>
      </c>
      <c r="AX829">
        <v>2.233679075</v>
      </c>
      <c r="AY829">
        <v>5.9889614169999996</v>
      </c>
      <c r="AZ829">
        <v>2.397895273</v>
      </c>
      <c r="BA829">
        <v>2.1972245770000001</v>
      </c>
      <c r="BB829">
        <v>1.3460711999999999</v>
      </c>
      <c r="BC829">
        <v>5.3943140000000001E-2</v>
      </c>
      <c r="BD829">
        <v>1.4000144000000001</v>
      </c>
      <c r="BE829">
        <v>4.4152790819999996</v>
      </c>
      <c r="BF829">
        <v>4.0986575030000001</v>
      </c>
      <c r="BG829">
        <v>11.690665900000001</v>
      </c>
      <c r="BH829" t="str">
        <f t="shared" si="36"/>
        <v>Ok</v>
      </c>
      <c r="BI829" t="str">
        <f t="shared" si="37"/>
        <v>Ok</v>
      </c>
      <c r="BJ829" t="str">
        <f t="shared" si="38"/>
        <v>Ok</v>
      </c>
    </row>
    <row r="830" spans="1:62" x14ac:dyDescent="0.3">
      <c r="A830" t="s">
        <v>65</v>
      </c>
      <c r="B830">
        <v>25</v>
      </c>
      <c r="C830">
        <v>0.05</v>
      </c>
      <c r="D830">
        <v>0.75</v>
      </c>
      <c r="E830">
        <v>357</v>
      </c>
      <c r="F830">
        <v>357</v>
      </c>
      <c r="G830">
        <v>0</v>
      </c>
      <c r="H830">
        <v>64</v>
      </c>
      <c r="I830">
        <v>0</v>
      </c>
      <c r="J830">
        <v>161</v>
      </c>
      <c r="K830">
        <v>92</v>
      </c>
      <c r="L830">
        <v>0</v>
      </c>
      <c r="M830">
        <v>0</v>
      </c>
      <c r="N830">
        <v>40</v>
      </c>
      <c r="O830">
        <v>8.3341440000000002</v>
      </c>
      <c r="P830">
        <v>2.3344941000000001E-2</v>
      </c>
      <c r="Q830">
        <v>398</v>
      </c>
      <c r="R830">
        <v>10</v>
      </c>
      <c r="S830">
        <v>8</v>
      </c>
      <c r="T830">
        <v>248</v>
      </c>
      <c r="U830">
        <v>84.949579830000005</v>
      </c>
      <c r="V830">
        <v>1.8767507000000001</v>
      </c>
      <c r="W830">
        <v>1</v>
      </c>
      <c r="X830">
        <v>1</v>
      </c>
      <c r="Y830">
        <v>0</v>
      </c>
      <c r="Z830">
        <v>1</v>
      </c>
      <c r="AA830">
        <v>0.02</v>
      </c>
      <c r="AB830">
        <v>0</v>
      </c>
      <c r="AC830">
        <v>0</v>
      </c>
      <c r="AD830">
        <v>2.399965E-3</v>
      </c>
      <c r="AE830">
        <v>4.7999295999999997E-2</v>
      </c>
      <c r="AF830">
        <v>1.2255</v>
      </c>
      <c r="AG830">
        <v>6.02228E-2</v>
      </c>
      <c r="AH830">
        <v>1.2857228000000001</v>
      </c>
      <c r="AI830">
        <v>0.66</v>
      </c>
      <c r="AJ830">
        <v>25</v>
      </c>
      <c r="AK830" t="s">
        <v>71</v>
      </c>
      <c r="AL830" t="s">
        <v>72</v>
      </c>
      <c r="AM830">
        <v>10.89</v>
      </c>
      <c r="AN830">
        <v>5.8805329860000004</v>
      </c>
      <c r="AO830">
        <v>5.8805329860000004</v>
      </c>
      <c r="AP830">
        <v>0</v>
      </c>
      <c r="AQ830">
        <v>4.1743872700000004</v>
      </c>
      <c r="AR830">
        <v>0</v>
      </c>
      <c r="AS830">
        <v>5.0875963349999997</v>
      </c>
      <c r="AT830">
        <v>4.5325994930000002</v>
      </c>
      <c r="AU830">
        <v>0</v>
      </c>
      <c r="AV830">
        <v>0</v>
      </c>
      <c r="AW830">
        <v>3.7135720669999999</v>
      </c>
      <c r="AX830">
        <v>2.233679075</v>
      </c>
      <c r="AY830">
        <v>5.9889614169999996</v>
      </c>
      <c r="AZ830">
        <v>2.397895273</v>
      </c>
      <c r="BA830">
        <v>2.1972245770000001</v>
      </c>
      <c r="BB830">
        <v>1.3067093000000001</v>
      </c>
      <c r="BC830">
        <v>5.6665050000000002E-2</v>
      </c>
      <c r="BD830">
        <v>1.3633744000000001</v>
      </c>
      <c r="BE830">
        <v>6.0395251959999996</v>
      </c>
      <c r="BF830">
        <v>6.626625014</v>
      </c>
      <c r="BG830">
        <v>5.9076434029999998</v>
      </c>
      <c r="BH830" t="str">
        <f t="shared" si="36"/>
        <v>Ok</v>
      </c>
      <c r="BI830" t="str">
        <f t="shared" si="37"/>
        <v>Ok</v>
      </c>
      <c r="BJ830" t="str">
        <f t="shared" si="38"/>
        <v>Ok</v>
      </c>
    </row>
    <row r="831" spans="1:62" x14ac:dyDescent="0.3">
      <c r="A831" t="s">
        <v>65</v>
      </c>
      <c r="B831">
        <v>25</v>
      </c>
      <c r="C831">
        <v>0.05</v>
      </c>
      <c r="D831">
        <v>0.95</v>
      </c>
      <c r="E831">
        <v>357</v>
      </c>
      <c r="F831">
        <v>357</v>
      </c>
      <c r="G831">
        <v>0</v>
      </c>
      <c r="H831">
        <v>64</v>
      </c>
      <c r="I831">
        <v>0</v>
      </c>
      <c r="J831">
        <v>161</v>
      </c>
      <c r="K831">
        <v>92</v>
      </c>
      <c r="L831">
        <v>0</v>
      </c>
      <c r="M831">
        <v>0</v>
      </c>
      <c r="N831">
        <v>40</v>
      </c>
      <c r="O831">
        <v>8.3341440000000002</v>
      </c>
      <c r="P831">
        <v>2.3344941000000001E-2</v>
      </c>
      <c r="Q831">
        <v>398</v>
      </c>
      <c r="R831">
        <v>10</v>
      </c>
      <c r="S831">
        <v>8</v>
      </c>
      <c r="T831">
        <v>248</v>
      </c>
      <c r="U831">
        <v>84.949579830000005</v>
      </c>
      <c r="V831">
        <v>1.8767507000000001</v>
      </c>
      <c r="W831">
        <v>1</v>
      </c>
      <c r="X831">
        <v>1</v>
      </c>
      <c r="Y831">
        <v>0</v>
      </c>
      <c r="Z831">
        <v>1</v>
      </c>
      <c r="AA831">
        <v>0.02</v>
      </c>
      <c r="AB831">
        <v>0</v>
      </c>
      <c r="AC831">
        <v>0</v>
      </c>
      <c r="AD831">
        <v>2.2743239999999999E-3</v>
      </c>
      <c r="AE831">
        <v>4.5486482000000002E-2</v>
      </c>
      <c r="AF831">
        <v>1.2048000000000001</v>
      </c>
      <c r="AG831">
        <v>5.96246E-2</v>
      </c>
      <c r="AH831">
        <v>1.2644245999999999</v>
      </c>
      <c r="AI831">
        <v>0.66</v>
      </c>
      <c r="AJ831">
        <v>25</v>
      </c>
      <c r="AK831" t="s">
        <v>71</v>
      </c>
      <c r="AL831" t="s">
        <v>72</v>
      </c>
      <c r="AM831">
        <v>10.89</v>
      </c>
      <c r="AN831">
        <v>5.8805329860000004</v>
      </c>
      <c r="AO831">
        <v>5.8805329860000004</v>
      </c>
      <c r="AP831">
        <v>0</v>
      </c>
      <c r="AQ831">
        <v>4.1743872700000004</v>
      </c>
      <c r="AR831">
        <v>0</v>
      </c>
      <c r="AS831">
        <v>5.0875963349999997</v>
      </c>
      <c r="AT831">
        <v>4.5325994930000002</v>
      </c>
      <c r="AU831">
        <v>0</v>
      </c>
      <c r="AV831">
        <v>0</v>
      </c>
      <c r="AW831">
        <v>3.7135720669999999</v>
      </c>
      <c r="AX831">
        <v>2.233679075</v>
      </c>
      <c r="AY831">
        <v>5.9889614169999996</v>
      </c>
      <c r="AZ831">
        <v>2.397895273</v>
      </c>
      <c r="BA831">
        <v>2.1972245770000001</v>
      </c>
      <c r="BB831">
        <v>1.3159677999999999</v>
      </c>
      <c r="BC831">
        <v>5.8660634000000003E-2</v>
      </c>
      <c r="BD831">
        <v>1.3746284</v>
      </c>
      <c r="BE831">
        <v>8.7157292450000003</v>
      </c>
      <c r="BF831">
        <v>9.2270748870000006</v>
      </c>
      <c r="BG831">
        <v>1.616725543</v>
      </c>
      <c r="BH831" t="str">
        <f t="shared" si="36"/>
        <v>Ok</v>
      </c>
      <c r="BI831" t="str">
        <f t="shared" si="37"/>
        <v>Ok</v>
      </c>
      <c r="BJ831" t="str">
        <f t="shared" si="38"/>
        <v>Ok</v>
      </c>
    </row>
    <row r="832" spans="1:62" x14ac:dyDescent="0.3">
      <c r="A832" t="s">
        <v>65</v>
      </c>
      <c r="B832">
        <v>25</v>
      </c>
      <c r="C832">
        <v>0.25</v>
      </c>
      <c r="D832">
        <v>0.05</v>
      </c>
      <c r="E832">
        <v>357</v>
      </c>
      <c r="F832">
        <v>357</v>
      </c>
      <c r="G832">
        <v>0</v>
      </c>
      <c r="H832">
        <v>64</v>
      </c>
      <c r="I832">
        <v>0</v>
      </c>
      <c r="J832">
        <v>161</v>
      </c>
      <c r="K832">
        <v>92</v>
      </c>
      <c r="L832">
        <v>0</v>
      </c>
      <c r="M832">
        <v>0</v>
      </c>
      <c r="N832">
        <v>40</v>
      </c>
      <c r="O832">
        <v>8.3341440000000002</v>
      </c>
      <c r="P832">
        <v>2.3344941000000001E-2</v>
      </c>
      <c r="Q832">
        <v>398</v>
      </c>
      <c r="R832">
        <v>10</v>
      </c>
      <c r="S832">
        <v>8</v>
      </c>
      <c r="T832">
        <v>248</v>
      </c>
      <c r="U832">
        <v>84.949579830000005</v>
      </c>
      <c r="V832">
        <v>1.8767507000000001</v>
      </c>
      <c r="W832">
        <v>1</v>
      </c>
      <c r="X832">
        <v>1</v>
      </c>
      <c r="Y832">
        <v>0</v>
      </c>
      <c r="Z832">
        <v>1</v>
      </c>
      <c r="AA832">
        <v>0.02</v>
      </c>
      <c r="AB832">
        <v>0</v>
      </c>
      <c r="AC832">
        <v>0</v>
      </c>
      <c r="AD832">
        <v>1.1319628E-2</v>
      </c>
      <c r="AE832">
        <v>4.5278512999999999E-2</v>
      </c>
      <c r="AF832">
        <v>6.0366999999999997</v>
      </c>
      <c r="AG832">
        <v>6.2277399999999997E-2</v>
      </c>
      <c r="AH832">
        <v>6.0989773999999999</v>
      </c>
      <c r="AI832">
        <v>0.66</v>
      </c>
      <c r="AJ832">
        <v>25</v>
      </c>
      <c r="AK832" t="s">
        <v>71</v>
      </c>
      <c r="AL832" t="s">
        <v>72</v>
      </c>
      <c r="AM832">
        <v>10.89</v>
      </c>
      <c r="AN832">
        <v>5.8805329860000004</v>
      </c>
      <c r="AO832">
        <v>5.8805329860000004</v>
      </c>
      <c r="AP832">
        <v>0</v>
      </c>
      <c r="AQ832">
        <v>4.1743872700000004</v>
      </c>
      <c r="AR832">
        <v>0</v>
      </c>
      <c r="AS832">
        <v>5.0875963349999997</v>
      </c>
      <c r="AT832">
        <v>4.5325994930000002</v>
      </c>
      <c r="AU832">
        <v>0</v>
      </c>
      <c r="AV832">
        <v>0</v>
      </c>
      <c r="AW832">
        <v>3.7135720669999999</v>
      </c>
      <c r="AX832">
        <v>2.233679075</v>
      </c>
      <c r="AY832">
        <v>5.9889614169999996</v>
      </c>
      <c r="AZ832">
        <v>2.397895273</v>
      </c>
      <c r="BA832">
        <v>2.1972245770000001</v>
      </c>
      <c r="BB832">
        <v>6.2533070000000004</v>
      </c>
      <c r="BC832">
        <v>5.3246337999999997E-2</v>
      </c>
      <c r="BD832">
        <v>6.3065534000000003</v>
      </c>
      <c r="BE832">
        <v>3.4034552050000002</v>
      </c>
      <c r="BF832">
        <v>3.588166808</v>
      </c>
      <c r="BG832">
        <v>14.50134733</v>
      </c>
      <c r="BH832" t="str">
        <f t="shared" si="36"/>
        <v>Ok</v>
      </c>
      <c r="BI832" t="str">
        <f t="shared" si="37"/>
        <v>Ok</v>
      </c>
      <c r="BJ832" t="str">
        <f t="shared" si="38"/>
        <v>Ok</v>
      </c>
    </row>
    <row r="833" spans="1:62" x14ac:dyDescent="0.3">
      <c r="A833" t="s">
        <v>65</v>
      </c>
      <c r="B833">
        <v>25</v>
      </c>
      <c r="C833">
        <v>0.25</v>
      </c>
      <c r="D833">
        <v>0.25</v>
      </c>
      <c r="E833">
        <v>357</v>
      </c>
      <c r="F833">
        <v>357</v>
      </c>
      <c r="G833">
        <v>0</v>
      </c>
      <c r="H833">
        <v>64</v>
      </c>
      <c r="I833">
        <v>0</v>
      </c>
      <c r="J833">
        <v>161</v>
      </c>
      <c r="K833">
        <v>92</v>
      </c>
      <c r="L833">
        <v>0</v>
      </c>
      <c r="M833">
        <v>0</v>
      </c>
      <c r="N833">
        <v>40</v>
      </c>
      <c r="O833">
        <v>8.3341440000000002</v>
      </c>
      <c r="P833">
        <v>2.3344941000000001E-2</v>
      </c>
      <c r="Q833">
        <v>398</v>
      </c>
      <c r="R833">
        <v>10</v>
      </c>
      <c r="S833">
        <v>8</v>
      </c>
      <c r="T833">
        <v>248</v>
      </c>
      <c r="U833">
        <v>84.949579830000005</v>
      </c>
      <c r="V833">
        <v>1.8767507000000001</v>
      </c>
      <c r="W833">
        <v>1</v>
      </c>
      <c r="X833">
        <v>1</v>
      </c>
      <c r="Y833">
        <v>0</v>
      </c>
      <c r="Z833">
        <v>1</v>
      </c>
      <c r="AA833">
        <v>0.02</v>
      </c>
      <c r="AB833">
        <v>0</v>
      </c>
      <c r="AC833">
        <v>0</v>
      </c>
      <c r="AD833">
        <v>1.1445255999999999E-2</v>
      </c>
      <c r="AE833">
        <v>4.5781025000000003E-2</v>
      </c>
      <c r="AF833">
        <v>6.0616000000000003</v>
      </c>
      <c r="AG833">
        <v>6.1700499999999998E-2</v>
      </c>
      <c r="AH833">
        <v>6.1233005</v>
      </c>
      <c r="AI833">
        <v>0.66</v>
      </c>
      <c r="AJ833">
        <v>25</v>
      </c>
      <c r="AK833" t="s">
        <v>71</v>
      </c>
      <c r="AL833" t="s">
        <v>72</v>
      </c>
      <c r="AM833">
        <v>10.89</v>
      </c>
      <c r="AN833">
        <v>5.8805329860000004</v>
      </c>
      <c r="AO833">
        <v>5.8805329860000004</v>
      </c>
      <c r="AP833">
        <v>0</v>
      </c>
      <c r="AQ833">
        <v>4.1743872700000004</v>
      </c>
      <c r="AR833">
        <v>0</v>
      </c>
      <c r="AS833">
        <v>5.0875963349999997</v>
      </c>
      <c r="AT833">
        <v>4.5325994930000002</v>
      </c>
      <c r="AU833">
        <v>0</v>
      </c>
      <c r="AV833">
        <v>0</v>
      </c>
      <c r="AW833">
        <v>3.7135720669999999</v>
      </c>
      <c r="AX833">
        <v>2.233679075</v>
      </c>
      <c r="AY833">
        <v>5.9889614169999996</v>
      </c>
      <c r="AZ833">
        <v>2.397895273</v>
      </c>
      <c r="BA833">
        <v>2.1972245770000001</v>
      </c>
      <c r="BB833">
        <v>6.2509345999999999</v>
      </c>
      <c r="BC833">
        <v>5.2588950000000002E-2</v>
      </c>
      <c r="BD833">
        <v>6.3035234999999998</v>
      </c>
      <c r="BE833">
        <v>2.9432336449999998</v>
      </c>
      <c r="BF833">
        <v>3.123508658</v>
      </c>
      <c r="BG833">
        <v>14.76738302</v>
      </c>
      <c r="BH833" t="str">
        <f t="shared" si="36"/>
        <v>Ok</v>
      </c>
      <c r="BI833" t="str">
        <f t="shared" si="37"/>
        <v>Ok</v>
      </c>
      <c r="BJ833" t="str">
        <f t="shared" si="38"/>
        <v>Ok</v>
      </c>
    </row>
    <row r="834" spans="1:62" x14ac:dyDescent="0.3">
      <c r="A834" t="s">
        <v>65</v>
      </c>
      <c r="B834">
        <v>25</v>
      </c>
      <c r="C834">
        <v>0.25</v>
      </c>
      <c r="D834">
        <v>0.5</v>
      </c>
      <c r="E834">
        <v>357</v>
      </c>
      <c r="F834">
        <v>357</v>
      </c>
      <c r="G834">
        <v>0</v>
      </c>
      <c r="H834">
        <v>64</v>
      </c>
      <c r="I834">
        <v>0</v>
      </c>
      <c r="J834">
        <v>161</v>
      </c>
      <c r="K834">
        <v>92</v>
      </c>
      <c r="L834">
        <v>0</v>
      </c>
      <c r="M834">
        <v>0</v>
      </c>
      <c r="N834">
        <v>40</v>
      </c>
      <c r="O834">
        <v>8.3341440000000002</v>
      </c>
      <c r="P834">
        <v>2.3344941000000001E-2</v>
      </c>
      <c r="Q834">
        <v>398</v>
      </c>
      <c r="R834">
        <v>10</v>
      </c>
      <c r="S834">
        <v>8</v>
      </c>
      <c r="T834">
        <v>248</v>
      </c>
      <c r="U834">
        <v>84.949579830000005</v>
      </c>
      <c r="V834">
        <v>1.8767507000000001</v>
      </c>
      <c r="W834">
        <v>1</v>
      </c>
      <c r="X834">
        <v>1</v>
      </c>
      <c r="Y834">
        <v>0</v>
      </c>
      <c r="Z834">
        <v>1</v>
      </c>
      <c r="AA834">
        <v>0.02</v>
      </c>
      <c r="AB834">
        <v>0</v>
      </c>
      <c r="AC834">
        <v>0</v>
      </c>
      <c r="AD834">
        <v>1.2324606E-2</v>
      </c>
      <c r="AE834">
        <v>4.9298422000000001E-2</v>
      </c>
      <c r="AF834">
        <v>6.2228000000000003</v>
      </c>
      <c r="AG834">
        <v>6.1084300000000001E-2</v>
      </c>
      <c r="AH834">
        <v>6.2838843000000004</v>
      </c>
      <c r="AI834">
        <v>0.66</v>
      </c>
      <c r="AJ834">
        <v>25</v>
      </c>
      <c r="AK834" t="s">
        <v>71</v>
      </c>
      <c r="AL834" t="s">
        <v>72</v>
      </c>
      <c r="AM834">
        <v>10.89</v>
      </c>
      <c r="AN834">
        <v>5.8805329860000004</v>
      </c>
      <c r="AO834">
        <v>5.8805329860000004</v>
      </c>
      <c r="AP834">
        <v>0</v>
      </c>
      <c r="AQ834">
        <v>4.1743872700000004</v>
      </c>
      <c r="AR834">
        <v>0</v>
      </c>
      <c r="AS834">
        <v>5.0875963349999997</v>
      </c>
      <c r="AT834">
        <v>4.5325994930000002</v>
      </c>
      <c r="AU834">
        <v>0</v>
      </c>
      <c r="AV834">
        <v>0</v>
      </c>
      <c r="AW834">
        <v>3.7135720669999999</v>
      </c>
      <c r="AX834">
        <v>2.233679075</v>
      </c>
      <c r="AY834">
        <v>5.9889614169999996</v>
      </c>
      <c r="AZ834">
        <v>2.397895273</v>
      </c>
      <c r="BA834">
        <v>2.1972245770000001</v>
      </c>
      <c r="BB834">
        <v>6.2735257000000004</v>
      </c>
      <c r="BC834">
        <v>5.3983512999999997E-2</v>
      </c>
      <c r="BD834">
        <v>6.3275094000000003</v>
      </c>
      <c r="BE834">
        <v>0.69423784899999996</v>
      </c>
      <c r="BF834">
        <v>0.81515901000000002</v>
      </c>
      <c r="BG834">
        <v>11.62456922</v>
      </c>
      <c r="BH834" t="str">
        <f t="shared" si="36"/>
        <v>Ok</v>
      </c>
      <c r="BI834" t="str">
        <f t="shared" si="37"/>
        <v>Ok</v>
      </c>
      <c r="BJ834" t="str">
        <f t="shared" si="38"/>
        <v>Ok</v>
      </c>
    </row>
    <row r="835" spans="1:62" x14ac:dyDescent="0.3">
      <c r="A835" t="s">
        <v>65</v>
      </c>
      <c r="B835">
        <v>25</v>
      </c>
      <c r="C835">
        <v>0.25</v>
      </c>
      <c r="D835">
        <v>0.75</v>
      </c>
      <c r="E835">
        <v>357</v>
      </c>
      <c r="F835">
        <v>357</v>
      </c>
      <c r="G835">
        <v>0</v>
      </c>
      <c r="H835">
        <v>64</v>
      </c>
      <c r="I835">
        <v>0</v>
      </c>
      <c r="J835">
        <v>161</v>
      </c>
      <c r="K835">
        <v>92</v>
      </c>
      <c r="L835">
        <v>0</v>
      </c>
      <c r="M835">
        <v>0</v>
      </c>
      <c r="N835">
        <v>40</v>
      </c>
      <c r="O835">
        <v>8.3341440000000002</v>
      </c>
      <c r="P835">
        <v>2.3344941000000001E-2</v>
      </c>
      <c r="Q835">
        <v>398</v>
      </c>
      <c r="R835">
        <v>10</v>
      </c>
      <c r="S835">
        <v>8</v>
      </c>
      <c r="T835">
        <v>248</v>
      </c>
      <c r="U835">
        <v>84.949579830000005</v>
      </c>
      <c r="V835">
        <v>1.8767507000000001</v>
      </c>
      <c r="W835">
        <v>1</v>
      </c>
      <c r="X835">
        <v>1</v>
      </c>
      <c r="Y835">
        <v>0</v>
      </c>
      <c r="Z835">
        <v>1</v>
      </c>
      <c r="AA835">
        <v>0.02</v>
      </c>
      <c r="AB835">
        <v>0</v>
      </c>
      <c r="AC835">
        <v>0</v>
      </c>
      <c r="AD835">
        <v>1.1445191E-2</v>
      </c>
      <c r="AE835">
        <v>4.5780764000000002E-2</v>
      </c>
      <c r="AF835">
        <v>6.0406000000000004</v>
      </c>
      <c r="AG835">
        <v>6.02228E-2</v>
      </c>
      <c r="AH835">
        <v>6.1008228000000004</v>
      </c>
      <c r="AI835">
        <v>0.66</v>
      </c>
      <c r="AJ835">
        <v>25</v>
      </c>
      <c r="AK835" t="s">
        <v>71</v>
      </c>
      <c r="AL835" t="s">
        <v>72</v>
      </c>
      <c r="AM835">
        <v>10.89</v>
      </c>
      <c r="AN835">
        <v>5.8805329860000004</v>
      </c>
      <c r="AO835">
        <v>5.8805329860000004</v>
      </c>
      <c r="AP835">
        <v>0</v>
      </c>
      <c r="AQ835">
        <v>4.1743872700000004</v>
      </c>
      <c r="AR835">
        <v>0</v>
      </c>
      <c r="AS835">
        <v>5.0875963349999997</v>
      </c>
      <c r="AT835">
        <v>4.5325994930000002</v>
      </c>
      <c r="AU835">
        <v>0</v>
      </c>
      <c r="AV835">
        <v>0</v>
      </c>
      <c r="AW835">
        <v>3.7135720669999999</v>
      </c>
      <c r="AX835">
        <v>2.233679075</v>
      </c>
      <c r="AY835">
        <v>5.9889614169999996</v>
      </c>
      <c r="AZ835">
        <v>2.397895273</v>
      </c>
      <c r="BA835">
        <v>2.1972245770000001</v>
      </c>
      <c r="BB835">
        <v>6.2497787000000002</v>
      </c>
      <c r="BC835">
        <v>5.6193079999999999E-2</v>
      </c>
      <c r="BD835">
        <v>6.3059716000000003</v>
      </c>
      <c r="BE835">
        <v>3.36264188</v>
      </c>
      <c r="BF835">
        <v>3.4628803029999999</v>
      </c>
      <c r="BG835">
        <v>6.6913531099999997</v>
      </c>
      <c r="BH835" t="str">
        <f t="shared" ref="BH835:BH898" si="39">IF(BE835&gt;15,"Anomal","Ok")</f>
        <v>Ok</v>
      </c>
      <c r="BI835" t="str">
        <f t="shared" ref="BI835:BI898" si="40">IF(BF835&gt;15,"Anomal","Ok")</f>
        <v>Ok</v>
      </c>
      <c r="BJ835" t="str">
        <f t="shared" ref="BJ835:BJ898" si="41">IF(BG835&gt;15,"Anomal","Ok")</f>
        <v>Ok</v>
      </c>
    </row>
    <row r="836" spans="1:62" x14ac:dyDescent="0.3">
      <c r="A836" t="s">
        <v>65</v>
      </c>
      <c r="B836">
        <v>25</v>
      </c>
      <c r="C836">
        <v>0.25</v>
      </c>
      <c r="D836">
        <v>0.95</v>
      </c>
      <c r="E836">
        <v>357</v>
      </c>
      <c r="F836">
        <v>357</v>
      </c>
      <c r="G836">
        <v>0</v>
      </c>
      <c r="H836">
        <v>64</v>
      </c>
      <c r="I836">
        <v>0</v>
      </c>
      <c r="J836">
        <v>161</v>
      </c>
      <c r="K836">
        <v>92</v>
      </c>
      <c r="L836">
        <v>0</v>
      </c>
      <c r="M836">
        <v>0</v>
      </c>
      <c r="N836">
        <v>40</v>
      </c>
      <c r="O836">
        <v>8.3341440000000002</v>
      </c>
      <c r="P836">
        <v>2.3344941000000001E-2</v>
      </c>
      <c r="Q836">
        <v>398</v>
      </c>
      <c r="R836">
        <v>10</v>
      </c>
      <c r="S836">
        <v>8</v>
      </c>
      <c r="T836">
        <v>248</v>
      </c>
      <c r="U836">
        <v>84.949579830000005</v>
      </c>
      <c r="V836">
        <v>1.8767507000000001</v>
      </c>
      <c r="W836">
        <v>1</v>
      </c>
      <c r="X836">
        <v>1</v>
      </c>
      <c r="Y836">
        <v>0</v>
      </c>
      <c r="Z836">
        <v>1</v>
      </c>
      <c r="AA836">
        <v>0.02</v>
      </c>
      <c r="AB836">
        <v>0</v>
      </c>
      <c r="AC836">
        <v>0</v>
      </c>
      <c r="AD836">
        <v>1.1319549999999999E-2</v>
      </c>
      <c r="AE836">
        <v>4.5278200999999997E-2</v>
      </c>
      <c r="AF836">
        <v>6.0164</v>
      </c>
      <c r="AG836">
        <v>5.96246E-2</v>
      </c>
      <c r="AH836">
        <v>6.0760246000000002</v>
      </c>
      <c r="AI836">
        <v>0.66</v>
      </c>
      <c r="AJ836">
        <v>25</v>
      </c>
      <c r="AK836" t="s">
        <v>71</v>
      </c>
      <c r="AL836" t="s">
        <v>72</v>
      </c>
      <c r="AM836">
        <v>10.89</v>
      </c>
      <c r="AN836">
        <v>5.8805329860000004</v>
      </c>
      <c r="AO836">
        <v>5.8805329860000004</v>
      </c>
      <c r="AP836">
        <v>0</v>
      </c>
      <c r="AQ836">
        <v>4.1743872700000004</v>
      </c>
      <c r="AR836">
        <v>0</v>
      </c>
      <c r="AS836">
        <v>5.0875963349999997</v>
      </c>
      <c r="AT836">
        <v>4.5325994930000002</v>
      </c>
      <c r="AU836">
        <v>0</v>
      </c>
      <c r="AV836">
        <v>0</v>
      </c>
      <c r="AW836">
        <v>3.7135720669999999</v>
      </c>
      <c r="AX836">
        <v>2.233679075</v>
      </c>
      <c r="AY836">
        <v>5.9889614169999996</v>
      </c>
      <c r="AZ836">
        <v>2.397895273</v>
      </c>
      <c r="BA836">
        <v>2.1972245770000001</v>
      </c>
      <c r="BB836">
        <v>6.2989850000000001</v>
      </c>
      <c r="BC836">
        <v>5.8187094000000002E-2</v>
      </c>
      <c r="BD836">
        <v>6.3571720000000003</v>
      </c>
      <c r="BE836">
        <v>4.6271605339999997</v>
      </c>
      <c r="BF836">
        <v>4.6969118480000001</v>
      </c>
      <c r="BG836">
        <v>2.4109283989999999</v>
      </c>
      <c r="BH836" t="str">
        <f t="shared" si="39"/>
        <v>Ok</v>
      </c>
      <c r="BI836" t="str">
        <f t="shared" si="40"/>
        <v>Ok</v>
      </c>
      <c r="BJ836" t="str">
        <f t="shared" si="41"/>
        <v>Ok</v>
      </c>
    </row>
    <row r="837" spans="1:62" x14ac:dyDescent="0.3">
      <c r="A837" t="s">
        <v>65</v>
      </c>
      <c r="B837">
        <v>25</v>
      </c>
      <c r="C837">
        <v>0.5</v>
      </c>
      <c r="D837">
        <v>0.05</v>
      </c>
      <c r="E837">
        <v>357</v>
      </c>
      <c r="F837">
        <v>357</v>
      </c>
      <c r="G837">
        <v>0</v>
      </c>
      <c r="H837">
        <v>64</v>
      </c>
      <c r="I837">
        <v>0</v>
      </c>
      <c r="J837">
        <v>161</v>
      </c>
      <c r="K837">
        <v>92</v>
      </c>
      <c r="L837">
        <v>0</v>
      </c>
      <c r="M837">
        <v>0</v>
      </c>
      <c r="N837">
        <v>40</v>
      </c>
      <c r="O837">
        <v>8.3341440000000002</v>
      </c>
      <c r="P837">
        <v>2.3344941000000001E-2</v>
      </c>
      <c r="Q837">
        <v>398</v>
      </c>
      <c r="R837">
        <v>10</v>
      </c>
      <c r="S837">
        <v>8</v>
      </c>
      <c r="T837">
        <v>248</v>
      </c>
      <c r="U837">
        <v>84.949579830000005</v>
      </c>
      <c r="V837">
        <v>1.8767507000000001</v>
      </c>
      <c r="W837">
        <v>1</v>
      </c>
      <c r="X837">
        <v>1</v>
      </c>
      <c r="Y837">
        <v>0</v>
      </c>
      <c r="Z837">
        <v>1</v>
      </c>
      <c r="AA837">
        <v>0.02</v>
      </c>
      <c r="AB837">
        <v>0</v>
      </c>
      <c r="AC837">
        <v>0</v>
      </c>
      <c r="AD837">
        <v>2.2626160999999999E-2</v>
      </c>
      <c r="AE837">
        <v>4.5252321999999998E-2</v>
      </c>
      <c r="AF837">
        <v>12.071400000000001</v>
      </c>
      <c r="AG837">
        <v>6.2277399999999997E-2</v>
      </c>
      <c r="AH837">
        <v>12.1336774</v>
      </c>
      <c r="AI837">
        <v>0.66</v>
      </c>
      <c r="AJ837">
        <v>25</v>
      </c>
      <c r="AK837" t="s">
        <v>71</v>
      </c>
      <c r="AL837" t="s">
        <v>72</v>
      </c>
      <c r="AM837">
        <v>10.89</v>
      </c>
      <c r="AN837">
        <v>5.8805329860000004</v>
      </c>
      <c r="AO837">
        <v>5.8805329860000004</v>
      </c>
      <c r="AP837">
        <v>0</v>
      </c>
      <c r="AQ837">
        <v>4.1743872700000004</v>
      </c>
      <c r="AR837">
        <v>0</v>
      </c>
      <c r="AS837">
        <v>5.0875963349999997</v>
      </c>
      <c r="AT837">
        <v>4.5325994930000002</v>
      </c>
      <c r="AU837">
        <v>0</v>
      </c>
      <c r="AV837">
        <v>0</v>
      </c>
      <c r="AW837">
        <v>3.7135720669999999</v>
      </c>
      <c r="AX837">
        <v>2.233679075</v>
      </c>
      <c r="AY837">
        <v>5.9889614169999996</v>
      </c>
      <c r="AZ837">
        <v>2.397895273</v>
      </c>
      <c r="BA837">
        <v>2.1972245770000001</v>
      </c>
      <c r="BB837">
        <v>13.341571999999999</v>
      </c>
      <c r="BC837">
        <v>5.3449473999999997E-2</v>
      </c>
      <c r="BD837">
        <v>13.395021</v>
      </c>
      <c r="BE837">
        <v>10.395397839999999</v>
      </c>
      <c r="BF837">
        <v>10.52215822</v>
      </c>
      <c r="BG837">
        <v>14.175167439999999</v>
      </c>
      <c r="BH837" t="str">
        <f t="shared" si="39"/>
        <v>Ok</v>
      </c>
      <c r="BI837" t="str">
        <f t="shared" si="40"/>
        <v>Ok</v>
      </c>
      <c r="BJ837" t="str">
        <f t="shared" si="41"/>
        <v>Ok</v>
      </c>
    </row>
    <row r="838" spans="1:62" x14ac:dyDescent="0.3">
      <c r="A838" t="s">
        <v>65</v>
      </c>
      <c r="B838">
        <v>25</v>
      </c>
      <c r="C838">
        <v>0.5</v>
      </c>
      <c r="D838">
        <v>0.25</v>
      </c>
      <c r="E838">
        <v>357</v>
      </c>
      <c r="F838">
        <v>357</v>
      </c>
      <c r="G838">
        <v>0</v>
      </c>
      <c r="H838">
        <v>64</v>
      </c>
      <c r="I838">
        <v>0</v>
      </c>
      <c r="J838">
        <v>161</v>
      </c>
      <c r="K838">
        <v>92</v>
      </c>
      <c r="L838">
        <v>0</v>
      </c>
      <c r="M838">
        <v>0</v>
      </c>
      <c r="N838">
        <v>40</v>
      </c>
      <c r="O838">
        <v>8.3341440000000002</v>
      </c>
      <c r="P838">
        <v>2.3344941000000001E-2</v>
      </c>
      <c r="Q838">
        <v>398</v>
      </c>
      <c r="R838">
        <v>10</v>
      </c>
      <c r="S838">
        <v>8</v>
      </c>
      <c r="T838">
        <v>248</v>
      </c>
      <c r="U838">
        <v>84.949579830000005</v>
      </c>
      <c r="V838">
        <v>1.8767507000000001</v>
      </c>
      <c r="W838">
        <v>1</v>
      </c>
      <c r="X838">
        <v>1</v>
      </c>
      <c r="Y838">
        <v>0</v>
      </c>
      <c r="Z838">
        <v>1</v>
      </c>
      <c r="AA838">
        <v>0.02</v>
      </c>
      <c r="AB838">
        <v>0</v>
      </c>
      <c r="AC838">
        <v>0</v>
      </c>
      <c r="AD838">
        <v>2.2751789000000001E-2</v>
      </c>
      <c r="AE838">
        <v>4.5503578000000003E-2</v>
      </c>
      <c r="AF838">
        <v>12.091699999999999</v>
      </c>
      <c r="AG838">
        <v>6.1700499999999998E-2</v>
      </c>
      <c r="AH838">
        <v>12.1534005</v>
      </c>
      <c r="AI838">
        <v>0.66</v>
      </c>
      <c r="AJ838">
        <v>25</v>
      </c>
      <c r="AK838" t="s">
        <v>71</v>
      </c>
      <c r="AL838" t="s">
        <v>72</v>
      </c>
      <c r="AM838">
        <v>10.89</v>
      </c>
      <c r="AN838">
        <v>5.8805329860000004</v>
      </c>
      <c r="AO838">
        <v>5.8805329860000004</v>
      </c>
      <c r="AP838">
        <v>0</v>
      </c>
      <c r="AQ838">
        <v>4.1743872700000004</v>
      </c>
      <c r="AR838">
        <v>0</v>
      </c>
      <c r="AS838">
        <v>5.0875963349999997</v>
      </c>
      <c r="AT838">
        <v>4.5325994930000002</v>
      </c>
      <c r="AU838">
        <v>0</v>
      </c>
      <c r="AV838">
        <v>0</v>
      </c>
      <c r="AW838">
        <v>3.7135720669999999</v>
      </c>
      <c r="AX838">
        <v>2.233679075</v>
      </c>
      <c r="AY838">
        <v>5.9889614169999996</v>
      </c>
      <c r="AZ838">
        <v>2.397895273</v>
      </c>
      <c r="BA838">
        <v>2.1972245770000001</v>
      </c>
      <c r="BB838">
        <v>13.310883</v>
      </c>
      <c r="BC838">
        <v>5.2902482000000001E-2</v>
      </c>
      <c r="BD838">
        <v>13.363785</v>
      </c>
      <c r="BE838">
        <v>9.9592232650000003</v>
      </c>
      <c r="BF838">
        <v>10.0828053</v>
      </c>
      <c r="BG838">
        <v>14.25923218</v>
      </c>
      <c r="BH838" t="str">
        <f t="shared" si="39"/>
        <v>Ok</v>
      </c>
      <c r="BI838" t="str">
        <f t="shared" si="40"/>
        <v>Ok</v>
      </c>
      <c r="BJ838" t="str">
        <f t="shared" si="41"/>
        <v>Ok</v>
      </c>
    </row>
    <row r="839" spans="1:62" x14ac:dyDescent="0.3">
      <c r="A839" t="s">
        <v>65</v>
      </c>
      <c r="B839">
        <v>25</v>
      </c>
      <c r="C839">
        <v>0.5</v>
      </c>
      <c r="D839">
        <v>0.5</v>
      </c>
      <c r="E839">
        <v>357</v>
      </c>
      <c r="F839">
        <v>357</v>
      </c>
      <c r="G839">
        <v>0</v>
      </c>
      <c r="H839">
        <v>64</v>
      </c>
      <c r="I839">
        <v>0</v>
      </c>
      <c r="J839">
        <v>161</v>
      </c>
      <c r="K839">
        <v>92</v>
      </c>
      <c r="L839">
        <v>0</v>
      </c>
      <c r="M839">
        <v>0</v>
      </c>
      <c r="N839">
        <v>40</v>
      </c>
      <c r="O839">
        <v>8.3341440000000002</v>
      </c>
      <c r="P839">
        <v>2.3344941000000001E-2</v>
      </c>
      <c r="Q839">
        <v>398</v>
      </c>
      <c r="R839">
        <v>10</v>
      </c>
      <c r="S839">
        <v>8</v>
      </c>
      <c r="T839">
        <v>248</v>
      </c>
      <c r="U839">
        <v>84.949579830000005</v>
      </c>
      <c r="V839">
        <v>1.8767507000000001</v>
      </c>
      <c r="W839">
        <v>1</v>
      </c>
      <c r="X839">
        <v>1</v>
      </c>
      <c r="Y839">
        <v>0</v>
      </c>
      <c r="Z839">
        <v>1</v>
      </c>
      <c r="AA839">
        <v>0.02</v>
      </c>
      <c r="AB839">
        <v>0</v>
      </c>
      <c r="AC839">
        <v>0</v>
      </c>
      <c r="AD839">
        <v>2.3631137999999999E-2</v>
      </c>
      <c r="AE839">
        <v>4.7262275999999999E-2</v>
      </c>
      <c r="AF839">
        <v>12.2469</v>
      </c>
      <c r="AG839">
        <v>6.1084300000000001E-2</v>
      </c>
      <c r="AH839">
        <v>12.307984299999999</v>
      </c>
      <c r="AI839">
        <v>0.66</v>
      </c>
      <c r="AJ839">
        <v>25</v>
      </c>
      <c r="AK839" t="s">
        <v>71</v>
      </c>
      <c r="AL839" t="s">
        <v>72</v>
      </c>
      <c r="AM839">
        <v>10.89</v>
      </c>
      <c r="AN839">
        <v>5.8805329860000004</v>
      </c>
      <c r="AO839">
        <v>5.8805329860000004</v>
      </c>
      <c r="AP839">
        <v>0</v>
      </c>
      <c r="AQ839">
        <v>4.1743872700000004</v>
      </c>
      <c r="AR839">
        <v>0</v>
      </c>
      <c r="AS839">
        <v>5.0875963349999997</v>
      </c>
      <c r="AT839">
        <v>4.5325994930000002</v>
      </c>
      <c r="AU839">
        <v>0</v>
      </c>
      <c r="AV839">
        <v>0</v>
      </c>
      <c r="AW839">
        <v>3.7135720669999999</v>
      </c>
      <c r="AX839">
        <v>2.233679075</v>
      </c>
      <c r="AY839">
        <v>5.9889614169999996</v>
      </c>
      <c r="AZ839">
        <v>2.397895273</v>
      </c>
      <c r="BA839">
        <v>2.1972245770000001</v>
      </c>
      <c r="BB839">
        <v>13.358076000000001</v>
      </c>
      <c r="BC839">
        <v>5.4077115000000002E-2</v>
      </c>
      <c r="BD839">
        <v>13.412153</v>
      </c>
      <c r="BE839">
        <v>8.9711598349999999</v>
      </c>
      <c r="BF839">
        <v>9.0731213250000007</v>
      </c>
      <c r="BG839">
        <v>11.471335659999999</v>
      </c>
      <c r="BH839" t="str">
        <f t="shared" si="39"/>
        <v>Ok</v>
      </c>
      <c r="BI839" t="str">
        <f t="shared" si="40"/>
        <v>Ok</v>
      </c>
      <c r="BJ839" t="str">
        <f t="shared" si="41"/>
        <v>Ok</v>
      </c>
    </row>
    <row r="840" spans="1:62" x14ac:dyDescent="0.3">
      <c r="A840" t="s">
        <v>65</v>
      </c>
      <c r="B840">
        <v>25</v>
      </c>
      <c r="C840">
        <v>0.5</v>
      </c>
      <c r="D840">
        <v>0.75</v>
      </c>
      <c r="E840">
        <v>357</v>
      </c>
      <c r="F840">
        <v>357</v>
      </c>
      <c r="G840">
        <v>0</v>
      </c>
      <c r="H840">
        <v>64</v>
      </c>
      <c r="I840">
        <v>0</v>
      </c>
      <c r="J840">
        <v>161</v>
      </c>
      <c r="K840">
        <v>92</v>
      </c>
      <c r="L840">
        <v>0</v>
      </c>
      <c r="M840">
        <v>0</v>
      </c>
      <c r="N840">
        <v>40</v>
      </c>
      <c r="O840">
        <v>8.3341440000000002</v>
      </c>
      <c r="P840">
        <v>2.3344941000000001E-2</v>
      </c>
      <c r="Q840">
        <v>398</v>
      </c>
      <c r="R840">
        <v>10</v>
      </c>
      <c r="S840">
        <v>8</v>
      </c>
      <c r="T840">
        <v>248</v>
      </c>
      <c r="U840">
        <v>84.949579830000005</v>
      </c>
      <c r="V840">
        <v>1.8767507000000001</v>
      </c>
      <c r="W840">
        <v>1</v>
      </c>
      <c r="X840">
        <v>1</v>
      </c>
      <c r="Y840">
        <v>0</v>
      </c>
      <c r="Z840">
        <v>1</v>
      </c>
      <c r="AA840">
        <v>0.02</v>
      </c>
      <c r="AB840">
        <v>0</v>
      </c>
      <c r="AC840">
        <v>0</v>
      </c>
      <c r="AD840">
        <v>2.2751724000000001E-2</v>
      </c>
      <c r="AE840">
        <v>4.5503447000000002E-2</v>
      </c>
      <c r="AF840">
        <v>12.0595</v>
      </c>
      <c r="AG840">
        <v>6.02228E-2</v>
      </c>
      <c r="AH840">
        <v>12.1197228</v>
      </c>
      <c r="AI840">
        <v>0.66</v>
      </c>
      <c r="AJ840">
        <v>25</v>
      </c>
      <c r="AK840" t="s">
        <v>71</v>
      </c>
      <c r="AL840" t="s">
        <v>72</v>
      </c>
      <c r="AM840">
        <v>10.89</v>
      </c>
      <c r="AN840">
        <v>5.8805329860000004</v>
      </c>
      <c r="AO840">
        <v>5.8805329860000004</v>
      </c>
      <c r="AP840">
        <v>0</v>
      </c>
      <c r="AQ840">
        <v>4.1743872700000004</v>
      </c>
      <c r="AR840">
        <v>0</v>
      </c>
      <c r="AS840">
        <v>5.0875963349999997</v>
      </c>
      <c r="AT840">
        <v>4.5325994930000002</v>
      </c>
      <c r="AU840">
        <v>0</v>
      </c>
      <c r="AV840">
        <v>0</v>
      </c>
      <c r="AW840">
        <v>3.7135720669999999</v>
      </c>
      <c r="AX840">
        <v>2.233679075</v>
      </c>
      <c r="AY840">
        <v>5.9889614169999996</v>
      </c>
      <c r="AZ840">
        <v>2.397895273</v>
      </c>
      <c r="BA840">
        <v>2.1972245770000001</v>
      </c>
      <c r="BB840">
        <v>13.408545</v>
      </c>
      <c r="BC840">
        <v>5.5758192999999998E-2</v>
      </c>
      <c r="BD840">
        <v>13.464302999999999</v>
      </c>
      <c r="BE840">
        <v>11.094149910000001</v>
      </c>
      <c r="BF840">
        <v>11.186571089999999</v>
      </c>
      <c r="BG840">
        <v>7.4134827090000002</v>
      </c>
      <c r="BH840" t="str">
        <f t="shared" si="39"/>
        <v>Ok</v>
      </c>
      <c r="BI840" t="str">
        <f t="shared" si="40"/>
        <v>Ok</v>
      </c>
      <c r="BJ840" t="str">
        <f t="shared" si="41"/>
        <v>Ok</v>
      </c>
    </row>
    <row r="841" spans="1:62" x14ac:dyDescent="0.3">
      <c r="A841" t="s">
        <v>65</v>
      </c>
      <c r="B841">
        <v>25</v>
      </c>
      <c r="C841">
        <v>0.5</v>
      </c>
      <c r="D841">
        <v>0.95</v>
      </c>
      <c r="E841">
        <v>357</v>
      </c>
      <c r="F841">
        <v>357</v>
      </c>
      <c r="G841">
        <v>0</v>
      </c>
      <c r="H841">
        <v>64</v>
      </c>
      <c r="I841">
        <v>0</v>
      </c>
      <c r="J841">
        <v>161</v>
      </c>
      <c r="K841">
        <v>92</v>
      </c>
      <c r="L841">
        <v>0</v>
      </c>
      <c r="M841">
        <v>0</v>
      </c>
      <c r="N841">
        <v>40</v>
      </c>
      <c r="O841">
        <v>8.3341440000000002</v>
      </c>
      <c r="P841">
        <v>2.3344941000000001E-2</v>
      </c>
      <c r="Q841">
        <v>398</v>
      </c>
      <c r="R841">
        <v>10</v>
      </c>
      <c r="S841">
        <v>8</v>
      </c>
      <c r="T841">
        <v>248</v>
      </c>
      <c r="U841">
        <v>84.949579830000005</v>
      </c>
      <c r="V841">
        <v>1.8767507000000001</v>
      </c>
      <c r="W841">
        <v>1</v>
      </c>
      <c r="X841">
        <v>1</v>
      </c>
      <c r="Y841">
        <v>0</v>
      </c>
      <c r="Z841">
        <v>1</v>
      </c>
      <c r="AA841">
        <v>0.02</v>
      </c>
      <c r="AB841">
        <v>0</v>
      </c>
      <c r="AC841">
        <v>0</v>
      </c>
      <c r="AD841">
        <v>2.2626083000000002E-2</v>
      </c>
      <c r="AE841">
        <v>4.5252166000000003E-2</v>
      </c>
      <c r="AF841">
        <v>12.030900000000001</v>
      </c>
      <c r="AG841">
        <v>5.96246E-2</v>
      </c>
      <c r="AH841">
        <v>12.0905246</v>
      </c>
      <c r="AI841">
        <v>0.66</v>
      </c>
      <c r="AJ841">
        <v>25</v>
      </c>
      <c r="AK841" t="s">
        <v>71</v>
      </c>
      <c r="AL841" t="s">
        <v>72</v>
      </c>
      <c r="AM841">
        <v>10.89</v>
      </c>
      <c r="AN841">
        <v>5.8805329860000004</v>
      </c>
      <c r="AO841">
        <v>5.8805329860000004</v>
      </c>
      <c r="AP841">
        <v>0</v>
      </c>
      <c r="AQ841">
        <v>4.1743872700000004</v>
      </c>
      <c r="AR841">
        <v>0</v>
      </c>
      <c r="AS841">
        <v>5.0875963349999997</v>
      </c>
      <c r="AT841">
        <v>4.5325994930000002</v>
      </c>
      <c r="AU841">
        <v>0</v>
      </c>
      <c r="AV841">
        <v>0</v>
      </c>
      <c r="AW841">
        <v>3.7135720669999999</v>
      </c>
      <c r="AX841">
        <v>2.233679075</v>
      </c>
      <c r="AY841">
        <v>5.9889614169999996</v>
      </c>
      <c r="AZ841">
        <v>2.397895273</v>
      </c>
      <c r="BA841">
        <v>2.1972245770000001</v>
      </c>
      <c r="BB841">
        <v>13.471356999999999</v>
      </c>
      <c r="BC841">
        <v>5.7759289999999998E-2</v>
      </c>
      <c r="BD841">
        <v>13.529116999999999</v>
      </c>
      <c r="BE841">
        <v>11.898507950000001</v>
      </c>
      <c r="BF841">
        <v>11.972980789999999</v>
      </c>
      <c r="BG841">
        <v>3.1284256859999999</v>
      </c>
      <c r="BH841" t="str">
        <f t="shared" si="39"/>
        <v>Ok</v>
      </c>
      <c r="BI841" t="str">
        <f t="shared" si="40"/>
        <v>Ok</v>
      </c>
      <c r="BJ841" t="str">
        <f t="shared" si="41"/>
        <v>Ok</v>
      </c>
    </row>
    <row r="842" spans="1:62" x14ac:dyDescent="0.3">
      <c r="A842" t="s">
        <v>65</v>
      </c>
      <c r="B842">
        <v>25</v>
      </c>
      <c r="C842">
        <v>0.75</v>
      </c>
      <c r="D842">
        <v>0.05</v>
      </c>
      <c r="E842">
        <v>357</v>
      </c>
      <c r="F842">
        <v>357</v>
      </c>
      <c r="G842">
        <v>0</v>
      </c>
      <c r="H842">
        <v>64</v>
      </c>
      <c r="I842">
        <v>0</v>
      </c>
      <c r="J842">
        <v>161</v>
      </c>
      <c r="K842">
        <v>92</v>
      </c>
      <c r="L842">
        <v>0</v>
      </c>
      <c r="M842">
        <v>0</v>
      </c>
      <c r="N842">
        <v>40</v>
      </c>
      <c r="O842">
        <v>8.3341440000000002</v>
      </c>
      <c r="P842">
        <v>2.3344941000000001E-2</v>
      </c>
      <c r="Q842">
        <v>398</v>
      </c>
      <c r="R842">
        <v>10</v>
      </c>
      <c r="S842">
        <v>8</v>
      </c>
      <c r="T842">
        <v>248</v>
      </c>
      <c r="U842">
        <v>84.949579830000005</v>
      </c>
      <c r="V842">
        <v>1.8767507000000001</v>
      </c>
      <c r="W842">
        <v>1</v>
      </c>
      <c r="X842">
        <v>1</v>
      </c>
      <c r="Y842">
        <v>0</v>
      </c>
      <c r="Z842">
        <v>1</v>
      </c>
      <c r="AA842">
        <v>0.02</v>
      </c>
      <c r="AB842">
        <v>0</v>
      </c>
      <c r="AC842">
        <v>0</v>
      </c>
      <c r="AD842">
        <v>3.3932693E-2</v>
      </c>
      <c r="AE842">
        <v>4.5243591E-2</v>
      </c>
      <c r="AF842">
        <v>18.106100000000001</v>
      </c>
      <c r="AG842">
        <v>6.2277399999999997E-2</v>
      </c>
      <c r="AH842">
        <v>18.168377400000001</v>
      </c>
      <c r="AI842">
        <v>0.66</v>
      </c>
      <c r="AJ842">
        <v>25</v>
      </c>
      <c r="AK842" t="s">
        <v>71</v>
      </c>
      <c r="AL842" t="s">
        <v>72</v>
      </c>
      <c r="AM842">
        <v>10.89</v>
      </c>
      <c r="AN842">
        <v>5.8805329860000004</v>
      </c>
      <c r="AO842">
        <v>5.8805329860000004</v>
      </c>
      <c r="AP842">
        <v>0</v>
      </c>
      <c r="AQ842">
        <v>4.1743872700000004</v>
      </c>
      <c r="AR842">
        <v>0</v>
      </c>
      <c r="AS842">
        <v>5.0875963349999997</v>
      </c>
      <c r="AT842">
        <v>4.5325994930000002</v>
      </c>
      <c r="AU842">
        <v>0</v>
      </c>
      <c r="AV842">
        <v>0</v>
      </c>
      <c r="AW842">
        <v>3.7135720669999999</v>
      </c>
      <c r="AX842">
        <v>2.233679075</v>
      </c>
      <c r="AY842">
        <v>5.9889614169999996</v>
      </c>
      <c r="AZ842">
        <v>2.397895273</v>
      </c>
      <c r="BA842">
        <v>2.1972245770000001</v>
      </c>
      <c r="BB842">
        <v>19.657267000000001</v>
      </c>
      <c r="BC842">
        <v>5.3605895000000001E-2</v>
      </c>
      <c r="BD842">
        <v>19.710872999999999</v>
      </c>
      <c r="BE842">
        <v>8.4900000490000007</v>
      </c>
      <c r="BF842">
        <v>8.5670940560000002</v>
      </c>
      <c r="BG842">
        <v>13.92399893</v>
      </c>
      <c r="BH842" t="str">
        <f t="shared" si="39"/>
        <v>Ok</v>
      </c>
      <c r="BI842" t="str">
        <f t="shared" si="40"/>
        <v>Ok</v>
      </c>
      <c r="BJ842" t="str">
        <f t="shared" si="41"/>
        <v>Ok</v>
      </c>
    </row>
    <row r="843" spans="1:62" x14ac:dyDescent="0.3">
      <c r="A843" t="s">
        <v>65</v>
      </c>
      <c r="B843">
        <v>25</v>
      </c>
      <c r="C843">
        <v>0.75</v>
      </c>
      <c r="D843">
        <v>0.25</v>
      </c>
      <c r="E843">
        <v>357</v>
      </c>
      <c r="F843">
        <v>357</v>
      </c>
      <c r="G843">
        <v>0</v>
      </c>
      <c r="H843">
        <v>64</v>
      </c>
      <c r="I843">
        <v>0</v>
      </c>
      <c r="J843">
        <v>161</v>
      </c>
      <c r="K843">
        <v>92</v>
      </c>
      <c r="L843">
        <v>0</v>
      </c>
      <c r="M843">
        <v>0</v>
      </c>
      <c r="N843">
        <v>40</v>
      </c>
      <c r="O843">
        <v>8.3341440000000002</v>
      </c>
      <c r="P843">
        <v>2.3344941000000001E-2</v>
      </c>
      <c r="Q843">
        <v>398</v>
      </c>
      <c r="R843">
        <v>10</v>
      </c>
      <c r="S843">
        <v>8</v>
      </c>
      <c r="T843">
        <v>248</v>
      </c>
      <c r="U843">
        <v>84.949579830000005</v>
      </c>
      <c r="V843">
        <v>1.8767507000000001</v>
      </c>
      <c r="W843">
        <v>1</v>
      </c>
      <c r="X843">
        <v>1</v>
      </c>
      <c r="Y843">
        <v>0</v>
      </c>
      <c r="Z843">
        <v>1</v>
      </c>
      <c r="AA843">
        <v>0.02</v>
      </c>
      <c r="AB843">
        <v>0</v>
      </c>
      <c r="AC843">
        <v>0</v>
      </c>
      <c r="AD843">
        <v>3.4058322000000002E-2</v>
      </c>
      <c r="AE843">
        <v>4.5411094999999999E-2</v>
      </c>
      <c r="AF843">
        <v>18.1218</v>
      </c>
      <c r="AG843">
        <v>6.1700499999999998E-2</v>
      </c>
      <c r="AH843">
        <v>18.183500500000001</v>
      </c>
      <c r="AI843">
        <v>0.66</v>
      </c>
      <c r="AJ843">
        <v>25</v>
      </c>
      <c r="AK843" t="s">
        <v>71</v>
      </c>
      <c r="AL843" t="s">
        <v>72</v>
      </c>
      <c r="AM843">
        <v>10.89</v>
      </c>
      <c r="AN843">
        <v>5.8805329860000004</v>
      </c>
      <c r="AO843">
        <v>5.8805329860000004</v>
      </c>
      <c r="AP843">
        <v>0</v>
      </c>
      <c r="AQ843">
        <v>4.1743872700000004</v>
      </c>
      <c r="AR843">
        <v>0</v>
      </c>
      <c r="AS843">
        <v>5.0875963349999997</v>
      </c>
      <c r="AT843">
        <v>4.5325994930000002</v>
      </c>
      <c r="AU843">
        <v>0</v>
      </c>
      <c r="AV843">
        <v>0</v>
      </c>
      <c r="AW843">
        <v>3.7135720669999999</v>
      </c>
      <c r="AX843">
        <v>2.233679075</v>
      </c>
      <c r="AY843">
        <v>5.9889614169999996</v>
      </c>
      <c r="AZ843">
        <v>2.397895273</v>
      </c>
      <c r="BA843">
        <v>2.1972245770000001</v>
      </c>
      <c r="BB843">
        <v>19.636147999999999</v>
      </c>
      <c r="BC843">
        <v>5.3029288000000001E-2</v>
      </c>
      <c r="BD843">
        <v>19.689177999999998</v>
      </c>
      <c r="BE843">
        <v>8.2804626470000002</v>
      </c>
      <c r="BF843">
        <v>8.3565013009999998</v>
      </c>
      <c r="BG843">
        <v>14.05371495</v>
      </c>
      <c r="BH843" t="str">
        <f t="shared" si="39"/>
        <v>Ok</v>
      </c>
      <c r="BI843" t="str">
        <f t="shared" si="40"/>
        <v>Ok</v>
      </c>
      <c r="BJ843" t="str">
        <f t="shared" si="41"/>
        <v>Ok</v>
      </c>
    </row>
    <row r="844" spans="1:62" x14ac:dyDescent="0.3">
      <c r="A844" t="s">
        <v>65</v>
      </c>
      <c r="B844">
        <v>25</v>
      </c>
      <c r="C844">
        <v>0.75</v>
      </c>
      <c r="D844">
        <v>0.5</v>
      </c>
      <c r="E844">
        <v>357</v>
      </c>
      <c r="F844">
        <v>357</v>
      </c>
      <c r="G844">
        <v>0</v>
      </c>
      <c r="H844">
        <v>64</v>
      </c>
      <c r="I844">
        <v>0</v>
      </c>
      <c r="J844">
        <v>161</v>
      </c>
      <c r="K844">
        <v>92</v>
      </c>
      <c r="L844">
        <v>0</v>
      </c>
      <c r="M844">
        <v>0</v>
      </c>
      <c r="N844">
        <v>40</v>
      </c>
      <c r="O844">
        <v>8.3341440000000002</v>
      </c>
      <c r="P844">
        <v>2.3344941000000001E-2</v>
      </c>
      <c r="Q844">
        <v>398</v>
      </c>
      <c r="R844">
        <v>10</v>
      </c>
      <c r="S844">
        <v>8</v>
      </c>
      <c r="T844">
        <v>248</v>
      </c>
      <c r="U844">
        <v>84.949579830000005</v>
      </c>
      <c r="V844">
        <v>1.8767507000000001</v>
      </c>
      <c r="W844">
        <v>1</v>
      </c>
      <c r="X844">
        <v>1</v>
      </c>
      <c r="Y844">
        <v>0</v>
      </c>
      <c r="Z844">
        <v>1</v>
      </c>
      <c r="AA844">
        <v>0.02</v>
      </c>
      <c r="AB844">
        <v>0</v>
      </c>
      <c r="AC844">
        <v>0</v>
      </c>
      <c r="AD844">
        <v>3.4937670999999997E-2</v>
      </c>
      <c r="AE844">
        <v>4.6583561000000002E-2</v>
      </c>
      <c r="AF844">
        <v>18.270900000000001</v>
      </c>
      <c r="AG844">
        <v>6.1084300000000001E-2</v>
      </c>
      <c r="AH844">
        <v>18.331984299999998</v>
      </c>
      <c r="AI844">
        <v>0.66</v>
      </c>
      <c r="AJ844">
        <v>25</v>
      </c>
      <c r="AK844" t="s">
        <v>71</v>
      </c>
      <c r="AL844" t="s">
        <v>72</v>
      </c>
      <c r="AM844">
        <v>10.89</v>
      </c>
      <c r="AN844">
        <v>5.8805329860000004</v>
      </c>
      <c r="AO844">
        <v>5.8805329860000004</v>
      </c>
      <c r="AP844">
        <v>0</v>
      </c>
      <c r="AQ844">
        <v>4.1743872700000004</v>
      </c>
      <c r="AR844">
        <v>0</v>
      </c>
      <c r="AS844">
        <v>5.0875963349999997</v>
      </c>
      <c r="AT844">
        <v>4.5325994930000002</v>
      </c>
      <c r="AU844">
        <v>0</v>
      </c>
      <c r="AV844">
        <v>0</v>
      </c>
      <c r="AW844">
        <v>3.7135720669999999</v>
      </c>
      <c r="AX844">
        <v>2.233679075</v>
      </c>
      <c r="AY844">
        <v>5.9889614169999996</v>
      </c>
      <c r="AZ844">
        <v>2.397895273</v>
      </c>
      <c r="BA844">
        <v>2.1972245770000001</v>
      </c>
      <c r="BB844">
        <v>19.697503999999999</v>
      </c>
      <c r="BC844">
        <v>5.4060629999999998E-2</v>
      </c>
      <c r="BD844">
        <v>19.751563999999998</v>
      </c>
      <c r="BE844">
        <v>7.7437319530000002</v>
      </c>
      <c r="BF844">
        <v>7.8080666169999997</v>
      </c>
      <c r="BG844">
        <v>11.498321990000001</v>
      </c>
      <c r="BH844" t="str">
        <f t="shared" si="39"/>
        <v>Ok</v>
      </c>
      <c r="BI844" t="str">
        <f t="shared" si="40"/>
        <v>Ok</v>
      </c>
      <c r="BJ844" t="str">
        <f t="shared" si="41"/>
        <v>Ok</v>
      </c>
    </row>
    <row r="845" spans="1:62" x14ac:dyDescent="0.3">
      <c r="A845" t="s">
        <v>65</v>
      </c>
      <c r="B845">
        <v>25</v>
      </c>
      <c r="C845">
        <v>0.75</v>
      </c>
      <c r="D845">
        <v>0.75</v>
      </c>
      <c r="E845">
        <v>357</v>
      </c>
      <c r="F845">
        <v>357</v>
      </c>
      <c r="G845">
        <v>0</v>
      </c>
      <c r="H845">
        <v>64</v>
      </c>
      <c r="I845">
        <v>0</v>
      </c>
      <c r="J845">
        <v>161</v>
      </c>
      <c r="K845">
        <v>92</v>
      </c>
      <c r="L845">
        <v>0</v>
      </c>
      <c r="M845">
        <v>0</v>
      </c>
      <c r="N845">
        <v>40</v>
      </c>
      <c r="O845">
        <v>8.3341440000000002</v>
      </c>
      <c r="P845">
        <v>2.3344941000000001E-2</v>
      </c>
      <c r="Q845">
        <v>398</v>
      </c>
      <c r="R845">
        <v>10</v>
      </c>
      <c r="S845">
        <v>8</v>
      </c>
      <c r="T845">
        <v>248</v>
      </c>
      <c r="U845">
        <v>84.949579830000005</v>
      </c>
      <c r="V845">
        <v>1.8767507000000001</v>
      </c>
      <c r="W845">
        <v>1</v>
      </c>
      <c r="X845">
        <v>1</v>
      </c>
      <c r="Y845">
        <v>0</v>
      </c>
      <c r="Z845">
        <v>1</v>
      </c>
      <c r="AA845">
        <v>0.02</v>
      </c>
      <c r="AB845">
        <v>0</v>
      </c>
      <c r="AC845">
        <v>0</v>
      </c>
      <c r="AD845">
        <v>3.4058256000000002E-2</v>
      </c>
      <c r="AE845">
        <v>4.5411008000000003E-2</v>
      </c>
      <c r="AF845">
        <v>18.078499999999998</v>
      </c>
      <c r="AG845">
        <v>6.02228E-2</v>
      </c>
      <c r="AH845">
        <v>18.1387228</v>
      </c>
      <c r="AI845">
        <v>0.66</v>
      </c>
      <c r="AJ845">
        <v>25</v>
      </c>
      <c r="AK845" t="s">
        <v>71</v>
      </c>
      <c r="AL845" t="s">
        <v>72</v>
      </c>
      <c r="AM845">
        <v>10.89</v>
      </c>
      <c r="AN845">
        <v>5.8805329860000004</v>
      </c>
      <c r="AO845">
        <v>5.8805329860000004</v>
      </c>
      <c r="AP845">
        <v>0</v>
      </c>
      <c r="AQ845">
        <v>4.1743872700000004</v>
      </c>
      <c r="AR845">
        <v>0</v>
      </c>
      <c r="AS845">
        <v>5.0875963349999997</v>
      </c>
      <c r="AT845">
        <v>4.5325994930000002</v>
      </c>
      <c r="AU845">
        <v>0</v>
      </c>
      <c r="AV845">
        <v>0</v>
      </c>
      <c r="AW845">
        <v>3.7135720669999999</v>
      </c>
      <c r="AX845">
        <v>2.233679075</v>
      </c>
      <c r="AY845">
        <v>5.9889614169999996</v>
      </c>
      <c r="AZ845">
        <v>2.397895273</v>
      </c>
      <c r="BA845">
        <v>2.1972245770000001</v>
      </c>
      <c r="BB845">
        <v>19.771646</v>
      </c>
      <c r="BC845">
        <v>5.5695097999999998E-2</v>
      </c>
      <c r="BD845">
        <v>19.827341000000001</v>
      </c>
      <c r="BE845">
        <v>9.3094662639999992</v>
      </c>
      <c r="BF845">
        <v>9.3655253460000001</v>
      </c>
      <c r="BG845">
        <v>7.5182523999999997</v>
      </c>
      <c r="BH845" t="str">
        <f t="shared" si="39"/>
        <v>Ok</v>
      </c>
      <c r="BI845" t="str">
        <f t="shared" si="40"/>
        <v>Ok</v>
      </c>
      <c r="BJ845" t="str">
        <f t="shared" si="41"/>
        <v>Ok</v>
      </c>
    </row>
    <row r="846" spans="1:62" x14ac:dyDescent="0.3">
      <c r="A846" t="s">
        <v>65</v>
      </c>
      <c r="B846">
        <v>25</v>
      </c>
      <c r="C846">
        <v>0.75</v>
      </c>
      <c r="D846">
        <v>0.95</v>
      </c>
      <c r="E846">
        <v>357</v>
      </c>
      <c r="F846">
        <v>357</v>
      </c>
      <c r="G846">
        <v>0</v>
      </c>
      <c r="H846">
        <v>64</v>
      </c>
      <c r="I846">
        <v>0</v>
      </c>
      <c r="J846">
        <v>161</v>
      </c>
      <c r="K846">
        <v>92</v>
      </c>
      <c r="L846">
        <v>0</v>
      </c>
      <c r="M846">
        <v>0</v>
      </c>
      <c r="N846">
        <v>40</v>
      </c>
      <c r="O846">
        <v>8.3341440000000002</v>
      </c>
      <c r="P846">
        <v>2.3344941000000001E-2</v>
      </c>
      <c r="Q846">
        <v>398</v>
      </c>
      <c r="R846">
        <v>10</v>
      </c>
      <c r="S846">
        <v>8</v>
      </c>
      <c r="T846">
        <v>248</v>
      </c>
      <c r="U846">
        <v>84.949579830000005</v>
      </c>
      <c r="V846">
        <v>1.8767507000000001</v>
      </c>
      <c r="W846">
        <v>1</v>
      </c>
      <c r="X846">
        <v>1</v>
      </c>
      <c r="Y846">
        <v>0</v>
      </c>
      <c r="Z846">
        <v>1</v>
      </c>
      <c r="AA846">
        <v>0.02</v>
      </c>
      <c r="AB846">
        <v>0</v>
      </c>
      <c r="AC846">
        <v>0</v>
      </c>
      <c r="AD846">
        <v>3.3932615999999999E-2</v>
      </c>
      <c r="AE846">
        <v>4.5243486999999999E-2</v>
      </c>
      <c r="AF846">
        <v>18.045400000000001</v>
      </c>
      <c r="AG846">
        <v>5.96246E-2</v>
      </c>
      <c r="AH846">
        <v>18.1050246</v>
      </c>
      <c r="AI846">
        <v>0.66</v>
      </c>
      <c r="AJ846">
        <v>25</v>
      </c>
      <c r="AK846" t="s">
        <v>71</v>
      </c>
      <c r="AL846" t="s">
        <v>72</v>
      </c>
      <c r="AM846">
        <v>10.89</v>
      </c>
      <c r="AN846">
        <v>5.8805329860000004</v>
      </c>
      <c r="AO846">
        <v>5.8805329860000004</v>
      </c>
      <c r="AP846">
        <v>0</v>
      </c>
      <c r="AQ846">
        <v>4.1743872700000004</v>
      </c>
      <c r="AR846">
        <v>0</v>
      </c>
      <c r="AS846">
        <v>5.0875963349999997</v>
      </c>
      <c r="AT846">
        <v>4.5325994930000002</v>
      </c>
      <c r="AU846">
        <v>0</v>
      </c>
      <c r="AV846">
        <v>0</v>
      </c>
      <c r="AW846">
        <v>3.7135720669999999</v>
      </c>
      <c r="AX846">
        <v>2.233679075</v>
      </c>
      <c r="AY846">
        <v>5.9889614169999996</v>
      </c>
      <c r="AZ846">
        <v>2.397895273</v>
      </c>
      <c r="BA846">
        <v>2.1972245770000001</v>
      </c>
      <c r="BB846">
        <v>19.832014000000001</v>
      </c>
      <c r="BC846">
        <v>5.7508910000000003E-2</v>
      </c>
      <c r="BD846">
        <v>19.889523000000001</v>
      </c>
      <c r="BE846">
        <v>9.8563685599999999</v>
      </c>
      <c r="BF846">
        <v>9.9006621290000005</v>
      </c>
      <c r="BG846">
        <v>3.548353847</v>
      </c>
      <c r="BH846" t="str">
        <f t="shared" si="39"/>
        <v>Ok</v>
      </c>
      <c r="BI846" t="str">
        <f t="shared" si="40"/>
        <v>Ok</v>
      </c>
      <c r="BJ846" t="str">
        <f t="shared" si="41"/>
        <v>Ok</v>
      </c>
    </row>
    <row r="847" spans="1:62" x14ac:dyDescent="0.3">
      <c r="A847" t="s">
        <v>65</v>
      </c>
      <c r="B847">
        <v>25</v>
      </c>
      <c r="C847">
        <v>0.95</v>
      </c>
      <c r="D847">
        <v>0.05</v>
      </c>
      <c r="E847">
        <v>357</v>
      </c>
      <c r="F847">
        <v>357</v>
      </c>
      <c r="G847">
        <v>0</v>
      </c>
      <c r="H847">
        <v>64</v>
      </c>
      <c r="I847">
        <v>0</v>
      </c>
      <c r="J847">
        <v>161</v>
      </c>
      <c r="K847">
        <v>92</v>
      </c>
      <c r="L847">
        <v>0</v>
      </c>
      <c r="M847">
        <v>0</v>
      </c>
      <c r="N847">
        <v>40</v>
      </c>
      <c r="O847">
        <v>8.3341440000000002</v>
      </c>
      <c r="P847">
        <v>2.3344941000000001E-2</v>
      </c>
      <c r="Q847">
        <v>398</v>
      </c>
      <c r="R847">
        <v>10</v>
      </c>
      <c r="S847">
        <v>8</v>
      </c>
      <c r="T847">
        <v>248</v>
      </c>
      <c r="U847">
        <v>84.949579830000005</v>
      </c>
      <c r="V847">
        <v>1.8767507000000001</v>
      </c>
      <c r="W847">
        <v>1</v>
      </c>
      <c r="X847">
        <v>1</v>
      </c>
      <c r="Y847">
        <v>0</v>
      </c>
      <c r="Z847">
        <v>1</v>
      </c>
      <c r="AA847">
        <v>0.02</v>
      </c>
      <c r="AB847">
        <v>0</v>
      </c>
      <c r="AC847">
        <v>0</v>
      </c>
      <c r="AD847">
        <v>4.2977920000000003E-2</v>
      </c>
      <c r="AE847">
        <v>4.5239914999999999E-2</v>
      </c>
      <c r="AF847">
        <v>22.933900000000001</v>
      </c>
      <c r="AG847">
        <v>6.2277399999999997E-2</v>
      </c>
      <c r="AH847">
        <v>22.996177400000001</v>
      </c>
      <c r="AI847">
        <v>0.66</v>
      </c>
      <c r="AJ847">
        <v>25</v>
      </c>
      <c r="AK847" t="s">
        <v>71</v>
      </c>
      <c r="AL847" t="s">
        <v>72</v>
      </c>
      <c r="AM847">
        <v>10.89</v>
      </c>
      <c r="AN847">
        <v>5.8805329860000004</v>
      </c>
      <c r="AO847">
        <v>5.8805329860000004</v>
      </c>
      <c r="AP847">
        <v>0</v>
      </c>
      <c r="AQ847">
        <v>4.1743872700000004</v>
      </c>
      <c r="AR847">
        <v>0</v>
      </c>
      <c r="AS847">
        <v>5.0875963349999997</v>
      </c>
      <c r="AT847">
        <v>4.5325994930000002</v>
      </c>
      <c r="AU847">
        <v>0</v>
      </c>
      <c r="AV847">
        <v>0</v>
      </c>
      <c r="AW847">
        <v>3.7135720669999999</v>
      </c>
      <c r="AX847">
        <v>2.233679075</v>
      </c>
      <c r="AY847">
        <v>5.9889614169999996</v>
      </c>
      <c r="AZ847">
        <v>2.397895273</v>
      </c>
      <c r="BA847">
        <v>2.1972245770000001</v>
      </c>
      <c r="BB847">
        <v>24.714642000000001</v>
      </c>
      <c r="BC847">
        <v>5.390242E-2</v>
      </c>
      <c r="BD847">
        <v>24.768543000000001</v>
      </c>
      <c r="BE847">
        <v>7.7072193889999996</v>
      </c>
      <c r="BF847">
        <v>7.7646696420000003</v>
      </c>
      <c r="BG847">
        <v>13.447862069999999</v>
      </c>
      <c r="BH847" t="str">
        <f t="shared" si="39"/>
        <v>Ok</v>
      </c>
      <c r="BI847" t="str">
        <f t="shared" si="40"/>
        <v>Ok</v>
      </c>
      <c r="BJ847" t="str">
        <f t="shared" si="41"/>
        <v>Ok</v>
      </c>
    </row>
    <row r="848" spans="1:62" x14ac:dyDescent="0.3">
      <c r="A848" t="s">
        <v>65</v>
      </c>
      <c r="B848">
        <v>25</v>
      </c>
      <c r="C848">
        <v>0.95</v>
      </c>
      <c r="D848">
        <v>0.25</v>
      </c>
      <c r="E848">
        <v>357</v>
      </c>
      <c r="F848">
        <v>357</v>
      </c>
      <c r="G848">
        <v>0</v>
      </c>
      <c r="H848">
        <v>64</v>
      </c>
      <c r="I848">
        <v>0</v>
      </c>
      <c r="J848">
        <v>161</v>
      </c>
      <c r="K848">
        <v>92</v>
      </c>
      <c r="L848">
        <v>0</v>
      </c>
      <c r="M848">
        <v>0</v>
      </c>
      <c r="N848">
        <v>40</v>
      </c>
      <c r="O848">
        <v>8.3341440000000002</v>
      </c>
      <c r="P848">
        <v>2.3344941000000001E-2</v>
      </c>
      <c r="Q848">
        <v>398</v>
      </c>
      <c r="R848">
        <v>10</v>
      </c>
      <c r="S848">
        <v>8</v>
      </c>
      <c r="T848">
        <v>248</v>
      </c>
      <c r="U848">
        <v>84.949579830000005</v>
      </c>
      <c r="V848">
        <v>1.8767507000000001</v>
      </c>
      <c r="W848">
        <v>1</v>
      </c>
      <c r="X848">
        <v>1</v>
      </c>
      <c r="Y848">
        <v>0</v>
      </c>
      <c r="Z848">
        <v>1</v>
      </c>
      <c r="AA848">
        <v>0.02</v>
      </c>
      <c r="AB848">
        <v>0</v>
      </c>
      <c r="AC848">
        <v>0</v>
      </c>
      <c r="AD848">
        <v>4.3103547999999998E-2</v>
      </c>
      <c r="AE848">
        <v>4.5372155999999997E-2</v>
      </c>
      <c r="AF848">
        <v>22.946000000000002</v>
      </c>
      <c r="AG848">
        <v>6.1700499999999998E-2</v>
      </c>
      <c r="AH848">
        <v>23.007700499999999</v>
      </c>
      <c r="AI848">
        <v>0.66</v>
      </c>
      <c r="AJ848">
        <v>25</v>
      </c>
      <c r="AK848" t="s">
        <v>71</v>
      </c>
      <c r="AL848" t="s">
        <v>72</v>
      </c>
      <c r="AM848">
        <v>10.89</v>
      </c>
      <c r="AN848">
        <v>5.8805329860000004</v>
      </c>
      <c r="AO848">
        <v>5.8805329860000004</v>
      </c>
      <c r="AP848">
        <v>0</v>
      </c>
      <c r="AQ848">
        <v>4.1743872700000004</v>
      </c>
      <c r="AR848">
        <v>0</v>
      </c>
      <c r="AS848">
        <v>5.0875963349999997</v>
      </c>
      <c r="AT848">
        <v>4.5325994930000002</v>
      </c>
      <c r="AU848">
        <v>0</v>
      </c>
      <c r="AV848">
        <v>0</v>
      </c>
      <c r="AW848">
        <v>3.7135720669999999</v>
      </c>
      <c r="AX848">
        <v>2.233679075</v>
      </c>
      <c r="AY848">
        <v>5.9889614169999996</v>
      </c>
      <c r="AZ848">
        <v>2.397895273</v>
      </c>
      <c r="BA848">
        <v>2.1972245770000001</v>
      </c>
      <c r="BB848">
        <v>24.632742</v>
      </c>
      <c r="BC848">
        <v>5.3171914000000001E-2</v>
      </c>
      <c r="BD848">
        <v>24.685912999999999</v>
      </c>
      <c r="BE848">
        <v>7.2941343529999996</v>
      </c>
      <c r="BF848">
        <v>7.3509192370000003</v>
      </c>
      <c r="BG848">
        <v>13.822555619999999</v>
      </c>
      <c r="BH848" t="str">
        <f t="shared" si="39"/>
        <v>Ok</v>
      </c>
      <c r="BI848" t="str">
        <f t="shared" si="40"/>
        <v>Ok</v>
      </c>
      <c r="BJ848" t="str">
        <f t="shared" si="41"/>
        <v>Ok</v>
      </c>
    </row>
    <row r="849" spans="1:62" x14ac:dyDescent="0.3">
      <c r="A849" t="s">
        <v>65</v>
      </c>
      <c r="B849">
        <v>25</v>
      </c>
      <c r="C849">
        <v>0.95</v>
      </c>
      <c r="D849">
        <v>0.5</v>
      </c>
      <c r="E849">
        <v>357</v>
      </c>
      <c r="F849">
        <v>357</v>
      </c>
      <c r="G849">
        <v>0</v>
      </c>
      <c r="H849">
        <v>64</v>
      </c>
      <c r="I849">
        <v>0</v>
      </c>
      <c r="J849">
        <v>161</v>
      </c>
      <c r="K849">
        <v>92</v>
      </c>
      <c r="L849">
        <v>0</v>
      </c>
      <c r="M849">
        <v>0</v>
      </c>
      <c r="N849">
        <v>40</v>
      </c>
      <c r="O849">
        <v>8.3341440000000002</v>
      </c>
      <c r="P849">
        <v>2.3344941000000001E-2</v>
      </c>
      <c r="Q849">
        <v>398</v>
      </c>
      <c r="R849">
        <v>10</v>
      </c>
      <c r="S849">
        <v>8</v>
      </c>
      <c r="T849">
        <v>248</v>
      </c>
      <c r="U849">
        <v>84.949579830000005</v>
      </c>
      <c r="V849">
        <v>1.8767507000000001</v>
      </c>
      <c r="W849">
        <v>1</v>
      </c>
      <c r="X849">
        <v>1</v>
      </c>
      <c r="Y849">
        <v>0</v>
      </c>
      <c r="Z849">
        <v>1</v>
      </c>
      <c r="AA849">
        <v>0.02</v>
      </c>
      <c r="AB849">
        <v>0</v>
      </c>
      <c r="AC849">
        <v>0</v>
      </c>
      <c r="AD849">
        <v>4.3982897E-2</v>
      </c>
      <c r="AE849">
        <v>4.6297786E-2</v>
      </c>
      <c r="AF849">
        <v>23.090199999999999</v>
      </c>
      <c r="AG849">
        <v>6.1084300000000001E-2</v>
      </c>
      <c r="AH849">
        <v>23.1512843</v>
      </c>
      <c r="AI849">
        <v>0.66</v>
      </c>
      <c r="AJ849">
        <v>25</v>
      </c>
      <c r="AK849" t="s">
        <v>71</v>
      </c>
      <c r="AL849" t="s">
        <v>72</v>
      </c>
      <c r="AM849">
        <v>10.89</v>
      </c>
      <c r="AN849">
        <v>5.8805329860000004</v>
      </c>
      <c r="AO849">
        <v>5.8805329860000004</v>
      </c>
      <c r="AP849">
        <v>0</v>
      </c>
      <c r="AQ849">
        <v>4.1743872700000004</v>
      </c>
      <c r="AR849">
        <v>0</v>
      </c>
      <c r="AS849">
        <v>5.0875963349999997</v>
      </c>
      <c r="AT849">
        <v>4.5325994930000002</v>
      </c>
      <c r="AU849">
        <v>0</v>
      </c>
      <c r="AV849">
        <v>0</v>
      </c>
      <c r="AW849">
        <v>3.7135720669999999</v>
      </c>
      <c r="AX849">
        <v>2.233679075</v>
      </c>
      <c r="AY849">
        <v>5.9889614169999996</v>
      </c>
      <c r="AZ849">
        <v>2.397895273</v>
      </c>
      <c r="BA849">
        <v>2.1972245770000001</v>
      </c>
      <c r="BB849">
        <v>24.643366</v>
      </c>
      <c r="BC849">
        <v>5.4158267000000003E-2</v>
      </c>
      <c r="BD849">
        <v>24.697524999999999</v>
      </c>
      <c r="BE849">
        <v>6.6788550659999997</v>
      </c>
      <c r="BF849">
        <v>6.7265154049999998</v>
      </c>
      <c r="BG849">
        <v>11.338483650000001</v>
      </c>
      <c r="BH849" t="str">
        <f t="shared" si="39"/>
        <v>Ok</v>
      </c>
      <c r="BI849" t="str">
        <f t="shared" si="40"/>
        <v>Ok</v>
      </c>
      <c r="BJ849" t="str">
        <f t="shared" si="41"/>
        <v>Ok</v>
      </c>
    </row>
    <row r="850" spans="1:62" x14ac:dyDescent="0.3">
      <c r="A850" t="s">
        <v>65</v>
      </c>
      <c r="B850">
        <v>25</v>
      </c>
      <c r="C850">
        <v>0.95</v>
      </c>
      <c r="D850">
        <v>0.75</v>
      </c>
      <c r="E850">
        <v>357</v>
      </c>
      <c r="F850">
        <v>357</v>
      </c>
      <c r="G850">
        <v>0</v>
      </c>
      <c r="H850">
        <v>64</v>
      </c>
      <c r="I850">
        <v>0</v>
      </c>
      <c r="J850">
        <v>161</v>
      </c>
      <c r="K850">
        <v>92</v>
      </c>
      <c r="L850">
        <v>0</v>
      </c>
      <c r="M850">
        <v>0</v>
      </c>
      <c r="N850">
        <v>40</v>
      </c>
      <c r="O850">
        <v>8.3341440000000002</v>
      </c>
      <c r="P850">
        <v>2.3344941000000001E-2</v>
      </c>
      <c r="Q850">
        <v>398</v>
      </c>
      <c r="R850">
        <v>10</v>
      </c>
      <c r="S850">
        <v>8</v>
      </c>
      <c r="T850">
        <v>248</v>
      </c>
      <c r="U850">
        <v>84.949579830000005</v>
      </c>
      <c r="V850">
        <v>1.8767507000000001</v>
      </c>
      <c r="W850">
        <v>1</v>
      </c>
      <c r="X850">
        <v>1</v>
      </c>
      <c r="Y850">
        <v>0</v>
      </c>
      <c r="Z850">
        <v>1</v>
      </c>
      <c r="AA850">
        <v>0.02</v>
      </c>
      <c r="AB850">
        <v>0</v>
      </c>
      <c r="AC850">
        <v>0</v>
      </c>
      <c r="AD850">
        <v>4.3103481999999999E-2</v>
      </c>
      <c r="AE850">
        <v>4.5372086999999998E-2</v>
      </c>
      <c r="AF850">
        <v>22.893599999999999</v>
      </c>
      <c r="AG850">
        <v>6.02228E-2</v>
      </c>
      <c r="AH850">
        <v>22.953822800000001</v>
      </c>
      <c r="AI850">
        <v>0.66</v>
      </c>
      <c r="AJ850">
        <v>25</v>
      </c>
      <c r="AK850" t="s">
        <v>71</v>
      </c>
      <c r="AL850" t="s">
        <v>72</v>
      </c>
      <c r="AM850">
        <v>10.89</v>
      </c>
      <c r="AN850">
        <v>5.8805329860000004</v>
      </c>
      <c r="AO850">
        <v>5.8805329860000004</v>
      </c>
      <c r="AP850">
        <v>0</v>
      </c>
      <c r="AQ850">
        <v>4.1743872700000004</v>
      </c>
      <c r="AR850">
        <v>0</v>
      </c>
      <c r="AS850">
        <v>5.0875963349999997</v>
      </c>
      <c r="AT850">
        <v>4.5325994930000002</v>
      </c>
      <c r="AU850">
        <v>0</v>
      </c>
      <c r="AV850">
        <v>0</v>
      </c>
      <c r="AW850">
        <v>3.7135720669999999</v>
      </c>
      <c r="AX850">
        <v>2.233679075</v>
      </c>
      <c r="AY850">
        <v>5.9889614169999996</v>
      </c>
      <c r="AZ850">
        <v>2.397895273</v>
      </c>
      <c r="BA850">
        <v>2.1972245770000001</v>
      </c>
      <c r="BB850">
        <v>24.660617999999999</v>
      </c>
      <c r="BC850">
        <v>5.5877749999999997E-2</v>
      </c>
      <c r="BD850">
        <v>24.716495999999999</v>
      </c>
      <c r="BE850">
        <v>7.6792119960000003</v>
      </c>
      <c r="BF850">
        <v>7.7183921639999999</v>
      </c>
      <c r="BG850">
        <v>7.2149603190000002</v>
      </c>
      <c r="BH850" t="str">
        <f t="shared" si="39"/>
        <v>Ok</v>
      </c>
      <c r="BI850" t="str">
        <f t="shared" si="40"/>
        <v>Ok</v>
      </c>
      <c r="BJ850" t="str">
        <f t="shared" si="41"/>
        <v>Ok</v>
      </c>
    </row>
    <row r="851" spans="1:62" x14ac:dyDescent="0.3">
      <c r="A851" t="s">
        <v>65</v>
      </c>
      <c r="B851">
        <v>25</v>
      </c>
      <c r="C851">
        <v>0.95</v>
      </c>
      <c r="D851">
        <v>0.95</v>
      </c>
      <c r="E851">
        <v>357</v>
      </c>
      <c r="F851">
        <v>357</v>
      </c>
      <c r="G851">
        <v>0</v>
      </c>
      <c r="H851">
        <v>64</v>
      </c>
      <c r="I851">
        <v>0</v>
      </c>
      <c r="J851">
        <v>161</v>
      </c>
      <c r="K851">
        <v>92</v>
      </c>
      <c r="L851">
        <v>0</v>
      </c>
      <c r="M851">
        <v>0</v>
      </c>
      <c r="N851">
        <v>40</v>
      </c>
      <c r="O851">
        <v>8.3341440000000002</v>
      </c>
      <c r="P851">
        <v>2.3344941000000001E-2</v>
      </c>
      <c r="Q851">
        <v>398</v>
      </c>
      <c r="R851">
        <v>10</v>
      </c>
      <c r="S851">
        <v>8</v>
      </c>
      <c r="T851">
        <v>248</v>
      </c>
      <c r="U851">
        <v>84.949579830000005</v>
      </c>
      <c r="V851">
        <v>1.8767507000000001</v>
      </c>
      <c r="W851">
        <v>1</v>
      </c>
      <c r="X851">
        <v>1</v>
      </c>
      <c r="Y851">
        <v>0</v>
      </c>
      <c r="Z851">
        <v>1</v>
      </c>
      <c r="AA851">
        <v>0.02</v>
      </c>
      <c r="AB851">
        <v>0</v>
      </c>
      <c r="AC851">
        <v>0</v>
      </c>
      <c r="AD851">
        <v>4.2977842000000002E-2</v>
      </c>
      <c r="AE851">
        <v>4.5239833E-2</v>
      </c>
      <c r="AF851">
        <v>22.856999999999999</v>
      </c>
      <c r="AG851">
        <v>5.96246E-2</v>
      </c>
      <c r="AH851">
        <v>22.916624599999999</v>
      </c>
      <c r="AI851">
        <v>0.66</v>
      </c>
      <c r="AJ851">
        <v>25</v>
      </c>
      <c r="AK851" t="s">
        <v>71</v>
      </c>
      <c r="AL851" t="s">
        <v>72</v>
      </c>
      <c r="AM851">
        <v>10.89</v>
      </c>
      <c r="AN851">
        <v>5.8805329860000004</v>
      </c>
      <c r="AO851">
        <v>5.8805329860000004</v>
      </c>
      <c r="AP851">
        <v>0</v>
      </c>
      <c r="AQ851">
        <v>4.1743872700000004</v>
      </c>
      <c r="AR851">
        <v>0</v>
      </c>
      <c r="AS851">
        <v>5.0875963349999997</v>
      </c>
      <c r="AT851">
        <v>4.5325994930000002</v>
      </c>
      <c r="AU851">
        <v>0</v>
      </c>
      <c r="AV851">
        <v>0</v>
      </c>
      <c r="AW851">
        <v>3.7135720669999999</v>
      </c>
      <c r="AX851">
        <v>2.233679075</v>
      </c>
      <c r="AY851">
        <v>5.9889614169999996</v>
      </c>
      <c r="AZ851">
        <v>2.397895273</v>
      </c>
      <c r="BA851">
        <v>2.1972245770000001</v>
      </c>
      <c r="BB851">
        <v>24.653417999999999</v>
      </c>
      <c r="BC851">
        <v>5.7588775000000002E-2</v>
      </c>
      <c r="BD851">
        <v>24.711006000000001</v>
      </c>
      <c r="BE851">
        <v>7.8300430179999996</v>
      </c>
      <c r="BF851">
        <v>7.8593760650000002</v>
      </c>
      <c r="BG851">
        <v>3.414404942</v>
      </c>
      <c r="BH851" t="str">
        <f t="shared" si="39"/>
        <v>Ok</v>
      </c>
      <c r="BI851" t="str">
        <f t="shared" si="40"/>
        <v>Ok</v>
      </c>
      <c r="BJ851" t="str">
        <f t="shared" si="41"/>
        <v>Ok</v>
      </c>
    </row>
    <row r="852" spans="1:62" x14ac:dyDescent="0.3">
      <c r="A852" t="s">
        <v>65</v>
      </c>
      <c r="B852">
        <v>50</v>
      </c>
      <c r="C852">
        <v>0.05</v>
      </c>
      <c r="D852">
        <v>0.05</v>
      </c>
      <c r="E852">
        <v>357</v>
      </c>
      <c r="F852">
        <v>357</v>
      </c>
      <c r="G852">
        <v>0</v>
      </c>
      <c r="H852">
        <v>64</v>
      </c>
      <c r="I852">
        <v>0</v>
      </c>
      <c r="J852">
        <v>161</v>
      </c>
      <c r="K852">
        <v>92</v>
      </c>
      <c r="L852">
        <v>0</v>
      </c>
      <c r="M852">
        <v>0</v>
      </c>
      <c r="N852">
        <v>40</v>
      </c>
      <c r="O852">
        <v>8.3341440000000002</v>
      </c>
      <c r="P852">
        <v>2.3344941000000001E-2</v>
      </c>
      <c r="Q852">
        <v>398</v>
      </c>
      <c r="R852">
        <v>10</v>
      </c>
      <c r="S852">
        <v>8</v>
      </c>
      <c r="T852">
        <v>248</v>
      </c>
      <c r="U852">
        <v>84.949579830000005</v>
      </c>
      <c r="V852">
        <v>1.8767507000000001</v>
      </c>
      <c r="W852">
        <v>1</v>
      </c>
      <c r="X852">
        <v>1</v>
      </c>
      <c r="Y852">
        <v>0</v>
      </c>
      <c r="Z852">
        <v>1</v>
      </c>
      <c r="AA852">
        <v>0.02</v>
      </c>
      <c r="AB852">
        <v>0</v>
      </c>
      <c r="AC852">
        <v>0</v>
      </c>
      <c r="AD852">
        <v>6.9086410000000001E-3</v>
      </c>
      <c r="AE852">
        <v>0.138172814</v>
      </c>
      <c r="AF852">
        <v>2.0152999999999999</v>
      </c>
      <c r="AG852">
        <v>6.1651400000000002E-2</v>
      </c>
      <c r="AH852">
        <v>2.0769514</v>
      </c>
      <c r="AI852">
        <v>0.66</v>
      </c>
      <c r="AJ852">
        <v>25</v>
      </c>
      <c r="AK852" t="s">
        <v>71</v>
      </c>
      <c r="AL852" t="s">
        <v>72</v>
      </c>
      <c r="AM852">
        <v>21.78</v>
      </c>
      <c r="AN852">
        <v>5.8805329860000004</v>
      </c>
      <c r="AO852">
        <v>5.8805329860000004</v>
      </c>
      <c r="AP852">
        <v>0</v>
      </c>
      <c r="AQ852">
        <v>4.1743872700000004</v>
      </c>
      <c r="AR852">
        <v>0</v>
      </c>
      <c r="AS852">
        <v>5.0875963349999997</v>
      </c>
      <c r="AT852">
        <v>4.5325994930000002</v>
      </c>
      <c r="AU852">
        <v>0</v>
      </c>
      <c r="AV852">
        <v>0</v>
      </c>
      <c r="AW852">
        <v>3.7135720669999999</v>
      </c>
      <c r="AX852">
        <v>2.233679075</v>
      </c>
      <c r="AY852">
        <v>5.9889614169999996</v>
      </c>
      <c r="AZ852">
        <v>2.397895273</v>
      </c>
      <c r="BA852">
        <v>2.1972245770000001</v>
      </c>
      <c r="BB852">
        <v>1.5949852</v>
      </c>
      <c r="BC852">
        <v>5.3129709999999997E-2</v>
      </c>
      <c r="BD852">
        <v>1.6481148999999999</v>
      </c>
      <c r="BE852">
        <v>20.647400820000001</v>
      </c>
      <c r="BF852">
        <v>20.85618783</v>
      </c>
      <c r="BG852">
        <v>13.82237831</v>
      </c>
      <c r="BH852" t="str">
        <f t="shared" si="39"/>
        <v>Anomal</v>
      </c>
      <c r="BI852" t="str">
        <f t="shared" si="40"/>
        <v>Anomal</v>
      </c>
      <c r="BJ852" t="str">
        <f t="shared" si="41"/>
        <v>Ok</v>
      </c>
    </row>
    <row r="853" spans="1:62" x14ac:dyDescent="0.3">
      <c r="A853" t="s">
        <v>65</v>
      </c>
      <c r="B853">
        <v>50</v>
      </c>
      <c r="C853">
        <v>0.05</v>
      </c>
      <c r="D853">
        <v>0.25</v>
      </c>
      <c r="E853">
        <v>357</v>
      </c>
      <c r="F853">
        <v>357</v>
      </c>
      <c r="G853">
        <v>0</v>
      </c>
      <c r="H853">
        <v>64</v>
      </c>
      <c r="I853">
        <v>0</v>
      </c>
      <c r="J853">
        <v>161</v>
      </c>
      <c r="K853">
        <v>92</v>
      </c>
      <c r="L853">
        <v>0</v>
      </c>
      <c r="M853">
        <v>0</v>
      </c>
      <c r="N853">
        <v>40</v>
      </c>
      <c r="O853">
        <v>8.3341440000000002</v>
      </c>
      <c r="P853">
        <v>2.3344941000000001E-2</v>
      </c>
      <c r="Q853">
        <v>398</v>
      </c>
      <c r="R853">
        <v>10</v>
      </c>
      <c r="S853">
        <v>8</v>
      </c>
      <c r="T853">
        <v>248</v>
      </c>
      <c r="U853">
        <v>84.949579830000005</v>
      </c>
      <c r="V853">
        <v>1.8767507000000001</v>
      </c>
      <c r="W853">
        <v>1</v>
      </c>
      <c r="X853">
        <v>1</v>
      </c>
      <c r="Y853">
        <v>0</v>
      </c>
      <c r="Z853">
        <v>1</v>
      </c>
      <c r="AA853">
        <v>0.02</v>
      </c>
      <c r="AB853">
        <v>0</v>
      </c>
      <c r="AC853">
        <v>0</v>
      </c>
      <c r="AD853">
        <v>7.3563819999999999E-3</v>
      </c>
      <c r="AE853">
        <v>0.14712763800000001</v>
      </c>
      <c r="AF853">
        <v>2.0421</v>
      </c>
      <c r="AG853">
        <v>6.1084800000000002E-2</v>
      </c>
      <c r="AH853">
        <v>2.1031848000000002</v>
      </c>
      <c r="AI853">
        <v>0.66</v>
      </c>
      <c r="AJ853">
        <v>25</v>
      </c>
      <c r="AK853" t="s">
        <v>71</v>
      </c>
      <c r="AL853" t="s">
        <v>72</v>
      </c>
      <c r="AM853">
        <v>21.78</v>
      </c>
      <c r="AN853">
        <v>5.8805329860000004</v>
      </c>
      <c r="AO853">
        <v>5.8805329860000004</v>
      </c>
      <c r="AP853">
        <v>0</v>
      </c>
      <c r="AQ853">
        <v>4.1743872700000004</v>
      </c>
      <c r="AR853">
        <v>0</v>
      </c>
      <c r="AS853">
        <v>5.0875963349999997</v>
      </c>
      <c r="AT853">
        <v>4.5325994930000002</v>
      </c>
      <c r="AU853">
        <v>0</v>
      </c>
      <c r="AV853">
        <v>0</v>
      </c>
      <c r="AW853">
        <v>3.7135720669999999</v>
      </c>
      <c r="AX853">
        <v>2.233679075</v>
      </c>
      <c r="AY853">
        <v>5.9889614169999996</v>
      </c>
      <c r="AZ853">
        <v>2.397895273</v>
      </c>
      <c r="BA853">
        <v>2.1972245770000001</v>
      </c>
      <c r="BB853">
        <v>1.64097</v>
      </c>
      <c r="BC853">
        <v>5.2494390000000002E-2</v>
      </c>
      <c r="BD853">
        <v>1.6934644000000001</v>
      </c>
      <c r="BE853">
        <v>19.480951059999999</v>
      </c>
      <c r="BF853">
        <v>19.643014950000001</v>
      </c>
      <c r="BG853">
        <v>14.0630864</v>
      </c>
      <c r="BH853" t="str">
        <f t="shared" si="39"/>
        <v>Anomal</v>
      </c>
      <c r="BI853" t="str">
        <f t="shared" si="40"/>
        <v>Anomal</v>
      </c>
      <c r="BJ853" t="str">
        <f t="shared" si="41"/>
        <v>Ok</v>
      </c>
    </row>
    <row r="854" spans="1:62" x14ac:dyDescent="0.3">
      <c r="A854" t="s">
        <v>65</v>
      </c>
      <c r="B854">
        <v>50</v>
      </c>
      <c r="C854">
        <v>0.05</v>
      </c>
      <c r="D854">
        <v>0.5</v>
      </c>
      <c r="E854">
        <v>357</v>
      </c>
      <c r="F854">
        <v>357</v>
      </c>
      <c r="G854">
        <v>0</v>
      </c>
      <c r="H854">
        <v>64</v>
      </c>
      <c r="I854">
        <v>0</v>
      </c>
      <c r="J854">
        <v>161</v>
      </c>
      <c r="K854">
        <v>92</v>
      </c>
      <c r="L854">
        <v>0</v>
      </c>
      <c r="M854">
        <v>0</v>
      </c>
      <c r="N854">
        <v>40</v>
      </c>
      <c r="O854">
        <v>8.3341440000000002</v>
      </c>
      <c r="P854">
        <v>2.3344941000000001E-2</v>
      </c>
      <c r="Q854">
        <v>398</v>
      </c>
      <c r="R854">
        <v>10</v>
      </c>
      <c r="S854">
        <v>8</v>
      </c>
      <c r="T854">
        <v>248</v>
      </c>
      <c r="U854">
        <v>84.949579830000005</v>
      </c>
      <c r="V854">
        <v>1.8767507000000001</v>
      </c>
      <c r="W854">
        <v>1</v>
      </c>
      <c r="X854">
        <v>1</v>
      </c>
      <c r="Y854">
        <v>0</v>
      </c>
      <c r="Z854">
        <v>1</v>
      </c>
      <c r="AA854">
        <v>0.02</v>
      </c>
      <c r="AB854">
        <v>0</v>
      </c>
      <c r="AC854">
        <v>0</v>
      </c>
      <c r="AD854">
        <v>7.242905E-3</v>
      </c>
      <c r="AE854">
        <v>0.14485808999999999</v>
      </c>
      <c r="AF854">
        <v>1.9537</v>
      </c>
      <c r="AG854">
        <v>6.0297299999999998E-2</v>
      </c>
      <c r="AH854">
        <v>2.0139973000000002</v>
      </c>
      <c r="AI854">
        <v>0.66</v>
      </c>
      <c r="AJ854">
        <v>25</v>
      </c>
      <c r="AK854" t="s">
        <v>71</v>
      </c>
      <c r="AL854" t="s">
        <v>72</v>
      </c>
      <c r="AM854">
        <v>21.78</v>
      </c>
      <c r="AN854">
        <v>5.8805329860000004</v>
      </c>
      <c r="AO854">
        <v>5.8805329860000004</v>
      </c>
      <c r="AP854">
        <v>0</v>
      </c>
      <c r="AQ854">
        <v>4.1743872700000004</v>
      </c>
      <c r="AR854">
        <v>0</v>
      </c>
      <c r="AS854">
        <v>5.0875963349999997</v>
      </c>
      <c r="AT854">
        <v>4.5325994930000002</v>
      </c>
      <c r="AU854">
        <v>0</v>
      </c>
      <c r="AV854">
        <v>0</v>
      </c>
      <c r="AW854">
        <v>3.7135720669999999</v>
      </c>
      <c r="AX854">
        <v>2.233679075</v>
      </c>
      <c r="AY854">
        <v>5.9889614169999996</v>
      </c>
      <c r="AZ854">
        <v>2.397895273</v>
      </c>
      <c r="BA854">
        <v>2.1972245770000001</v>
      </c>
      <c r="BB854">
        <v>1.6383255000000001</v>
      </c>
      <c r="BC854">
        <v>5.3629410000000002E-2</v>
      </c>
      <c r="BD854">
        <v>1.6919549</v>
      </c>
      <c r="BE854">
        <v>15.99021254</v>
      </c>
      <c r="BF854">
        <v>16.14242449</v>
      </c>
      <c r="BG854">
        <v>11.05835664</v>
      </c>
      <c r="BH854" t="str">
        <f t="shared" si="39"/>
        <v>Anomal</v>
      </c>
      <c r="BI854" t="str">
        <f t="shared" si="40"/>
        <v>Anomal</v>
      </c>
      <c r="BJ854" t="str">
        <f t="shared" si="41"/>
        <v>Ok</v>
      </c>
    </row>
    <row r="855" spans="1:62" x14ac:dyDescent="0.3">
      <c r="A855" t="s">
        <v>65</v>
      </c>
      <c r="B855">
        <v>50</v>
      </c>
      <c r="C855">
        <v>0.05</v>
      </c>
      <c r="D855">
        <v>0.75</v>
      </c>
      <c r="E855">
        <v>357</v>
      </c>
      <c r="F855">
        <v>357</v>
      </c>
      <c r="G855">
        <v>0</v>
      </c>
      <c r="H855">
        <v>64</v>
      </c>
      <c r="I855">
        <v>0</v>
      </c>
      <c r="J855">
        <v>161</v>
      </c>
      <c r="K855">
        <v>92</v>
      </c>
      <c r="L855">
        <v>0</v>
      </c>
      <c r="M855">
        <v>0</v>
      </c>
      <c r="N855">
        <v>40</v>
      </c>
      <c r="O855">
        <v>8.3341440000000002</v>
      </c>
      <c r="P855">
        <v>2.3344941000000001E-2</v>
      </c>
      <c r="Q855">
        <v>398</v>
      </c>
      <c r="R855">
        <v>10</v>
      </c>
      <c r="S855">
        <v>8</v>
      </c>
      <c r="T855">
        <v>248</v>
      </c>
      <c r="U855">
        <v>84.949579830000005</v>
      </c>
      <c r="V855">
        <v>1.8767507000000001</v>
      </c>
      <c r="W855">
        <v>1</v>
      </c>
      <c r="X855">
        <v>1</v>
      </c>
      <c r="Y855">
        <v>0</v>
      </c>
      <c r="Z855">
        <v>1</v>
      </c>
      <c r="AA855">
        <v>0.02</v>
      </c>
      <c r="AB855">
        <v>0</v>
      </c>
      <c r="AC855">
        <v>0</v>
      </c>
      <c r="AD855">
        <v>7.1109270000000004E-3</v>
      </c>
      <c r="AE855">
        <v>0.142218543</v>
      </c>
      <c r="AF855">
        <v>1.8677999999999999</v>
      </c>
      <c r="AG855">
        <v>5.9493200000000003E-2</v>
      </c>
      <c r="AH855">
        <v>1.9272932</v>
      </c>
      <c r="AI855">
        <v>0.66</v>
      </c>
      <c r="AJ855">
        <v>25</v>
      </c>
      <c r="AK855" t="s">
        <v>71</v>
      </c>
      <c r="AL855" t="s">
        <v>72</v>
      </c>
      <c r="AM855">
        <v>21.78</v>
      </c>
      <c r="AN855">
        <v>5.8805329860000004</v>
      </c>
      <c r="AO855">
        <v>5.8805329860000004</v>
      </c>
      <c r="AP855">
        <v>0</v>
      </c>
      <c r="AQ855">
        <v>4.1743872700000004</v>
      </c>
      <c r="AR855">
        <v>0</v>
      </c>
      <c r="AS855">
        <v>5.0875963349999997</v>
      </c>
      <c r="AT855">
        <v>4.5325994930000002</v>
      </c>
      <c r="AU855">
        <v>0</v>
      </c>
      <c r="AV855">
        <v>0</v>
      </c>
      <c r="AW855">
        <v>3.7135720669999999</v>
      </c>
      <c r="AX855">
        <v>2.233679075</v>
      </c>
      <c r="AY855">
        <v>5.9889614169999996</v>
      </c>
      <c r="AZ855">
        <v>2.397895273</v>
      </c>
      <c r="BA855">
        <v>2.1972245770000001</v>
      </c>
      <c r="BB855">
        <v>1.650655</v>
      </c>
      <c r="BC855">
        <v>5.5974383000000003E-2</v>
      </c>
      <c r="BD855">
        <v>1.7066294</v>
      </c>
      <c r="BE855">
        <v>11.449415399999999</v>
      </c>
      <c r="BF855">
        <v>11.625707719999999</v>
      </c>
      <c r="BG855">
        <v>5.9146542679999996</v>
      </c>
      <c r="BH855" t="str">
        <f t="shared" si="39"/>
        <v>Ok</v>
      </c>
      <c r="BI855" t="str">
        <f t="shared" si="40"/>
        <v>Ok</v>
      </c>
      <c r="BJ855" t="str">
        <f t="shared" si="41"/>
        <v>Ok</v>
      </c>
    </row>
    <row r="856" spans="1:62" x14ac:dyDescent="0.3">
      <c r="A856" t="s">
        <v>65</v>
      </c>
      <c r="B856">
        <v>50</v>
      </c>
      <c r="C856">
        <v>0.05</v>
      </c>
      <c r="D856">
        <v>0.95</v>
      </c>
      <c r="E856">
        <v>357</v>
      </c>
      <c r="F856">
        <v>357</v>
      </c>
      <c r="G856">
        <v>0</v>
      </c>
      <c r="H856">
        <v>64</v>
      </c>
      <c r="I856">
        <v>0</v>
      </c>
      <c r="J856">
        <v>161</v>
      </c>
      <c r="K856">
        <v>92</v>
      </c>
      <c r="L856">
        <v>0</v>
      </c>
      <c r="M856">
        <v>0</v>
      </c>
      <c r="N856">
        <v>40</v>
      </c>
      <c r="O856">
        <v>8.3341440000000002</v>
      </c>
      <c r="P856">
        <v>2.3344941000000001E-2</v>
      </c>
      <c r="Q856">
        <v>398</v>
      </c>
      <c r="R856">
        <v>10</v>
      </c>
      <c r="S856">
        <v>8</v>
      </c>
      <c r="T856">
        <v>248</v>
      </c>
      <c r="U856">
        <v>84.949579830000005</v>
      </c>
      <c r="V856">
        <v>1.8767507000000001</v>
      </c>
      <c r="W856">
        <v>1</v>
      </c>
      <c r="X856">
        <v>1</v>
      </c>
      <c r="Y856">
        <v>0</v>
      </c>
      <c r="Z856">
        <v>1</v>
      </c>
      <c r="AA856">
        <v>0.02</v>
      </c>
      <c r="AB856">
        <v>0</v>
      </c>
      <c r="AC856">
        <v>0</v>
      </c>
      <c r="AD856">
        <v>6.8804749999999996E-3</v>
      </c>
      <c r="AE856">
        <v>0.137609497</v>
      </c>
      <c r="AF856">
        <v>1.7906</v>
      </c>
      <c r="AG856">
        <v>5.8895200000000002E-2</v>
      </c>
      <c r="AH856">
        <v>1.8494952</v>
      </c>
      <c r="AI856">
        <v>0.66</v>
      </c>
      <c r="AJ856">
        <v>25</v>
      </c>
      <c r="AK856" t="s">
        <v>71</v>
      </c>
      <c r="AL856" t="s">
        <v>72</v>
      </c>
      <c r="AM856">
        <v>21.78</v>
      </c>
      <c r="AN856">
        <v>5.8805329860000004</v>
      </c>
      <c r="AO856">
        <v>5.8805329860000004</v>
      </c>
      <c r="AP856">
        <v>0</v>
      </c>
      <c r="AQ856">
        <v>4.1743872700000004</v>
      </c>
      <c r="AR856">
        <v>0</v>
      </c>
      <c r="AS856">
        <v>5.0875963349999997</v>
      </c>
      <c r="AT856">
        <v>4.5325994930000002</v>
      </c>
      <c r="AU856">
        <v>0</v>
      </c>
      <c r="AV856">
        <v>0</v>
      </c>
      <c r="AW856">
        <v>3.7135720669999999</v>
      </c>
      <c r="AX856">
        <v>2.233679075</v>
      </c>
      <c r="AY856">
        <v>5.9889614169999996</v>
      </c>
      <c r="AZ856">
        <v>2.397895273</v>
      </c>
      <c r="BA856">
        <v>2.1972245770000001</v>
      </c>
      <c r="BB856">
        <v>1.6595826</v>
      </c>
      <c r="BC856">
        <v>5.8143630000000002E-2</v>
      </c>
      <c r="BD856">
        <v>1.7177262</v>
      </c>
      <c r="BE856">
        <v>7.1245910439999998</v>
      </c>
      <c r="BF856">
        <v>7.3169543780000001</v>
      </c>
      <c r="BG856">
        <v>1.276113123</v>
      </c>
      <c r="BH856" t="str">
        <f t="shared" si="39"/>
        <v>Ok</v>
      </c>
      <c r="BI856" t="str">
        <f t="shared" si="40"/>
        <v>Ok</v>
      </c>
      <c r="BJ856" t="str">
        <f t="shared" si="41"/>
        <v>Ok</v>
      </c>
    </row>
    <row r="857" spans="1:62" x14ac:dyDescent="0.3">
      <c r="A857" t="s">
        <v>65</v>
      </c>
      <c r="B857">
        <v>50</v>
      </c>
      <c r="C857">
        <v>0.25</v>
      </c>
      <c r="D857">
        <v>0.05</v>
      </c>
      <c r="E857">
        <v>357</v>
      </c>
      <c r="F857">
        <v>357</v>
      </c>
      <c r="G857">
        <v>0</v>
      </c>
      <c r="H857">
        <v>64</v>
      </c>
      <c r="I857">
        <v>0</v>
      </c>
      <c r="J857">
        <v>161</v>
      </c>
      <c r="K857">
        <v>92</v>
      </c>
      <c r="L857">
        <v>0</v>
      </c>
      <c r="M857">
        <v>0</v>
      </c>
      <c r="N857">
        <v>40</v>
      </c>
      <c r="O857">
        <v>8.3341440000000002</v>
      </c>
      <c r="P857">
        <v>2.3344941000000001E-2</v>
      </c>
      <c r="Q857">
        <v>398</v>
      </c>
      <c r="R857">
        <v>10</v>
      </c>
      <c r="S857">
        <v>8</v>
      </c>
      <c r="T857">
        <v>248</v>
      </c>
      <c r="U857">
        <v>84.949579830000005</v>
      </c>
      <c r="V857">
        <v>1.8767507000000001</v>
      </c>
      <c r="W857">
        <v>1</v>
      </c>
      <c r="X857">
        <v>1</v>
      </c>
      <c r="Y857">
        <v>0</v>
      </c>
      <c r="Z857">
        <v>1</v>
      </c>
      <c r="AA857">
        <v>0.02</v>
      </c>
      <c r="AB857">
        <v>0</v>
      </c>
      <c r="AC857">
        <v>0</v>
      </c>
      <c r="AD857">
        <v>1.6010760999999998E-2</v>
      </c>
      <c r="AE857">
        <v>6.4043045000000007E-2</v>
      </c>
      <c r="AF857">
        <v>6.8158000000000003</v>
      </c>
      <c r="AG857">
        <v>6.15869E-2</v>
      </c>
      <c r="AH857">
        <v>6.8773869000000003</v>
      </c>
      <c r="AI857">
        <v>0.66</v>
      </c>
      <c r="AJ857">
        <v>25</v>
      </c>
      <c r="AK857" t="s">
        <v>71</v>
      </c>
      <c r="AL857" t="s">
        <v>72</v>
      </c>
      <c r="AM857">
        <v>21.78</v>
      </c>
      <c r="AN857">
        <v>5.8805329860000004</v>
      </c>
      <c r="AO857">
        <v>5.8805329860000004</v>
      </c>
      <c r="AP857">
        <v>0</v>
      </c>
      <c r="AQ857">
        <v>4.1743872700000004</v>
      </c>
      <c r="AR857">
        <v>0</v>
      </c>
      <c r="AS857">
        <v>5.0875963349999997</v>
      </c>
      <c r="AT857">
        <v>4.5325994930000002</v>
      </c>
      <c r="AU857">
        <v>0</v>
      </c>
      <c r="AV857">
        <v>0</v>
      </c>
      <c r="AW857">
        <v>3.7135720669999999</v>
      </c>
      <c r="AX857">
        <v>2.233679075</v>
      </c>
      <c r="AY857">
        <v>5.9889614169999996</v>
      </c>
      <c r="AZ857">
        <v>2.397895273</v>
      </c>
      <c r="BA857">
        <v>2.1972245770000001</v>
      </c>
      <c r="BB857">
        <v>6.4302460000000004</v>
      </c>
      <c r="BC857">
        <v>5.3284917000000001E-2</v>
      </c>
      <c r="BD857">
        <v>6.4835310000000002</v>
      </c>
      <c r="BE857">
        <v>5.7268248460000004</v>
      </c>
      <c r="BF857">
        <v>5.6567699119999997</v>
      </c>
      <c r="BG857">
        <v>13.4801118</v>
      </c>
      <c r="BH857" t="str">
        <f t="shared" si="39"/>
        <v>Ok</v>
      </c>
      <c r="BI857" t="str">
        <f t="shared" si="40"/>
        <v>Ok</v>
      </c>
      <c r="BJ857" t="str">
        <f t="shared" si="41"/>
        <v>Ok</v>
      </c>
    </row>
    <row r="858" spans="1:62" x14ac:dyDescent="0.3">
      <c r="A858" t="s">
        <v>65</v>
      </c>
      <c r="B858">
        <v>50</v>
      </c>
      <c r="C858">
        <v>0.25</v>
      </c>
      <c r="D858">
        <v>0.25</v>
      </c>
      <c r="E858">
        <v>357</v>
      </c>
      <c r="F858">
        <v>357</v>
      </c>
      <c r="G858">
        <v>0</v>
      </c>
      <c r="H858">
        <v>64</v>
      </c>
      <c r="I858">
        <v>0</v>
      </c>
      <c r="J858">
        <v>161</v>
      </c>
      <c r="K858">
        <v>92</v>
      </c>
      <c r="L858">
        <v>0</v>
      </c>
      <c r="M858">
        <v>0</v>
      </c>
      <c r="N858">
        <v>40</v>
      </c>
      <c r="O858">
        <v>8.3341440000000002</v>
      </c>
      <c r="P858">
        <v>2.3344941000000001E-2</v>
      </c>
      <c r="Q858">
        <v>398</v>
      </c>
      <c r="R858">
        <v>10</v>
      </c>
      <c r="S858">
        <v>8</v>
      </c>
      <c r="T858">
        <v>248</v>
      </c>
      <c r="U858">
        <v>84.949579830000005</v>
      </c>
      <c r="V858">
        <v>1.8767507000000001</v>
      </c>
      <c r="W858">
        <v>1</v>
      </c>
      <c r="X858">
        <v>1</v>
      </c>
      <c r="Y858">
        <v>0</v>
      </c>
      <c r="Z858">
        <v>1</v>
      </c>
      <c r="AA858">
        <v>0.02</v>
      </c>
      <c r="AB858">
        <v>0</v>
      </c>
      <c r="AC858">
        <v>0</v>
      </c>
      <c r="AD858">
        <v>1.6262432E-2</v>
      </c>
      <c r="AE858">
        <v>6.5049729000000001E-2</v>
      </c>
      <c r="AF858">
        <v>6.8258999999999999</v>
      </c>
      <c r="AG858">
        <v>6.1007100000000002E-2</v>
      </c>
      <c r="AH858">
        <v>6.8869071000000002</v>
      </c>
      <c r="AI858">
        <v>0.66</v>
      </c>
      <c r="AJ858">
        <v>25</v>
      </c>
      <c r="AK858" t="s">
        <v>71</v>
      </c>
      <c r="AL858" t="s">
        <v>72</v>
      </c>
      <c r="AM858">
        <v>21.78</v>
      </c>
      <c r="AN858">
        <v>5.8805329860000004</v>
      </c>
      <c r="AO858">
        <v>5.8805329860000004</v>
      </c>
      <c r="AP858">
        <v>0</v>
      </c>
      <c r="AQ858">
        <v>4.1743872700000004</v>
      </c>
      <c r="AR858">
        <v>0</v>
      </c>
      <c r="AS858">
        <v>5.0875963349999997</v>
      </c>
      <c r="AT858">
        <v>4.5325994930000002</v>
      </c>
      <c r="AU858">
        <v>0</v>
      </c>
      <c r="AV858">
        <v>0</v>
      </c>
      <c r="AW858">
        <v>3.7135720669999999</v>
      </c>
      <c r="AX858">
        <v>2.233679075</v>
      </c>
      <c r="AY858">
        <v>5.9889614169999996</v>
      </c>
      <c r="AZ858">
        <v>2.397895273</v>
      </c>
      <c r="BA858">
        <v>2.1972245770000001</v>
      </c>
      <c r="BB858">
        <v>6.4317627000000002</v>
      </c>
      <c r="BC858">
        <v>5.2610740000000003E-2</v>
      </c>
      <c r="BD858">
        <v>6.4843735999999996</v>
      </c>
      <c r="BE858">
        <v>5.8449101270000003</v>
      </c>
      <c r="BF858">
        <v>5.7741441379999996</v>
      </c>
      <c r="BG858">
        <v>13.762922570000001</v>
      </c>
      <c r="BH858" t="str">
        <f t="shared" si="39"/>
        <v>Ok</v>
      </c>
      <c r="BI858" t="str">
        <f t="shared" si="40"/>
        <v>Ok</v>
      </c>
      <c r="BJ858" t="str">
        <f t="shared" si="41"/>
        <v>Ok</v>
      </c>
    </row>
    <row r="859" spans="1:62" x14ac:dyDescent="0.3">
      <c r="A859" t="s">
        <v>65</v>
      </c>
      <c r="B859">
        <v>50</v>
      </c>
      <c r="C859">
        <v>0.25</v>
      </c>
      <c r="D859">
        <v>0.5</v>
      </c>
      <c r="E859">
        <v>357</v>
      </c>
      <c r="F859">
        <v>357</v>
      </c>
      <c r="G859">
        <v>0</v>
      </c>
      <c r="H859">
        <v>64</v>
      </c>
      <c r="I859">
        <v>0</v>
      </c>
      <c r="J859">
        <v>161</v>
      </c>
      <c r="K859">
        <v>92</v>
      </c>
      <c r="L859">
        <v>0</v>
      </c>
      <c r="M859">
        <v>0</v>
      </c>
      <c r="N859">
        <v>40</v>
      </c>
      <c r="O859">
        <v>8.3341440000000002</v>
      </c>
      <c r="P859">
        <v>2.3344941000000001E-2</v>
      </c>
      <c r="Q859">
        <v>398</v>
      </c>
      <c r="R859">
        <v>10</v>
      </c>
      <c r="S859">
        <v>8</v>
      </c>
      <c r="T859">
        <v>248</v>
      </c>
      <c r="U859">
        <v>84.949579830000005</v>
      </c>
      <c r="V859">
        <v>1.8767507000000001</v>
      </c>
      <c r="W859">
        <v>1</v>
      </c>
      <c r="X859">
        <v>1</v>
      </c>
      <c r="Y859">
        <v>0</v>
      </c>
      <c r="Z859">
        <v>1</v>
      </c>
      <c r="AA859">
        <v>0.02</v>
      </c>
      <c r="AB859">
        <v>0</v>
      </c>
      <c r="AC859">
        <v>0</v>
      </c>
      <c r="AD859">
        <v>1.8021268999999999E-2</v>
      </c>
      <c r="AE859">
        <v>7.2085074999999998E-2</v>
      </c>
      <c r="AF859">
        <v>7.0991</v>
      </c>
      <c r="AG859">
        <v>6.0387200000000002E-2</v>
      </c>
      <c r="AH859">
        <v>7.1594872000000001</v>
      </c>
      <c r="AI859">
        <v>0.66</v>
      </c>
      <c r="AJ859">
        <v>25</v>
      </c>
      <c r="AK859" t="s">
        <v>71</v>
      </c>
      <c r="AL859" t="s">
        <v>72</v>
      </c>
      <c r="AM859">
        <v>21.78</v>
      </c>
      <c r="AN859">
        <v>5.8805329860000004</v>
      </c>
      <c r="AO859">
        <v>5.8805329860000004</v>
      </c>
      <c r="AP859">
        <v>0</v>
      </c>
      <c r="AQ859">
        <v>4.1743872700000004</v>
      </c>
      <c r="AR859">
        <v>0</v>
      </c>
      <c r="AS859">
        <v>5.0875963349999997</v>
      </c>
      <c r="AT859">
        <v>4.5325994930000002</v>
      </c>
      <c r="AU859">
        <v>0</v>
      </c>
      <c r="AV859">
        <v>0</v>
      </c>
      <c r="AW859">
        <v>3.7135720669999999</v>
      </c>
      <c r="AX859">
        <v>2.233679075</v>
      </c>
      <c r="AY859">
        <v>5.9889614169999996</v>
      </c>
      <c r="AZ859">
        <v>2.397895273</v>
      </c>
      <c r="BA859">
        <v>2.1972245770000001</v>
      </c>
      <c r="BB859">
        <v>6.5171380000000001</v>
      </c>
      <c r="BC859">
        <v>5.3882516999999998E-2</v>
      </c>
      <c r="BD859">
        <v>6.5710205999999998</v>
      </c>
      <c r="BE859">
        <v>8.2193958919999996</v>
      </c>
      <c r="BF859">
        <v>8.1976869699999995</v>
      </c>
      <c r="BG859">
        <v>10.77162558</v>
      </c>
      <c r="BH859" t="str">
        <f t="shared" si="39"/>
        <v>Ok</v>
      </c>
      <c r="BI859" t="str">
        <f t="shared" si="40"/>
        <v>Ok</v>
      </c>
      <c r="BJ859" t="str">
        <f t="shared" si="41"/>
        <v>Ok</v>
      </c>
    </row>
    <row r="860" spans="1:62" x14ac:dyDescent="0.3">
      <c r="A860" t="s">
        <v>65</v>
      </c>
      <c r="B860">
        <v>50</v>
      </c>
      <c r="C860">
        <v>0.25</v>
      </c>
      <c r="D860">
        <v>0.75</v>
      </c>
      <c r="E860">
        <v>357</v>
      </c>
      <c r="F860">
        <v>357</v>
      </c>
      <c r="G860">
        <v>0</v>
      </c>
      <c r="H860">
        <v>64</v>
      </c>
      <c r="I860">
        <v>0</v>
      </c>
      <c r="J860">
        <v>161</v>
      </c>
      <c r="K860">
        <v>92</v>
      </c>
      <c r="L860">
        <v>0</v>
      </c>
      <c r="M860">
        <v>0</v>
      </c>
      <c r="N860">
        <v>40</v>
      </c>
      <c r="O860">
        <v>8.3341440000000002</v>
      </c>
      <c r="P860">
        <v>2.3344941000000001E-2</v>
      </c>
      <c r="Q860">
        <v>398</v>
      </c>
      <c r="R860">
        <v>10</v>
      </c>
      <c r="S860">
        <v>8</v>
      </c>
      <c r="T860">
        <v>248</v>
      </c>
      <c r="U860">
        <v>84.949579830000005</v>
      </c>
      <c r="V860">
        <v>1.8767507000000001</v>
      </c>
      <c r="W860">
        <v>1</v>
      </c>
      <c r="X860">
        <v>1</v>
      </c>
      <c r="Y860">
        <v>0</v>
      </c>
      <c r="Z860">
        <v>1</v>
      </c>
      <c r="AA860">
        <v>0.02</v>
      </c>
      <c r="AB860">
        <v>0</v>
      </c>
      <c r="AC860">
        <v>0</v>
      </c>
      <c r="AD860">
        <v>1.6263204E-2</v>
      </c>
      <c r="AE860">
        <v>6.5052814E-2</v>
      </c>
      <c r="AF860">
        <v>6.6844999999999999</v>
      </c>
      <c r="AG860">
        <v>5.9522100000000001E-2</v>
      </c>
      <c r="AH860">
        <v>6.7440220999999996</v>
      </c>
      <c r="AI860">
        <v>0.66</v>
      </c>
      <c r="AJ860">
        <v>25</v>
      </c>
      <c r="AK860" t="s">
        <v>71</v>
      </c>
      <c r="AL860" t="s">
        <v>72</v>
      </c>
      <c r="AM860">
        <v>21.78</v>
      </c>
      <c r="AN860">
        <v>5.8805329860000004</v>
      </c>
      <c r="AO860">
        <v>5.8805329860000004</v>
      </c>
      <c r="AP860">
        <v>0</v>
      </c>
      <c r="AQ860">
        <v>4.1743872700000004</v>
      </c>
      <c r="AR860">
        <v>0</v>
      </c>
      <c r="AS860">
        <v>5.0875963349999997</v>
      </c>
      <c r="AT860">
        <v>4.5325994930000002</v>
      </c>
      <c r="AU860">
        <v>0</v>
      </c>
      <c r="AV860">
        <v>0</v>
      </c>
      <c r="AW860">
        <v>3.7135720669999999</v>
      </c>
      <c r="AX860">
        <v>2.233679075</v>
      </c>
      <c r="AY860">
        <v>5.9889614169999996</v>
      </c>
      <c r="AZ860">
        <v>2.397895273</v>
      </c>
      <c r="BA860">
        <v>2.1972245770000001</v>
      </c>
      <c r="BB860">
        <v>6.4845360000000003</v>
      </c>
      <c r="BC860">
        <v>5.6120146000000003E-2</v>
      </c>
      <c r="BD860">
        <v>6.5406560000000002</v>
      </c>
      <c r="BE860">
        <v>3.0155003530000002</v>
      </c>
      <c r="BF860">
        <v>2.991455293</v>
      </c>
      <c r="BG860">
        <v>5.7154467569999996</v>
      </c>
      <c r="BH860" t="str">
        <f t="shared" si="39"/>
        <v>Ok</v>
      </c>
      <c r="BI860" t="str">
        <f t="shared" si="40"/>
        <v>Ok</v>
      </c>
      <c r="BJ860" t="str">
        <f t="shared" si="41"/>
        <v>Ok</v>
      </c>
    </row>
    <row r="861" spans="1:62" x14ac:dyDescent="0.3">
      <c r="A861" t="s">
        <v>65</v>
      </c>
      <c r="B861">
        <v>50</v>
      </c>
      <c r="C861">
        <v>0.25</v>
      </c>
      <c r="D861">
        <v>0.95</v>
      </c>
      <c r="E861">
        <v>357</v>
      </c>
      <c r="F861">
        <v>357</v>
      </c>
      <c r="G861">
        <v>0</v>
      </c>
      <c r="H861">
        <v>64</v>
      </c>
      <c r="I861">
        <v>0</v>
      </c>
      <c r="J861">
        <v>161</v>
      </c>
      <c r="K861">
        <v>92</v>
      </c>
      <c r="L861">
        <v>0</v>
      </c>
      <c r="M861">
        <v>0</v>
      </c>
      <c r="N861">
        <v>40</v>
      </c>
      <c r="O861">
        <v>8.3341440000000002</v>
      </c>
      <c r="P861">
        <v>2.3344941000000001E-2</v>
      </c>
      <c r="Q861">
        <v>398</v>
      </c>
      <c r="R861">
        <v>10</v>
      </c>
      <c r="S861">
        <v>8</v>
      </c>
      <c r="T861">
        <v>248</v>
      </c>
      <c r="U861">
        <v>84.949579830000005</v>
      </c>
      <c r="V861">
        <v>1.8767507000000001</v>
      </c>
      <c r="W861">
        <v>1</v>
      </c>
      <c r="X861">
        <v>1</v>
      </c>
      <c r="Y861">
        <v>0</v>
      </c>
      <c r="Z861">
        <v>1</v>
      </c>
      <c r="AA861">
        <v>0.02</v>
      </c>
      <c r="AB861">
        <v>0</v>
      </c>
      <c r="AC861">
        <v>0</v>
      </c>
      <c r="AD861">
        <v>1.6011829000000002E-2</v>
      </c>
      <c r="AE861">
        <v>6.4047317000000006E-2</v>
      </c>
      <c r="AF861">
        <v>6.5960999999999999</v>
      </c>
      <c r="AG861">
        <v>5.8920899999999998E-2</v>
      </c>
      <c r="AH861">
        <v>6.6550209000000002</v>
      </c>
      <c r="AI861">
        <v>0.66</v>
      </c>
      <c r="AJ861">
        <v>25</v>
      </c>
      <c r="AK861" t="s">
        <v>71</v>
      </c>
      <c r="AL861" t="s">
        <v>72</v>
      </c>
      <c r="AM861">
        <v>21.78</v>
      </c>
      <c r="AN861">
        <v>5.8805329860000004</v>
      </c>
      <c r="AO861">
        <v>5.8805329860000004</v>
      </c>
      <c r="AP861">
        <v>0</v>
      </c>
      <c r="AQ861">
        <v>4.1743872700000004</v>
      </c>
      <c r="AR861">
        <v>0</v>
      </c>
      <c r="AS861">
        <v>5.0875963349999997</v>
      </c>
      <c r="AT861">
        <v>4.5325994930000002</v>
      </c>
      <c r="AU861">
        <v>0</v>
      </c>
      <c r="AV861">
        <v>0</v>
      </c>
      <c r="AW861">
        <v>3.7135720669999999</v>
      </c>
      <c r="AX861">
        <v>2.233679075</v>
      </c>
      <c r="AY861">
        <v>5.9889614169999996</v>
      </c>
      <c r="AZ861">
        <v>2.397895273</v>
      </c>
      <c r="BA861">
        <v>2.1972245770000001</v>
      </c>
      <c r="BB861">
        <v>6.5347559999999998</v>
      </c>
      <c r="BC861">
        <v>5.8118324999999998E-2</v>
      </c>
      <c r="BD861">
        <v>6.5928744999999997</v>
      </c>
      <c r="BE861">
        <v>0.93382686500000001</v>
      </c>
      <c r="BF861">
        <v>0.930001309</v>
      </c>
      <c r="BG861">
        <v>1.362123242</v>
      </c>
      <c r="BH861" t="str">
        <f t="shared" si="39"/>
        <v>Ok</v>
      </c>
      <c r="BI861" t="str">
        <f t="shared" si="40"/>
        <v>Ok</v>
      </c>
      <c r="BJ861" t="str">
        <f t="shared" si="41"/>
        <v>Ok</v>
      </c>
    </row>
    <row r="862" spans="1:62" x14ac:dyDescent="0.3">
      <c r="A862" t="s">
        <v>65</v>
      </c>
      <c r="B862">
        <v>50</v>
      </c>
      <c r="C862">
        <v>0.5</v>
      </c>
      <c r="D862">
        <v>0.05</v>
      </c>
      <c r="E862">
        <v>357</v>
      </c>
      <c r="F862">
        <v>357</v>
      </c>
      <c r="G862">
        <v>0</v>
      </c>
      <c r="H862">
        <v>64</v>
      </c>
      <c r="I862">
        <v>0</v>
      </c>
      <c r="J862">
        <v>161</v>
      </c>
      <c r="K862">
        <v>92</v>
      </c>
      <c r="L862">
        <v>0</v>
      </c>
      <c r="M862">
        <v>0</v>
      </c>
      <c r="N862">
        <v>40</v>
      </c>
      <c r="O862">
        <v>8.3341440000000002</v>
      </c>
      <c r="P862">
        <v>2.3344941000000001E-2</v>
      </c>
      <c r="Q862">
        <v>398</v>
      </c>
      <c r="R862">
        <v>10</v>
      </c>
      <c r="S862">
        <v>8</v>
      </c>
      <c r="T862">
        <v>248</v>
      </c>
      <c r="U862">
        <v>84.949579830000005</v>
      </c>
      <c r="V862">
        <v>1.8767507000000001</v>
      </c>
      <c r="W862">
        <v>1</v>
      </c>
      <c r="X862">
        <v>1</v>
      </c>
      <c r="Y862">
        <v>0</v>
      </c>
      <c r="Z862">
        <v>1</v>
      </c>
      <c r="AA862">
        <v>0.02</v>
      </c>
      <c r="AB862">
        <v>0</v>
      </c>
      <c r="AC862">
        <v>0</v>
      </c>
      <c r="AD862">
        <v>2.7317293999999999E-2</v>
      </c>
      <c r="AE862">
        <v>5.4634587999999998E-2</v>
      </c>
      <c r="AF862">
        <v>12.8398</v>
      </c>
      <c r="AG862">
        <v>6.15869E-2</v>
      </c>
      <c r="AH862">
        <v>12.9013869</v>
      </c>
      <c r="AI862">
        <v>0.66</v>
      </c>
      <c r="AJ862">
        <v>25</v>
      </c>
      <c r="AK862" t="s">
        <v>71</v>
      </c>
      <c r="AL862" t="s">
        <v>72</v>
      </c>
      <c r="AM862">
        <v>21.78</v>
      </c>
      <c r="AN862">
        <v>5.8805329860000004</v>
      </c>
      <c r="AO862">
        <v>5.8805329860000004</v>
      </c>
      <c r="AP862">
        <v>0</v>
      </c>
      <c r="AQ862">
        <v>4.1743872700000004</v>
      </c>
      <c r="AR862">
        <v>0</v>
      </c>
      <c r="AS862">
        <v>5.0875963349999997</v>
      </c>
      <c r="AT862">
        <v>4.5325994930000002</v>
      </c>
      <c r="AU862">
        <v>0</v>
      </c>
      <c r="AV862">
        <v>0</v>
      </c>
      <c r="AW862">
        <v>3.7135720669999999</v>
      </c>
      <c r="AX862">
        <v>2.233679075</v>
      </c>
      <c r="AY862">
        <v>5.9889614169999996</v>
      </c>
      <c r="AZ862">
        <v>2.397895273</v>
      </c>
      <c r="BA862">
        <v>2.1972245770000001</v>
      </c>
      <c r="BB862">
        <v>13.458842000000001</v>
      </c>
      <c r="BC862">
        <v>5.3461857000000002E-2</v>
      </c>
      <c r="BD862">
        <v>13.512304</v>
      </c>
      <c r="BE862">
        <v>4.7352847469999997</v>
      </c>
      <c r="BF862">
        <v>4.8212766360000003</v>
      </c>
      <c r="BG862">
        <v>13.19281026</v>
      </c>
      <c r="BH862" t="str">
        <f t="shared" si="39"/>
        <v>Ok</v>
      </c>
      <c r="BI862" t="str">
        <f t="shared" si="40"/>
        <v>Ok</v>
      </c>
      <c r="BJ862" t="str">
        <f t="shared" si="41"/>
        <v>Ok</v>
      </c>
    </row>
    <row r="863" spans="1:62" x14ac:dyDescent="0.3">
      <c r="A863" t="s">
        <v>65</v>
      </c>
      <c r="B863">
        <v>50</v>
      </c>
      <c r="C863">
        <v>0.5</v>
      </c>
      <c r="D863">
        <v>0.25</v>
      </c>
      <c r="E863">
        <v>357</v>
      </c>
      <c r="F863">
        <v>357</v>
      </c>
      <c r="G863">
        <v>0</v>
      </c>
      <c r="H863">
        <v>64</v>
      </c>
      <c r="I863">
        <v>0</v>
      </c>
      <c r="J863">
        <v>161</v>
      </c>
      <c r="K863">
        <v>92</v>
      </c>
      <c r="L863">
        <v>0</v>
      </c>
      <c r="M863">
        <v>0</v>
      </c>
      <c r="N863">
        <v>40</v>
      </c>
      <c r="O863">
        <v>8.3341440000000002</v>
      </c>
      <c r="P863">
        <v>2.3344941000000001E-2</v>
      </c>
      <c r="Q863">
        <v>398</v>
      </c>
      <c r="R863">
        <v>10</v>
      </c>
      <c r="S863">
        <v>8</v>
      </c>
      <c r="T863">
        <v>248</v>
      </c>
      <c r="U863">
        <v>84.949579830000005</v>
      </c>
      <c r="V863">
        <v>1.8767507000000001</v>
      </c>
      <c r="W863">
        <v>1</v>
      </c>
      <c r="X863">
        <v>1</v>
      </c>
      <c r="Y863">
        <v>0</v>
      </c>
      <c r="Z863">
        <v>1</v>
      </c>
      <c r="AA863">
        <v>0.02</v>
      </c>
      <c r="AB863">
        <v>0</v>
      </c>
      <c r="AC863">
        <v>0</v>
      </c>
      <c r="AD863">
        <v>2.7568965000000001E-2</v>
      </c>
      <c r="AE863">
        <v>5.5137930000000002E-2</v>
      </c>
      <c r="AF863">
        <v>12.8452</v>
      </c>
      <c r="AG863">
        <v>6.1007100000000002E-2</v>
      </c>
      <c r="AH863">
        <v>12.9062071</v>
      </c>
      <c r="AI863">
        <v>0.66</v>
      </c>
      <c r="AJ863">
        <v>25</v>
      </c>
      <c r="AK863" t="s">
        <v>71</v>
      </c>
      <c r="AL863" t="s">
        <v>72</v>
      </c>
      <c r="AM863">
        <v>21.78</v>
      </c>
      <c r="AN863">
        <v>5.8805329860000004</v>
      </c>
      <c r="AO863">
        <v>5.8805329860000004</v>
      </c>
      <c r="AP863">
        <v>0</v>
      </c>
      <c r="AQ863">
        <v>4.1743872700000004</v>
      </c>
      <c r="AR863">
        <v>0</v>
      </c>
      <c r="AS863">
        <v>5.0875963349999997</v>
      </c>
      <c r="AT863">
        <v>4.5325994930000002</v>
      </c>
      <c r="AU863">
        <v>0</v>
      </c>
      <c r="AV863">
        <v>0</v>
      </c>
      <c r="AW863">
        <v>3.7135720669999999</v>
      </c>
      <c r="AX863">
        <v>2.233679075</v>
      </c>
      <c r="AY863">
        <v>5.9889614169999996</v>
      </c>
      <c r="AZ863">
        <v>2.397895273</v>
      </c>
      <c r="BA863">
        <v>2.1972245770000001</v>
      </c>
      <c r="BB863">
        <v>13.461245</v>
      </c>
      <c r="BC863">
        <v>5.2906975000000002E-2</v>
      </c>
      <c r="BD863">
        <v>13.514151999999999</v>
      </c>
      <c r="BE863">
        <v>4.7104813090000004</v>
      </c>
      <c r="BF863">
        <v>4.7959127390000003</v>
      </c>
      <c r="BG863">
        <v>13.277347799999999</v>
      </c>
      <c r="BH863" t="str">
        <f t="shared" si="39"/>
        <v>Ok</v>
      </c>
      <c r="BI863" t="str">
        <f t="shared" si="40"/>
        <v>Ok</v>
      </c>
      <c r="BJ863" t="str">
        <f t="shared" si="41"/>
        <v>Ok</v>
      </c>
    </row>
    <row r="864" spans="1:62" x14ac:dyDescent="0.3">
      <c r="A864" t="s">
        <v>65</v>
      </c>
      <c r="B864">
        <v>50</v>
      </c>
      <c r="C864">
        <v>0.5</v>
      </c>
      <c r="D864">
        <v>0.5</v>
      </c>
      <c r="E864">
        <v>357</v>
      </c>
      <c r="F864">
        <v>357</v>
      </c>
      <c r="G864">
        <v>0</v>
      </c>
      <c r="H864">
        <v>64</v>
      </c>
      <c r="I864">
        <v>0</v>
      </c>
      <c r="J864">
        <v>161</v>
      </c>
      <c r="K864">
        <v>92</v>
      </c>
      <c r="L864">
        <v>0</v>
      </c>
      <c r="M864">
        <v>0</v>
      </c>
      <c r="N864">
        <v>40</v>
      </c>
      <c r="O864">
        <v>8.3341440000000002</v>
      </c>
      <c r="P864">
        <v>2.3344941000000001E-2</v>
      </c>
      <c r="Q864">
        <v>398</v>
      </c>
      <c r="R864">
        <v>10</v>
      </c>
      <c r="S864">
        <v>8</v>
      </c>
      <c r="T864">
        <v>248</v>
      </c>
      <c r="U864">
        <v>84.949579830000005</v>
      </c>
      <c r="V864">
        <v>1.8767507000000001</v>
      </c>
      <c r="W864">
        <v>1</v>
      </c>
      <c r="X864">
        <v>1</v>
      </c>
      <c r="Y864">
        <v>0</v>
      </c>
      <c r="Z864">
        <v>1</v>
      </c>
      <c r="AA864">
        <v>0.02</v>
      </c>
      <c r="AB864">
        <v>0</v>
      </c>
      <c r="AC864">
        <v>0</v>
      </c>
      <c r="AD864">
        <v>2.9327802E-2</v>
      </c>
      <c r="AE864">
        <v>5.8655603000000001E-2</v>
      </c>
      <c r="AF864">
        <v>13.1121</v>
      </c>
      <c r="AG864">
        <v>6.0387200000000002E-2</v>
      </c>
      <c r="AH864">
        <v>13.172487200000001</v>
      </c>
      <c r="AI864">
        <v>0.66</v>
      </c>
      <c r="AJ864">
        <v>25</v>
      </c>
      <c r="AK864" t="s">
        <v>71</v>
      </c>
      <c r="AL864" t="s">
        <v>72</v>
      </c>
      <c r="AM864">
        <v>21.78</v>
      </c>
      <c r="AN864">
        <v>5.8805329860000004</v>
      </c>
      <c r="AO864">
        <v>5.8805329860000004</v>
      </c>
      <c r="AP864">
        <v>0</v>
      </c>
      <c r="AQ864">
        <v>4.1743872700000004</v>
      </c>
      <c r="AR864">
        <v>0</v>
      </c>
      <c r="AS864">
        <v>5.0875963349999997</v>
      </c>
      <c r="AT864">
        <v>4.5325994930000002</v>
      </c>
      <c r="AU864">
        <v>0</v>
      </c>
      <c r="AV864">
        <v>0</v>
      </c>
      <c r="AW864">
        <v>3.7135720669999999</v>
      </c>
      <c r="AX864">
        <v>2.233679075</v>
      </c>
      <c r="AY864">
        <v>5.9889614169999996</v>
      </c>
      <c r="AZ864">
        <v>2.397895273</v>
      </c>
      <c r="BA864">
        <v>2.1972245770000001</v>
      </c>
      <c r="BB864">
        <v>13.536274000000001</v>
      </c>
      <c r="BC864">
        <v>5.4013749999999999E-2</v>
      </c>
      <c r="BD864">
        <v>13.590287999999999</v>
      </c>
      <c r="BE864">
        <v>3.1717697340000002</v>
      </c>
      <c r="BF864">
        <v>3.2349810959999998</v>
      </c>
      <c r="BG864">
        <v>10.55430381</v>
      </c>
      <c r="BH864" t="str">
        <f t="shared" si="39"/>
        <v>Ok</v>
      </c>
      <c r="BI864" t="str">
        <f t="shared" si="40"/>
        <v>Ok</v>
      </c>
      <c r="BJ864" t="str">
        <f t="shared" si="41"/>
        <v>Ok</v>
      </c>
    </row>
    <row r="865" spans="1:62" x14ac:dyDescent="0.3">
      <c r="A865" t="s">
        <v>65</v>
      </c>
      <c r="B865">
        <v>50</v>
      </c>
      <c r="C865">
        <v>0.5</v>
      </c>
      <c r="D865">
        <v>0.75</v>
      </c>
      <c r="E865">
        <v>357</v>
      </c>
      <c r="F865">
        <v>357</v>
      </c>
      <c r="G865">
        <v>0</v>
      </c>
      <c r="H865">
        <v>64</v>
      </c>
      <c r="I865">
        <v>0</v>
      </c>
      <c r="J865">
        <v>161</v>
      </c>
      <c r="K865">
        <v>92</v>
      </c>
      <c r="L865">
        <v>0</v>
      </c>
      <c r="M865">
        <v>0</v>
      </c>
      <c r="N865">
        <v>40</v>
      </c>
      <c r="O865">
        <v>8.3341440000000002</v>
      </c>
      <c r="P865">
        <v>2.3344941000000001E-2</v>
      </c>
      <c r="Q865">
        <v>398</v>
      </c>
      <c r="R865">
        <v>10</v>
      </c>
      <c r="S865">
        <v>8</v>
      </c>
      <c r="T865">
        <v>248</v>
      </c>
      <c r="U865">
        <v>84.949579830000005</v>
      </c>
      <c r="V865">
        <v>1.8767507000000001</v>
      </c>
      <c r="W865">
        <v>1</v>
      </c>
      <c r="X865">
        <v>1</v>
      </c>
      <c r="Y865">
        <v>0</v>
      </c>
      <c r="Z865">
        <v>1</v>
      </c>
      <c r="AA865">
        <v>0.02</v>
      </c>
      <c r="AB865">
        <v>0</v>
      </c>
      <c r="AC865">
        <v>0</v>
      </c>
      <c r="AD865">
        <v>2.7569736000000001E-2</v>
      </c>
      <c r="AE865">
        <v>5.5139472000000002E-2</v>
      </c>
      <c r="AF865">
        <v>12.692299999999999</v>
      </c>
      <c r="AG865">
        <v>5.9522100000000001E-2</v>
      </c>
      <c r="AH865">
        <v>12.7518221</v>
      </c>
      <c r="AI865">
        <v>0.66</v>
      </c>
      <c r="AJ865">
        <v>25</v>
      </c>
      <c r="AK865" t="s">
        <v>71</v>
      </c>
      <c r="AL865" t="s">
        <v>72</v>
      </c>
      <c r="AM865">
        <v>21.78</v>
      </c>
      <c r="AN865">
        <v>5.8805329860000004</v>
      </c>
      <c r="AO865">
        <v>5.8805329860000004</v>
      </c>
      <c r="AP865">
        <v>0</v>
      </c>
      <c r="AQ865">
        <v>4.1743872700000004</v>
      </c>
      <c r="AR865">
        <v>0</v>
      </c>
      <c r="AS865">
        <v>5.0875963349999997</v>
      </c>
      <c r="AT865">
        <v>4.5325994930000002</v>
      </c>
      <c r="AU865">
        <v>0</v>
      </c>
      <c r="AV865">
        <v>0</v>
      </c>
      <c r="AW865">
        <v>3.7135720669999999</v>
      </c>
      <c r="AX865">
        <v>2.233679075</v>
      </c>
      <c r="AY865">
        <v>5.9889614169999996</v>
      </c>
      <c r="AZ865">
        <v>2.397895273</v>
      </c>
      <c r="BA865">
        <v>2.1972245770000001</v>
      </c>
      <c r="BB865">
        <v>13.557157</v>
      </c>
      <c r="BC865">
        <v>5.5781169999999998E-2</v>
      </c>
      <c r="BD865">
        <v>13.612938</v>
      </c>
      <c r="BE865">
        <v>6.7528845720000001</v>
      </c>
      <c r="BF865">
        <v>6.8140255339999998</v>
      </c>
      <c r="BG865">
        <v>6.2849416839999996</v>
      </c>
      <c r="BH865" t="str">
        <f t="shared" si="39"/>
        <v>Ok</v>
      </c>
      <c r="BI865" t="str">
        <f t="shared" si="40"/>
        <v>Ok</v>
      </c>
      <c r="BJ865" t="str">
        <f t="shared" si="41"/>
        <v>Ok</v>
      </c>
    </row>
    <row r="866" spans="1:62" x14ac:dyDescent="0.3">
      <c r="A866" t="s">
        <v>65</v>
      </c>
      <c r="B866">
        <v>50</v>
      </c>
      <c r="C866">
        <v>0.5</v>
      </c>
      <c r="D866">
        <v>0.95</v>
      </c>
      <c r="E866">
        <v>357</v>
      </c>
      <c r="F866">
        <v>357</v>
      </c>
      <c r="G866">
        <v>0</v>
      </c>
      <c r="H866">
        <v>64</v>
      </c>
      <c r="I866">
        <v>0</v>
      </c>
      <c r="J866">
        <v>161</v>
      </c>
      <c r="K866">
        <v>92</v>
      </c>
      <c r="L866">
        <v>0</v>
      </c>
      <c r="M866">
        <v>0</v>
      </c>
      <c r="N866">
        <v>40</v>
      </c>
      <c r="O866">
        <v>8.3341440000000002</v>
      </c>
      <c r="P866">
        <v>2.3344941000000001E-2</v>
      </c>
      <c r="Q866">
        <v>398</v>
      </c>
      <c r="R866">
        <v>10</v>
      </c>
      <c r="S866">
        <v>8</v>
      </c>
      <c r="T866">
        <v>248</v>
      </c>
      <c r="U866">
        <v>84.949579830000005</v>
      </c>
      <c r="V866">
        <v>1.8767507000000001</v>
      </c>
      <c r="W866">
        <v>1</v>
      </c>
      <c r="X866">
        <v>1</v>
      </c>
      <c r="Y866">
        <v>0</v>
      </c>
      <c r="Z866">
        <v>1</v>
      </c>
      <c r="AA866">
        <v>0.02</v>
      </c>
      <c r="AB866">
        <v>0</v>
      </c>
      <c r="AC866">
        <v>0</v>
      </c>
      <c r="AD866">
        <v>2.7318361999999999E-2</v>
      </c>
      <c r="AE866">
        <v>5.4636723999999998E-2</v>
      </c>
      <c r="AF866">
        <v>12.599299999999999</v>
      </c>
      <c r="AG866">
        <v>5.8920899999999998E-2</v>
      </c>
      <c r="AH866">
        <v>12.6582209</v>
      </c>
      <c r="AI866">
        <v>0.66</v>
      </c>
      <c r="AJ866">
        <v>25</v>
      </c>
      <c r="AK866" t="s">
        <v>71</v>
      </c>
      <c r="AL866" t="s">
        <v>72</v>
      </c>
      <c r="AM866">
        <v>21.78</v>
      </c>
      <c r="AN866">
        <v>5.8805329860000004</v>
      </c>
      <c r="AO866">
        <v>5.8805329860000004</v>
      </c>
      <c r="AP866">
        <v>0</v>
      </c>
      <c r="AQ866">
        <v>4.1743872700000004</v>
      </c>
      <c r="AR866">
        <v>0</v>
      </c>
      <c r="AS866">
        <v>5.0875963349999997</v>
      </c>
      <c r="AT866">
        <v>4.5325994930000002</v>
      </c>
      <c r="AU866">
        <v>0</v>
      </c>
      <c r="AV866">
        <v>0</v>
      </c>
      <c r="AW866">
        <v>3.7135720669999999</v>
      </c>
      <c r="AX866">
        <v>2.233679075</v>
      </c>
      <c r="AY866">
        <v>5.9889614169999996</v>
      </c>
      <c r="AZ866">
        <v>2.397895273</v>
      </c>
      <c r="BA866">
        <v>2.1972245770000001</v>
      </c>
      <c r="BB866">
        <v>13.609745</v>
      </c>
      <c r="BC866">
        <v>5.7743389999999999E-2</v>
      </c>
      <c r="BD866">
        <v>13.667488000000001</v>
      </c>
      <c r="BE866">
        <v>7.9732152420000002</v>
      </c>
      <c r="BF866">
        <v>8.0198505129999997</v>
      </c>
      <c r="BG866">
        <v>1.998460377</v>
      </c>
      <c r="BH866" t="str">
        <f t="shared" si="39"/>
        <v>Ok</v>
      </c>
      <c r="BI866" t="str">
        <f t="shared" si="40"/>
        <v>Ok</v>
      </c>
      <c r="BJ866" t="str">
        <f t="shared" si="41"/>
        <v>Ok</v>
      </c>
    </row>
    <row r="867" spans="1:62" x14ac:dyDescent="0.3">
      <c r="A867" t="s">
        <v>65</v>
      </c>
      <c r="B867">
        <v>50</v>
      </c>
      <c r="C867">
        <v>0.75</v>
      </c>
      <c r="D867">
        <v>0.05</v>
      </c>
      <c r="E867">
        <v>357</v>
      </c>
      <c r="F867">
        <v>357</v>
      </c>
      <c r="G867">
        <v>0</v>
      </c>
      <c r="H867">
        <v>64</v>
      </c>
      <c r="I867">
        <v>0</v>
      </c>
      <c r="J867">
        <v>161</v>
      </c>
      <c r="K867">
        <v>92</v>
      </c>
      <c r="L867">
        <v>0</v>
      </c>
      <c r="M867">
        <v>0</v>
      </c>
      <c r="N867">
        <v>40</v>
      </c>
      <c r="O867">
        <v>8.3341440000000002</v>
      </c>
      <c r="P867">
        <v>2.3344941000000001E-2</v>
      </c>
      <c r="Q867">
        <v>398</v>
      </c>
      <c r="R867">
        <v>10</v>
      </c>
      <c r="S867">
        <v>8</v>
      </c>
      <c r="T867">
        <v>248</v>
      </c>
      <c r="U867">
        <v>84.949579830000005</v>
      </c>
      <c r="V867">
        <v>1.8767507000000001</v>
      </c>
      <c r="W867">
        <v>1</v>
      </c>
      <c r="X867">
        <v>1</v>
      </c>
      <c r="Y867">
        <v>0</v>
      </c>
      <c r="Z867">
        <v>1</v>
      </c>
      <c r="AA867">
        <v>0.02</v>
      </c>
      <c r="AB867">
        <v>0</v>
      </c>
      <c r="AC867">
        <v>0</v>
      </c>
      <c r="AD867">
        <v>3.8623826999999999E-2</v>
      </c>
      <c r="AE867">
        <v>5.1498436000000002E-2</v>
      </c>
      <c r="AF867">
        <v>18.863399999999999</v>
      </c>
      <c r="AG867">
        <v>6.15869E-2</v>
      </c>
      <c r="AH867">
        <v>18.9249869</v>
      </c>
      <c r="AI867">
        <v>0.66</v>
      </c>
      <c r="AJ867">
        <v>25</v>
      </c>
      <c r="AK867" t="s">
        <v>71</v>
      </c>
      <c r="AL867" t="s">
        <v>72</v>
      </c>
      <c r="AM867">
        <v>21.78</v>
      </c>
      <c r="AN867">
        <v>5.8805329860000004</v>
      </c>
      <c r="AO867">
        <v>5.8805329860000004</v>
      </c>
      <c r="AP867">
        <v>0</v>
      </c>
      <c r="AQ867">
        <v>4.1743872700000004</v>
      </c>
      <c r="AR867">
        <v>0</v>
      </c>
      <c r="AS867">
        <v>5.0875963349999997</v>
      </c>
      <c r="AT867">
        <v>4.5325994930000002</v>
      </c>
      <c r="AU867">
        <v>0</v>
      </c>
      <c r="AV867">
        <v>0</v>
      </c>
      <c r="AW867">
        <v>3.7135720669999999</v>
      </c>
      <c r="AX867">
        <v>2.233679075</v>
      </c>
      <c r="AY867">
        <v>5.9889614169999996</v>
      </c>
      <c r="AZ867">
        <v>2.397895273</v>
      </c>
      <c r="BA867">
        <v>2.1972245770000001</v>
      </c>
      <c r="BB867">
        <v>20.067371000000001</v>
      </c>
      <c r="BC867">
        <v>5.3656189999999999E-2</v>
      </c>
      <c r="BD867">
        <v>20.121027000000002</v>
      </c>
      <c r="BE867">
        <v>6.3198991849999997</v>
      </c>
      <c r="BF867">
        <v>6.3825787949999997</v>
      </c>
      <c r="BG867">
        <v>12.8772667</v>
      </c>
      <c r="BH867" t="str">
        <f t="shared" si="39"/>
        <v>Ok</v>
      </c>
      <c r="BI867" t="str">
        <f t="shared" si="40"/>
        <v>Ok</v>
      </c>
      <c r="BJ867" t="str">
        <f t="shared" si="41"/>
        <v>Ok</v>
      </c>
    </row>
    <row r="868" spans="1:62" x14ac:dyDescent="0.3">
      <c r="A868" t="s">
        <v>65</v>
      </c>
      <c r="B868">
        <v>50</v>
      </c>
      <c r="C868">
        <v>0.75</v>
      </c>
      <c r="D868">
        <v>0.25</v>
      </c>
      <c r="E868">
        <v>357</v>
      </c>
      <c r="F868">
        <v>357</v>
      </c>
      <c r="G868">
        <v>0</v>
      </c>
      <c r="H868">
        <v>64</v>
      </c>
      <c r="I868">
        <v>0</v>
      </c>
      <c r="J868">
        <v>161</v>
      </c>
      <c r="K868">
        <v>92</v>
      </c>
      <c r="L868">
        <v>0</v>
      </c>
      <c r="M868">
        <v>0</v>
      </c>
      <c r="N868">
        <v>40</v>
      </c>
      <c r="O868">
        <v>8.3341440000000002</v>
      </c>
      <c r="P868">
        <v>2.3344941000000001E-2</v>
      </c>
      <c r="Q868">
        <v>398</v>
      </c>
      <c r="R868">
        <v>10</v>
      </c>
      <c r="S868">
        <v>8</v>
      </c>
      <c r="T868">
        <v>248</v>
      </c>
      <c r="U868">
        <v>84.949579830000005</v>
      </c>
      <c r="V868">
        <v>1.8767507000000001</v>
      </c>
      <c r="W868">
        <v>1</v>
      </c>
      <c r="X868">
        <v>1</v>
      </c>
      <c r="Y868">
        <v>0</v>
      </c>
      <c r="Z868">
        <v>1</v>
      </c>
      <c r="AA868">
        <v>0.02</v>
      </c>
      <c r="AB868">
        <v>0</v>
      </c>
      <c r="AC868">
        <v>0</v>
      </c>
      <c r="AD868">
        <v>3.8875497000000002E-2</v>
      </c>
      <c r="AE868">
        <v>5.1833997E-2</v>
      </c>
      <c r="AF868">
        <v>18.8642</v>
      </c>
      <c r="AG868">
        <v>6.1007100000000002E-2</v>
      </c>
      <c r="AH868">
        <v>18.925207100000002</v>
      </c>
      <c r="AI868">
        <v>0.66</v>
      </c>
      <c r="AJ868">
        <v>25</v>
      </c>
      <c r="AK868" t="s">
        <v>71</v>
      </c>
      <c r="AL868" t="s">
        <v>72</v>
      </c>
      <c r="AM868">
        <v>21.78</v>
      </c>
      <c r="AN868">
        <v>5.8805329860000004</v>
      </c>
      <c r="AO868">
        <v>5.8805329860000004</v>
      </c>
      <c r="AP868">
        <v>0</v>
      </c>
      <c r="AQ868">
        <v>4.1743872700000004</v>
      </c>
      <c r="AR868">
        <v>0</v>
      </c>
      <c r="AS868">
        <v>5.0875963349999997</v>
      </c>
      <c r="AT868">
        <v>4.5325994930000002</v>
      </c>
      <c r="AU868">
        <v>0</v>
      </c>
      <c r="AV868">
        <v>0</v>
      </c>
      <c r="AW868">
        <v>3.7135720669999999</v>
      </c>
      <c r="AX868">
        <v>2.233679075</v>
      </c>
      <c r="AY868">
        <v>5.9889614169999996</v>
      </c>
      <c r="AZ868">
        <v>2.397895273</v>
      </c>
      <c r="BA868">
        <v>2.1972245770000001</v>
      </c>
      <c r="BB868">
        <v>20.057106000000001</v>
      </c>
      <c r="BC868">
        <v>5.3070883999999999E-2</v>
      </c>
      <c r="BD868">
        <v>20.110175999999999</v>
      </c>
      <c r="BE868">
        <v>6.2613263899999998</v>
      </c>
      <c r="BF868">
        <v>6.3236501839999999</v>
      </c>
      <c r="BG868">
        <v>13.00867571</v>
      </c>
      <c r="BH868" t="str">
        <f t="shared" si="39"/>
        <v>Ok</v>
      </c>
      <c r="BI868" t="str">
        <f t="shared" si="40"/>
        <v>Ok</v>
      </c>
      <c r="BJ868" t="str">
        <f t="shared" si="41"/>
        <v>Ok</v>
      </c>
    </row>
    <row r="869" spans="1:62" x14ac:dyDescent="0.3">
      <c r="A869" t="s">
        <v>65</v>
      </c>
      <c r="B869">
        <v>50</v>
      </c>
      <c r="C869">
        <v>0.75</v>
      </c>
      <c r="D869">
        <v>0.5</v>
      </c>
      <c r="E869">
        <v>357</v>
      </c>
      <c r="F869">
        <v>357</v>
      </c>
      <c r="G869">
        <v>0</v>
      </c>
      <c r="H869">
        <v>64</v>
      </c>
      <c r="I869">
        <v>0</v>
      </c>
      <c r="J869">
        <v>161</v>
      </c>
      <c r="K869">
        <v>92</v>
      </c>
      <c r="L869">
        <v>0</v>
      </c>
      <c r="M869">
        <v>0</v>
      </c>
      <c r="N869">
        <v>40</v>
      </c>
      <c r="O869">
        <v>8.3341440000000002</v>
      </c>
      <c r="P869">
        <v>2.3344941000000001E-2</v>
      </c>
      <c r="Q869">
        <v>398</v>
      </c>
      <c r="R869">
        <v>10</v>
      </c>
      <c r="S869">
        <v>8</v>
      </c>
      <c r="T869">
        <v>248</v>
      </c>
      <c r="U869">
        <v>84.949579830000005</v>
      </c>
      <c r="V869">
        <v>1.8767507000000001</v>
      </c>
      <c r="W869">
        <v>1</v>
      </c>
      <c r="X869">
        <v>1</v>
      </c>
      <c r="Y869">
        <v>0</v>
      </c>
      <c r="Z869">
        <v>1</v>
      </c>
      <c r="AA869">
        <v>0.02</v>
      </c>
      <c r="AB869">
        <v>0</v>
      </c>
      <c r="AC869">
        <v>0</v>
      </c>
      <c r="AD869">
        <v>4.0634334000000001E-2</v>
      </c>
      <c r="AE869">
        <v>5.4179112000000001E-2</v>
      </c>
      <c r="AF869">
        <v>19.125</v>
      </c>
      <c r="AG869">
        <v>6.0387200000000002E-2</v>
      </c>
      <c r="AH869">
        <v>19.185387200000001</v>
      </c>
      <c r="AI869">
        <v>0.66</v>
      </c>
      <c r="AJ869">
        <v>25</v>
      </c>
      <c r="AK869" t="s">
        <v>71</v>
      </c>
      <c r="AL869" t="s">
        <v>72</v>
      </c>
      <c r="AM869">
        <v>21.78</v>
      </c>
      <c r="AN869">
        <v>5.8805329860000004</v>
      </c>
      <c r="AO869">
        <v>5.8805329860000004</v>
      </c>
      <c r="AP869">
        <v>0</v>
      </c>
      <c r="AQ869">
        <v>4.1743872700000004</v>
      </c>
      <c r="AR869">
        <v>0</v>
      </c>
      <c r="AS869">
        <v>5.0875963349999997</v>
      </c>
      <c r="AT869">
        <v>4.5325994930000002</v>
      </c>
      <c r="AU869">
        <v>0</v>
      </c>
      <c r="AV869">
        <v>0</v>
      </c>
      <c r="AW869">
        <v>3.7135720669999999</v>
      </c>
      <c r="AX869">
        <v>2.233679075</v>
      </c>
      <c r="AY869">
        <v>5.9889614169999996</v>
      </c>
      <c r="AZ869">
        <v>2.397895273</v>
      </c>
      <c r="BA869">
        <v>2.1972245770000001</v>
      </c>
      <c r="BB869">
        <v>20.157104</v>
      </c>
      <c r="BC869">
        <v>5.4045523999999998E-2</v>
      </c>
      <c r="BD869">
        <v>20.21115</v>
      </c>
      <c r="BE869">
        <v>5.3465796909999996</v>
      </c>
      <c r="BF869">
        <v>5.3966247960000002</v>
      </c>
      <c r="BG869">
        <v>10.501688359999999</v>
      </c>
      <c r="BH869" t="str">
        <f t="shared" si="39"/>
        <v>Ok</v>
      </c>
      <c r="BI869" t="str">
        <f t="shared" si="40"/>
        <v>Ok</v>
      </c>
      <c r="BJ869" t="str">
        <f t="shared" si="41"/>
        <v>Ok</v>
      </c>
    </row>
    <row r="870" spans="1:62" x14ac:dyDescent="0.3">
      <c r="A870" t="s">
        <v>65</v>
      </c>
      <c r="B870">
        <v>50</v>
      </c>
      <c r="C870">
        <v>0.75</v>
      </c>
      <c r="D870">
        <v>0.75</v>
      </c>
      <c r="E870">
        <v>357</v>
      </c>
      <c r="F870">
        <v>357</v>
      </c>
      <c r="G870">
        <v>0</v>
      </c>
      <c r="H870">
        <v>64</v>
      </c>
      <c r="I870">
        <v>0</v>
      </c>
      <c r="J870">
        <v>161</v>
      </c>
      <c r="K870">
        <v>92</v>
      </c>
      <c r="L870">
        <v>0</v>
      </c>
      <c r="M870">
        <v>0</v>
      </c>
      <c r="N870">
        <v>40</v>
      </c>
      <c r="O870">
        <v>8.3341440000000002</v>
      </c>
      <c r="P870">
        <v>2.3344941000000001E-2</v>
      </c>
      <c r="Q870">
        <v>398</v>
      </c>
      <c r="R870">
        <v>10</v>
      </c>
      <c r="S870">
        <v>8</v>
      </c>
      <c r="T870">
        <v>248</v>
      </c>
      <c r="U870">
        <v>84.949579830000005</v>
      </c>
      <c r="V870">
        <v>1.8767507000000001</v>
      </c>
      <c r="W870">
        <v>1</v>
      </c>
      <c r="X870">
        <v>1</v>
      </c>
      <c r="Y870">
        <v>0</v>
      </c>
      <c r="Z870">
        <v>1</v>
      </c>
      <c r="AA870">
        <v>0.02</v>
      </c>
      <c r="AB870">
        <v>0</v>
      </c>
      <c r="AC870">
        <v>0</v>
      </c>
      <c r="AD870">
        <v>3.8876268999999998E-2</v>
      </c>
      <c r="AE870">
        <v>5.1835025E-2</v>
      </c>
      <c r="AF870">
        <v>18.7</v>
      </c>
      <c r="AG870">
        <v>5.9522100000000001E-2</v>
      </c>
      <c r="AH870">
        <v>18.759522100000002</v>
      </c>
      <c r="AI870">
        <v>0.66</v>
      </c>
      <c r="AJ870">
        <v>25</v>
      </c>
      <c r="AK870" t="s">
        <v>71</v>
      </c>
      <c r="AL870" t="s">
        <v>72</v>
      </c>
      <c r="AM870">
        <v>21.78</v>
      </c>
      <c r="AN870">
        <v>5.8805329860000004</v>
      </c>
      <c r="AO870">
        <v>5.8805329860000004</v>
      </c>
      <c r="AP870">
        <v>0</v>
      </c>
      <c r="AQ870">
        <v>4.1743872700000004</v>
      </c>
      <c r="AR870">
        <v>0</v>
      </c>
      <c r="AS870">
        <v>5.0875963349999997</v>
      </c>
      <c r="AT870">
        <v>4.5325994930000002</v>
      </c>
      <c r="AU870">
        <v>0</v>
      </c>
      <c r="AV870">
        <v>0</v>
      </c>
      <c r="AW870">
        <v>3.7135720669999999</v>
      </c>
      <c r="AX870">
        <v>2.233679075</v>
      </c>
      <c r="AY870">
        <v>5.9889614169999996</v>
      </c>
      <c r="AZ870">
        <v>2.397895273</v>
      </c>
      <c r="BA870">
        <v>2.1972245770000001</v>
      </c>
      <c r="BB870">
        <v>20.199120000000001</v>
      </c>
      <c r="BC870">
        <v>5.5732049999999998E-2</v>
      </c>
      <c r="BD870">
        <v>20.254852</v>
      </c>
      <c r="BE870">
        <v>7.9710463139999996</v>
      </c>
      <c r="BF870">
        <v>8.0166821810000002</v>
      </c>
      <c r="BG870">
        <v>6.3674684729999997</v>
      </c>
      <c r="BH870" t="str">
        <f t="shared" si="39"/>
        <v>Ok</v>
      </c>
      <c r="BI870" t="str">
        <f t="shared" si="40"/>
        <v>Ok</v>
      </c>
      <c r="BJ870" t="str">
        <f t="shared" si="41"/>
        <v>Ok</v>
      </c>
    </row>
    <row r="871" spans="1:62" x14ac:dyDescent="0.3">
      <c r="A871" t="s">
        <v>65</v>
      </c>
      <c r="B871">
        <v>50</v>
      </c>
      <c r="C871">
        <v>0.75</v>
      </c>
      <c r="D871">
        <v>0.95</v>
      </c>
      <c r="E871">
        <v>357</v>
      </c>
      <c r="F871">
        <v>357</v>
      </c>
      <c r="G871">
        <v>0</v>
      </c>
      <c r="H871">
        <v>64</v>
      </c>
      <c r="I871">
        <v>0</v>
      </c>
      <c r="J871">
        <v>161</v>
      </c>
      <c r="K871">
        <v>92</v>
      </c>
      <c r="L871">
        <v>0</v>
      </c>
      <c r="M871">
        <v>0</v>
      </c>
      <c r="N871">
        <v>40</v>
      </c>
      <c r="O871">
        <v>8.3341440000000002</v>
      </c>
      <c r="P871">
        <v>2.3344941000000001E-2</v>
      </c>
      <c r="Q871">
        <v>398</v>
      </c>
      <c r="R871">
        <v>10</v>
      </c>
      <c r="S871">
        <v>8</v>
      </c>
      <c r="T871">
        <v>248</v>
      </c>
      <c r="U871">
        <v>84.949579830000005</v>
      </c>
      <c r="V871">
        <v>1.8767507000000001</v>
      </c>
      <c r="W871">
        <v>1</v>
      </c>
      <c r="X871">
        <v>1</v>
      </c>
      <c r="Y871">
        <v>0</v>
      </c>
      <c r="Z871">
        <v>1</v>
      </c>
      <c r="AA871">
        <v>0.02</v>
      </c>
      <c r="AB871">
        <v>0</v>
      </c>
      <c r="AC871">
        <v>0</v>
      </c>
      <c r="AD871">
        <v>3.8624894E-2</v>
      </c>
      <c r="AE871">
        <v>5.1499859000000002E-2</v>
      </c>
      <c r="AF871">
        <v>18.602599999999999</v>
      </c>
      <c r="AG871">
        <v>5.8920899999999998E-2</v>
      </c>
      <c r="AH871">
        <v>18.661520899999999</v>
      </c>
      <c r="AI871">
        <v>0.66</v>
      </c>
      <c r="AJ871">
        <v>25</v>
      </c>
      <c r="AK871" t="s">
        <v>71</v>
      </c>
      <c r="AL871" t="s">
        <v>72</v>
      </c>
      <c r="AM871">
        <v>21.78</v>
      </c>
      <c r="AN871">
        <v>5.8805329860000004</v>
      </c>
      <c r="AO871">
        <v>5.8805329860000004</v>
      </c>
      <c r="AP871">
        <v>0</v>
      </c>
      <c r="AQ871">
        <v>4.1743872700000004</v>
      </c>
      <c r="AR871">
        <v>0</v>
      </c>
      <c r="AS871">
        <v>5.0875963349999997</v>
      </c>
      <c r="AT871">
        <v>4.5325994930000002</v>
      </c>
      <c r="AU871">
        <v>0</v>
      </c>
      <c r="AV871">
        <v>0</v>
      </c>
      <c r="AW871">
        <v>3.7135720669999999</v>
      </c>
      <c r="AX871">
        <v>2.233679075</v>
      </c>
      <c r="AY871">
        <v>5.9889614169999996</v>
      </c>
      <c r="AZ871">
        <v>2.397895273</v>
      </c>
      <c r="BA871">
        <v>2.1972245770000001</v>
      </c>
      <c r="BB871">
        <v>20.274972999999999</v>
      </c>
      <c r="BC871">
        <v>5.7525582999999998E-2</v>
      </c>
      <c r="BD871">
        <v>20.332498999999999</v>
      </c>
      <c r="BE871">
        <v>8.9541343349999991</v>
      </c>
      <c r="BF871">
        <v>8.9899955689999995</v>
      </c>
      <c r="BG871">
        <v>2.3681196120000001</v>
      </c>
      <c r="BH871" t="str">
        <f t="shared" si="39"/>
        <v>Ok</v>
      </c>
      <c r="BI871" t="str">
        <f t="shared" si="40"/>
        <v>Ok</v>
      </c>
      <c r="BJ871" t="str">
        <f t="shared" si="41"/>
        <v>Ok</v>
      </c>
    </row>
    <row r="872" spans="1:62" x14ac:dyDescent="0.3">
      <c r="A872" t="s">
        <v>65</v>
      </c>
      <c r="B872">
        <v>50</v>
      </c>
      <c r="C872">
        <v>0.95</v>
      </c>
      <c r="D872">
        <v>0.05</v>
      </c>
      <c r="E872">
        <v>357</v>
      </c>
      <c r="F872">
        <v>357</v>
      </c>
      <c r="G872">
        <v>0</v>
      </c>
      <c r="H872">
        <v>64</v>
      </c>
      <c r="I872">
        <v>0</v>
      </c>
      <c r="J872">
        <v>161</v>
      </c>
      <c r="K872">
        <v>92</v>
      </c>
      <c r="L872">
        <v>0</v>
      </c>
      <c r="M872">
        <v>0</v>
      </c>
      <c r="N872">
        <v>40</v>
      </c>
      <c r="O872">
        <v>8.3341440000000002</v>
      </c>
      <c r="P872">
        <v>2.3344941000000001E-2</v>
      </c>
      <c r="Q872">
        <v>398</v>
      </c>
      <c r="R872">
        <v>10</v>
      </c>
      <c r="S872">
        <v>8</v>
      </c>
      <c r="T872">
        <v>248</v>
      </c>
      <c r="U872">
        <v>84.949579830000005</v>
      </c>
      <c r="V872">
        <v>1.8767507000000001</v>
      </c>
      <c r="W872">
        <v>1</v>
      </c>
      <c r="X872">
        <v>1</v>
      </c>
      <c r="Y872">
        <v>0</v>
      </c>
      <c r="Z872">
        <v>1</v>
      </c>
      <c r="AA872">
        <v>0.02</v>
      </c>
      <c r="AB872">
        <v>0</v>
      </c>
      <c r="AC872">
        <v>0</v>
      </c>
      <c r="AD872">
        <v>4.7669053000000003E-2</v>
      </c>
      <c r="AE872">
        <v>5.0177949999999999E-2</v>
      </c>
      <c r="AF872">
        <v>23.682200000000002</v>
      </c>
      <c r="AG872">
        <v>6.15869E-2</v>
      </c>
      <c r="AH872">
        <v>23.7437869</v>
      </c>
      <c r="AI872">
        <v>0.66</v>
      </c>
      <c r="AJ872">
        <v>25</v>
      </c>
      <c r="AK872" t="s">
        <v>71</v>
      </c>
      <c r="AL872" t="s">
        <v>72</v>
      </c>
      <c r="AM872">
        <v>21.78</v>
      </c>
      <c r="AN872">
        <v>5.8805329860000004</v>
      </c>
      <c r="AO872">
        <v>5.8805329860000004</v>
      </c>
      <c r="AP872">
        <v>0</v>
      </c>
      <c r="AQ872">
        <v>4.1743872700000004</v>
      </c>
      <c r="AR872">
        <v>0</v>
      </c>
      <c r="AS872">
        <v>5.0875963349999997</v>
      </c>
      <c r="AT872">
        <v>4.5325994930000002</v>
      </c>
      <c r="AU872">
        <v>0</v>
      </c>
      <c r="AV872">
        <v>0</v>
      </c>
      <c r="AW872">
        <v>3.7135720669999999</v>
      </c>
      <c r="AX872">
        <v>2.233679075</v>
      </c>
      <c r="AY872">
        <v>5.9889614169999996</v>
      </c>
      <c r="AZ872">
        <v>2.397895273</v>
      </c>
      <c r="BA872">
        <v>2.1972245770000001</v>
      </c>
      <c r="BB872">
        <v>25.269259999999999</v>
      </c>
      <c r="BC872">
        <v>5.3959779999999999E-2</v>
      </c>
      <c r="BD872">
        <v>25.323219999999999</v>
      </c>
      <c r="BE872">
        <v>6.651981868</v>
      </c>
      <c r="BF872">
        <v>6.7014905980000004</v>
      </c>
      <c r="BG872">
        <v>12.384322900000001</v>
      </c>
      <c r="BH872" t="str">
        <f t="shared" si="39"/>
        <v>Ok</v>
      </c>
      <c r="BI872" t="str">
        <f t="shared" si="40"/>
        <v>Ok</v>
      </c>
      <c r="BJ872" t="str">
        <f t="shared" si="41"/>
        <v>Ok</v>
      </c>
    </row>
    <row r="873" spans="1:62" x14ac:dyDescent="0.3">
      <c r="A873" t="s">
        <v>65</v>
      </c>
      <c r="B873">
        <v>50</v>
      </c>
      <c r="C873">
        <v>0.95</v>
      </c>
      <c r="D873">
        <v>0.25</v>
      </c>
      <c r="E873">
        <v>357</v>
      </c>
      <c r="F873">
        <v>357</v>
      </c>
      <c r="G873">
        <v>0</v>
      </c>
      <c r="H873">
        <v>64</v>
      </c>
      <c r="I873">
        <v>0</v>
      </c>
      <c r="J873">
        <v>161</v>
      </c>
      <c r="K873">
        <v>92</v>
      </c>
      <c r="L873">
        <v>0</v>
      </c>
      <c r="M873">
        <v>0</v>
      </c>
      <c r="N873">
        <v>40</v>
      </c>
      <c r="O873">
        <v>8.3341440000000002</v>
      </c>
      <c r="P873">
        <v>2.3344941000000001E-2</v>
      </c>
      <c r="Q873">
        <v>398</v>
      </c>
      <c r="R873">
        <v>10</v>
      </c>
      <c r="S873">
        <v>8</v>
      </c>
      <c r="T873">
        <v>248</v>
      </c>
      <c r="U873">
        <v>84.949579830000005</v>
      </c>
      <c r="V873">
        <v>1.8767507000000001</v>
      </c>
      <c r="W873">
        <v>1</v>
      </c>
      <c r="X873">
        <v>1</v>
      </c>
      <c r="Y873">
        <v>0</v>
      </c>
      <c r="Z873">
        <v>1</v>
      </c>
      <c r="AA873">
        <v>0.02</v>
      </c>
      <c r="AB873">
        <v>0</v>
      </c>
      <c r="AC873">
        <v>0</v>
      </c>
      <c r="AD873">
        <v>4.7920723999999998E-2</v>
      </c>
      <c r="AE873">
        <v>5.0442867000000002E-2</v>
      </c>
      <c r="AF873">
        <v>23.679300000000001</v>
      </c>
      <c r="AG873">
        <v>6.1007100000000002E-2</v>
      </c>
      <c r="AH873">
        <v>23.740307099999999</v>
      </c>
      <c r="AI873">
        <v>0.66</v>
      </c>
      <c r="AJ873">
        <v>25</v>
      </c>
      <c r="AK873" t="s">
        <v>71</v>
      </c>
      <c r="AL873" t="s">
        <v>72</v>
      </c>
      <c r="AM873">
        <v>21.78</v>
      </c>
      <c r="AN873">
        <v>5.8805329860000004</v>
      </c>
      <c r="AO873">
        <v>5.8805329860000004</v>
      </c>
      <c r="AP873">
        <v>0</v>
      </c>
      <c r="AQ873">
        <v>4.1743872700000004</v>
      </c>
      <c r="AR873">
        <v>0</v>
      </c>
      <c r="AS873">
        <v>5.0875963349999997</v>
      </c>
      <c r="AT873">
        <v>4.5325994930000002</v>
      </c>
      <c r="AU873">
        <v>0</v>
      </c>
      <c r="AV873">
        <v>0</v>
      </c>
      <c r="AW873">
        <v>3.7135720669999999</v>
      </c>
      <c r="AX873">
        <v>2.233679075</v>
      </c>
      <c r="AY873">
        <v>5.9889614169999996</v>
      </c>
      <c r="AZ873">
        <v>2.397895273</v>
      </c>
      <c r="BA873">
        <v>2.1972245770000001</v>
      </c>
      <c r="BB873">
        <v>25.184657999999999</v>
      </c>
      <c r="BC873">
        <v>5.3239476000000001E-2</v>
      </c>
      <c r="BD873">
        <v>25.237898000000001</v>
      </c>
      <c r="BE873">
        <v>6.3082198839999997</v>
      </c>
      <c r="BF873">
        <v>6.3572742880000002</v>
      </c>
      <c r="BG873">
        <v>12.732327980000001</v>
      </c>
      <c r="BH873" t="str">
        <f t="shared" si="39"/>
        <v>Ok</v>
      </c>
      <c r="BI873" t="str">
        <f t="shared" si="40"/>
        <v>Ok</v>
      </c>
      <c r="BJ873" t="str">
        <f t="shared" si="41"/>
        <v>Ok</v>
      </c>
    </row>
    <row r="874" spans="1:62" x14ac:dyDescent="0.3">
      <c r="A874" t="s">
        <v>65</v>
      </c>
      <c r="B874">
        <v>50</v>
      </c>
      <c r="C874">
        <v>0.95</v>
      </c>
      <c r="D874">
        <v>0.5</v>
      </c>
      <c r="E874">
        <v>357</v>
      </c>
      <c r="F874">
        <v>357</v>
      </c>
      <c r="G874">
        <v>0</v>
      </c>
      <c r="H874">
        <v>64</v>
      </c>
      <c r="I874">
        <v>0</v>
      </c>
      <c r="J874">
        <v>161</v>
      </c>
      <c r="K874">
        <v>92</v>
      </c>
      <c r="L874">
        <v>0</v>
      </c>
      <c r="M874">
        <v>0</v>
      </c>
      <c r="N874">
        <v>40</v>
      </c>
      <c r="O874">
        <v>8.3341440000000002</v>
      </c>
      <c r="P874">
        <v>2.3344941000000001E-2</v>
      </c>
      <c r="Q874">
        <v>398</v>
      </c>
      <c r="R874">
        <v>10</v>
      </c>
      <c r="S874">
        <v>8</v>
      </c>
      <c r="T874">
        <v>248</v>
      </c>
      <c r="U874">
        <v>84.949579830000005</v>
      </c>
      <c r="V874">
        <v>1.8767507000000001</v>
      </c>
      <c r="W874">
        <v>1</v>
      </c>
      <c r="X874">
        <v>1</v>
      </c>
      <c r="Y874">
        <v>0</v>
      </c>
      <c r="Z874">
        <v>1</v>
      </c>
      <c r="AA874">
        <v>0.02</v>
      </c>
      <c r="AB874">
        <v>0</v>
      </c>
      <c r="AC874">
        <v>0</v>
      </c>
      <c r="AD874">
        <v>4.9679559999999998E-2</v>
      </c>
      <c r="AE874">
        <v>5.2294274000000002E-2</v>
      </c>
      <c r="AF874">
        <v>23.935300000000002</v>
      </c>
      <c r="AG874">
        <v>6.0387200000000002E-2</v>
      </c>
      <c r="AH874">
        <v>23.995687199999999</v>
      </c>
      <c r="AI874">
        <v>0.66</v>
      </c>
      <c r="AJ874">
        <v>25</v>
      </c>
      <c r="AK874" t="s">
        <v>71</v>
      </c>
      <c r="AL874" t="s">
        <v>72</v>
      </c>
      <c r="AM874">
        <v>21.78</v>
      </c>
      <c r="AN874">
        <v>5.8805329860000004</v>
      </c>
      <c r="AO874">
        <v>5.8805329860000004</v>
      </c>
      <c r="AP874">
        <v>0</v>
      </c>
      <c r="AQ874">
        <v>4.1743872700000004</v>
      </c>
      <c r="AR874">
        <v>0</v>
      </c>
      <c r="AS874">
        <v>5.0875963349999997</v>
      </c>
      <c r="AT874">
        <v>4.5325994930000002</v>
      </c>
      <c r="AU874">
        <v>0</v>
      </c>
      <c r="AV874">
        <v>0</v>
      </c>
      <c r="AW874">
        <v>3.7135720669999999</v>
      </c>
      <c r="AX874">
        <v>2.233679075</v>
      </c>
      <c r="AY874">
        <v>5.9889614169999996</v>
      </c>
      <c r="AZ874">
        <v>2.397895273</v>
      </c>
      <c r="BA874">
        <v>2.1972245770000001</v>
      </c>
      <c r="BB874">
        <v>25.244327999999999</v>
      </c>
      <c r="BC874">
        <v>5.4156320000000001E-2</v>
      </c>
      <c r="BD874">
        <v>25.298484999999999</v>
      </c>
      <c r="BE874">
        <v>5.4292989880000002</v>
      </c>
      <c r="BF874">
        <v>5.469025018</v>
      </c>
      <c r="BG874">
        <v>10.318215929999999</v>
      </c>
      <c r="BH874" t="str">
        <f t="shared" si="39"/>
        <v>Ok</v>
      </c>
      <c r="BI874" t="str">
        <f t="shared" si="40"/>
        <v>Ok</v>
      </c>
      <c r="BJ874" t="str">
        <f t="shared" si="41"/>
        <v>Ok</v>
      </c>
    </row>
    <row r="875" spans="1:62" x14ac:dyDescent="0.3">
      <c r="A875" t="s">
        <v>65</v>
      </c>
      <c r="B875">
        <v>50</v>
      </c>
      <c r="C875">
        <v>0.95</v>
      </c>
      <c r="D875">
        <v>0.75</v>
      </c>
      <c r="E875">
        <v>357</v>
      </c>
      <c r="F875">
        <v>357</v>
      </c>
      <c r="G875">
        <v>0</v>
      </c>
      <c r="H875">
        <v>64</v>
      </c>
      <c r="I875">
        <v>0</v>
      </c>
      <c r="J875">
        <v>161</v>
      </c>
      <c r="K875">
        <v>92</v>
      </c>
      <c r="L875">
        <v>0</v>
      </c>
      <c r="M875">
        <v>0</v>
      </c>
      <c r="N875">
        <v>40</v>
      </c>
      <c r="O875">
        <v>8.3341440000000002</v>
      </c>
      <c r="P875">
        <v>2.3344941000000001E-2</v>
      </c>
      <c r="Q875">
        <v>398</v>
      </c>
      <c r="R875">
        <v>10</v>
      </c>
      <c r="S875">
        <v>8</v>
      </c>
      <c r="T875">
        <v>248</v>
      </c>
      <c r="U875">
        <v>84.949579830000005</v>
      </c>
      <c r="V875">
        <v>1.8767507000000001</v>
      </c>
      <c r="W875">
        <v>1</v>
      </c>
      <c r="X875">
        <v>1</v>
      </c>
      <c r="Y875">
        <v>0</v>
      </c>
      <c r="Z875">
        <v>1</v>
      </c>
      <c r="AA875">
        <v>0.02</v>
      </c>
      <c r="AB875">
        <v>0</v>
      </c>
      <c r="AC875">
        <v>0</v>
      </c>
      <c r="AD875">
        <v>4.7921495000000001E-2</v>
      </c>
      <c r="AE875">
        <v>5.0443678999999998E-2</v>
      </c>
      <c r="AF875">
        <v>23.5061</v>
      </c>
      <c r="AG875">
        <v>5.9522100000000001E-2</v>
      </c>
      <c r="AH875">
        <v>23.565622099999999</v>
      </c>
      <c r="AI875">
        <v>0.66</v>
      </c>
      <c r="AJ875">
        <v>25</v>
      </c>
      <c r="AK875" t="s">
        <v>71</v>
      </c>
      <c r="AL875" t="s">
        <v>72</v>
      </c>
      <c r="AM875">
        <v>21.78</v>
      </c>
      <c r="AN875">
        <v>5.8805329860000004</v>
      </c>
      <c r="AO875">
        <v>5.8805329860000004</v>
      </c>
      <c r="AP875">
        <v>0</v>
      </c>
      <c r="AQ875">
        <v>4.1743872700000004</v>
      </c>
      <c r="AR875">
        <v>0</v>
      </c>
      <c r="AS875">
        <v>5.0875963349999997</v>
      </c>
      <c r="AT875">
        <v>4.5325994930000002</v>
      </c>
      <c r="AU875">
        <v>0</v>
      </c>
      <c r="AV875">
        <v>0</v>
      </c>
      <c r="AW875">
        <v>3.7135720669999999</v>
      </c>
      <c r="AX875">
        <v>2.233679075</v>
      </c>
      <c r="AY875">
        <v>5.9889614169999996</v>
      </c>
      <c r="AZ875">
        <v>2.397895273</v>
      </c>
      <c r="BA875">
        <v>2.1972245770000001</v>
      </c>
      <c r="BB875">
        <v>25.170777999999999</v>
      </c>
      <c r="BC875">
        <v>5.592809E-2</v>
      </c>
      <c r="BD875">
        <v>25.226706</v>
      </c>
      <c r="BE875">
        <v>7.0487570579999996</v>
      </c>
      <c r="BF875">
        <v>7.0818990580000003</v>
      </c>
      <c r="BG875">
        <v>6.0381123570000002</v>
      </c>
      <c r="BH875" t="str">
        <f t="shared" si="39"/>
        <v>Ok</v>
      </c>
      <c r="BI875" t="str">
        <f t="shared" si="40"/>
        <v>Ok</v>
      </c>
      <c r="BJ875" t="str">
        <f t="shared" si="41"/>
        <v>Ok</v>
      </c>
    </row>
    <row r="876" spans="1:62" x14ac:dyDescent="0.3">
      <c r="A876" t="s">
        <v>65</v>
      </c>
      <c r="B876">
        <v>50</v>
      </c>
      <c r="C876">
        <v>0.95</v>
      </c>
      <c r="D876">
        <v>0.95</v>
      </c>
      <c r="E876">
        <v>357</v>
      </c>
      <c r="F876">
        <v>357</v>
      </c>
      <c r="G876">
        <v>0</v>
      </c>
      <c r="H876">
        <v>64</v>
      </c>
      <c r="I876">
        <v>0</v>
      </c>
      <c r="J876">
        <v>161</v>
      </c>
      <c r="K876">
        <v>92</v>
      </c>
      <c r="L876">
        <v>0</v>
      </c>
      <c r="M876">
        <v>0</v>
      </c>
      <c r="N876">
        <v>40</v>
      </c>
      <c r="O876">
        <v>8.3341440000000002</v>
      </c>
      <c r="P876">
        <v>2.3344941000000001E-2</v>
      </c>
      <c r="Q876">
        <v>398</v>
      </c>
      <c r="R876">
        <v>10</v>
      </c>
      <c r="S876">
        <v>8</v>
      </c>
      <c r="T876">
        <v>248</v>
      </c>
      <c r="U876">
        <v>84.949579830000005</v>
      </c>
      <c r="V876">
        <v>1.8767507000000001</v>
      </c>
      <c r="W876">
        <v>1</v>
      </c>
      <c r="X876">
        <v>1</v>
      </c>
      <c r="Y876">
        <v>0</v>
      </c>
      <c r="Z876">
        <v>1</v>
      </c>
      <c r="AA876">
        <v>0.02</v>
      </c>
      <c r="AB876">
        <v>0</v>
      </c>
      <c r="AC876">
        <v>0</v>
      </c>
      <c r="AD876">
        <v>4.7670121000000003E-2</v>
      </c>
      <c r="AE876">
        <v>5.0179073999999997E-2</v>
      </c>
      <c r="AF876">
        <v>23.405100000000001</v>
      </c>
      <c r="AG876">
        <v>5.8920899999999998E-2</v>
      </c>
      <c r="AH876">
        <v>23.464020900000001</v>
      </c>
      <c r="AI876">
        <v>0.66</v>
      </c>
      <c r="AJ876">
        <v>25</v>
      </c>
      <c r="AK876" t="s">
        <v>71</v>
      </c>
      <c r="AL876" t="s">
        <v>72</v>
      </c>
      <c r="AM876">
        <v>21.78</v>
      </c>
      <c r="AN876">
        <v>5.8805329860000004</v>
      </c>
      <c r="AO876">
        <v>5.8805329860000004</v>
      </c>
      <c r="AP876">
        <v>0</v>
      </c>
      <c r="AQ876">
        <v>4.1743872700000004</v>
      </c>
      <c r="AR876">
        <v>0</v>
      </c>
      <c r="AS876">
        <v>5.0875963349999997</v>
      </c>
      <c r="AT876">
        <v>4.5325994930000002</v>
      </c>
      <c r="AU876">
        <v>0</v>
      </c>
      <c r="AV876">
        <v>0</v>
      </c>
      <c r="AW876">
        <v>3.7135720669999999</v>
      </c>
      <c r="AX876">
        <v>2.233679075</v>
      </c>
      <c r="AY876">
        <v>5.9889614169999996</v>
      </c>
      <c r="AZ876">
        <v>2.397895273</v>
      </c>
      <c r="BA876">
        <v>2.1972245770000001</v>
      </c>
      <c r="BB876">
        <v>25.242799999999999</v>
      </c>
      <c r="BC876">
        <v>5.7617425999999999E-2</v>
      </c>
      <c r="BD876">
        <v>25.300416999999999</v>
      </c>
      <c r="BE876">
        <v>7.8264337309999998</v>
      </c>
      <c r="BF876">
        <v>7.851706504</v>
      </c>
      <c r="BG876">
        <v>2.2122440110000001</v>
      </c>
      <c r="BH876" t="str">
        <f t="shared" si="39"/>
        <v>Ok</v>
      </c>
      <c r="BI876" t="str">
        <f t="shared" si="40"/>
        <v>Ok</v>
      </c>
      <c r="BJ876" t="str">
        <f t="shared" si="41"/>
        <v>Ok</v>
      </c>
    </row>
    <row r="877" spans="1:62" x14ac:dyDescent="0.3">
      <c r="A877" t="s">
        <v>65</v>
      </c>
      <c r="B877">
        <v>100</v>
      </c>
      <c r="C877">
        <v>0.05</v>
      </c>
      <c r="D877">
        <v>0.05</v>
      </c>
      <c r="E877">
        <v>357</v>
      </c>
      <c r="F877">
        <v>357</v>
      </c>
      <c r="G877">
        <v>0</v>
      </c>
      <c r="H877">
        <v>64</v>
      </c>
      <c r="I877">
        <v>0</v>
      </c>
      <c r="J877">
        <v>161</v>
      </c>
      <c r="K877">
        <v>92</v>
      </c>
      <c r="L877">
        <v>0</v>
      </c>
      <c r="M877">
        <v>0</v>
      </c>
      <c r="N877">
        <v>40</v>
      </c>
      <c r="O877">
        <v>8.3341440000000002</v>
      </c>
      <c r="P877">
        <v>2.3344941000000001E-2</v>
      </c>
      <c r="Q877">
        <v>398</v>
      </c>
      <c r="R877">
        <v>10</v>
      </c>
      <c r="S877">
        <v>8</v>
      </c>
      <c r="T877">
        <v>248</v>
      </c>
      <c r="U877">
        <v>84.949579830000005</v>
      </c>
      <c r="V877">
        <v>1.8767507000000001</v>
      </c>
      <c r="W877">
        <v>1</v>
      </c>
      <c r="X877">
        <v>1</v>
      </c>
      <c r="Y877">
        <v>0</v>
      </c>
      <c r="Z877">
        <v>1</v>
      </c>
      <c r="AA877">
        <v>0.02</v>
      </c>
      <c r="AB877">
        <v>0</v>
      </c>
      <c r="AC877">
        <v>0</v>
      </c>
      <c r="AD877">
        <v>6.4049199999999997E-3</v>
      </c>
      <c r="AE877">
        <v>0.12809839200000001</v>
      </c>
      <c r="AF877">
        <v>1.9691000000000001</v>
      </c>
      <c r="AG877">
        <v>6.1754400000000001E-2</v>
      </c>
      <c r="AH877">
        <v>2.0308543999999999</v>
      </c>
      <c r="AI877">
        <v>0.66</v>
      </c>
      <c r="AJ877">
        <v>25</v>
      </c>
      <c r="AK877" t="s">
        <v>71</v>
      </c>
      <c r="AL877" t="s">
        <v>72</v>
      </c>
      <c r="AM877">
        <v>43.56</v>
      </c>
      <c r="AN877">
        <v>5.8805329860000004</v>
      </c>
      <c r="AO877">
        <v>5.8805329860000004</v>
      </c>
      <c r="AP877">
        <v>0</v>
      </c>
      <c r="AQ877">
        <v>4.1743872700000004</v>
      </c>
      <c r="AR877">
        <v>0</v>
      </c>
      <c r="AS877">
        <v>5.0875963349999997</v>
      </c>
      <c r="AT877">
        <v>4.5325994930000002</v>
      </c>
      <c r="AU877">
        <v>0</v>
      </c>
      <c r="AV877">
        <v>0</v>
      </c>
      <c r="AW877">
        <v>3.7135720669999999</v>
      </c>
      <c r="AX877">
        <v>2.233679075</v>
      </c>
      <c r="AY877">
        <v>5.9889614169999996</v>
      </c>
      <c r="AZ877">
        <v>2.397895273</v>
      </c>
      <c r="BA877">
        <v>2.1972245770000001</v>
      </c>
      <c r="BB877">
        <v>1.6154318000000001</v>
      </c>
      <c r="BC877">
        <v>5.3366218E-2</v>
      </c>
      <c r="BD877">
        <v>1.668798</v>
      </c>
      <c r="BE877">
        <v>17.827788649999999</v>
      </c>
      <c r="BF877">
        <v>17.960906730000001</v>
      </c>
      <c r="BG877">
        <v>13.583132920000001</v>
      </c>
      <c r="BH877" t="str">
        <f t="shared" si="39"/>
        <v>Anomal</v>
      </c>
      <c r="BI877" t="str">
        <f t="shared" si="40"/>
        <v>Anomal</v>
      </c>
      <c r="BJ877" t="str">
        <f t="shared" si="41"/>
        <v>Ok</v>
      </c>
    </row>
    <row r="878" spans="1:62" x14ac:dyDescent="0.3">
      <c r="A878" t="s">
        <v>65</v>
      </c>
      <c r="B878">
        <v>100</v>
      </c>
      <c r="C878">
        <v>0.05</v>
      </c>
      <c r="D878">
        <v>0.25</v>
      </c>
      <c r="E878">
        <v>357</v>
      </c>
      <c r="F878">
        <v>357</v>
      </c>
      <c r="G878">
        <v>0</v>
      </c>
      <c r="H878">
        <v>64</v>
      </c>
      <c r="I878">
        <v>0</v>
      </c>
      <c r="J878">
        <v>161</v>
      </c>
      <c r="K878">
        <v>92</v>
      </c>
      <c r="L878">
        <v>0</v>
      </c>
      <c r="M878">
        <v>0</v>
      </c>
      <c r="N878">
        <v>40</v>
      </c>
      <c r="O878">
        <v>8.3341440000000002</v>
      </c>
      <c r="P878">
        <v>2.3344941000000001E-2</v>
      </c>
      <c r="Q878">
        <v>398</v>
      </c>
      <c r="R878">
        <v>10</v>
      </c>
      <c r="S878">
        <v>8</v>
      </c>
      <c r="T878">
        <v>248</v>
      </c>
      <c r="U878">
        <v>84.949579830000005</v>
      </c>
      <c r="V878">
        <v>1.8767507000000001</v>
      </c>
      <c r="W878">
        <v>1</v>
      </c>
      <c r="X878">
        <v>1</v>
      </c>
      <c r="Y878">
        <v>0</v>
      </c>
      <c r="Z878">
        <v>1</v>
      </c>
      <c r="AA878">
        <v>0.02</v>
      </c>
      <c r="AB878">
        <v>0</v>
      </c>
      <c r="AC878">
        <v>0</v>
      </c>
      <c r="AD878">
        <v>6.6862889999999998E-3</v>
      </c>
      <c r="AE878">
        <v>0.13372577899999999</v>
      </c>
      <c r="AF878">
        <v>1.956</v>
      </c>
      <c r="AG878">
        <v>6.1188100000000002E-2</v>
      </c>
      <c r="AH878">
        <v>2.0171880999999998</v>
      </c>
      <c r="AI878">
        <v>0.66</v>
      </c>
      <c r="AJ878">
        <v>25</v>
      </c>
      <c r="AK878" t="s">
        <v>71</v>
      </c>
      <c r="AL878" t="s">
        <v>72</v>
      </c>
      <c r="AM878">
        <v>43.56</v>
      </c>
      <c r="AN878">
        <v>5.8805329860000004</v>
      </c>
      <c r="AO878">
        <v>5.8805329860000004</v>
      </c>
      <c r="AP878">
        <v>0</v>
      </c>
      <c r="AQ878">
        <v>4.1743872700000004</v>
      </c>
      <c r="AR878">
        <v>0</v>
      </c>
      <c r="AS878">
        <v>5.0875963349999997</v>
      </c>
      <c r="AT878">
        <v>4.5325994930000002</v>
      </c>
      <c r="AU878">
        <v>0</v>
      </c>
      <c r="AV878">
        <v>0</v>
      </c>
      <c r="AW878">
        <v>3.7135720669999999</v>
      </c>
      <c r="AX878">
        <v>2.233679075</v>
      </c>
      <c r="AY878">
        <v>5.9889614169999996</v>
      </c>
      <c r="AZ878">
        <v>2.397895273</v>
      </c>
      <c r="BA878">
        <v>2.1972245770000001</v>
      </c>
      <c r="BB878">
        <v>1.6455166000000001</v>
      </c>
      <c r="BC878">
        <v>5.2649534999999997E-2</v>
      </c>
      <c r="BD878">
        <v>1.6981660999999999</v>
      </c>
      <c r="BE878">
        <v>15.81518194</v>
      </c>
      <c r="BF878">
        <v>15.87338272</v>
      </c>
      <c r="BG878">
        <v>13.9546166</v>
      </c>
      <c r="BH878" t="str">
        <f t="shared" si="39"/>
        <v>Anomal</v>
      </c>
      <c r="BI878" t="str">
        <f t="shared" si="40"/>
        <v>Anomal</v>
      </c>
      <c r="BJ878" t="str">
        <f t="shared" si="41"/>
        <v>Ok</v>
      </c>
    </row>
    <row r="879" spans="1:62" x14ac:dyDescent="0.3">
      <c r="A879" t="s">
        <v>65</v>
      </c>
      <c r="B879">
        <v>100</v>
      </c>
      <c r="C879">
        <v>0.05</v>
      </c>
      <c r="D879">
        <v>0.5</v>
      </c>
      <c r="E879">
        <v>357</v>
      </c>
      <c r="F879">
        <v>357</v>
      </c>
      <c r="G879">
        <v>0</v>
      </c>
      <c r="H879">
        <v>64</v>
      </c>
      <c r="I879">
        <v>0</v>
      </c>
      <c r="J879">
        <v>161</v>
      </c>
      <c r="K879">
        <v>92</v>
      </c>
      <c r="L879">
        <v>0</v>
      </c>
      <c r="M879">
        <v>0</v>
      </c>
      <c r="N879">
        <v>40</v>
      </c>
      <c r="O879">
        <v>8.3341440000000002</v>
      </c>
      <c r="P879">
        <v>2.3344941000000001E-2</v>
      </c>
      <c r="Q879">
        <v>398</v>
      </c>
      <c r="R879">
        <v>10</v>
      </c>
      <c r="S879">
        <v>8</v>
      </c>
      <c r="T879">
        <v>248</v>
      </c>
      <c r="U879">
        <v>84.949579830000005</v>
      </c>
      <c r="V879">
        <v>1.8767507000000001</v>
      </c>
      <c r="W879">
        <v>1</v>
      </c>
      <c r="X879">
        <v>1</v>
      </c>
      <c r="Y879">
        <v>0</v>
      </c>
      <c r="Z879">
        <v>1</v>
      </c>
      <c r="AA879">
        <v>0.02</v>
      </c>
      <c r="AB879">
        <v>0</v>
      </c>
      <c r="AC879">
        <v>0</v>
      </c>
      <c r="AD879">
        <v>6.5848620000000004E-3</v>
      </c>
      <c r="AE879">
        <v>0.131697236</v>
      </c>
      <c r="AF879">
        <v>1.8713</v>
      </c>
      <c r="AG879">
        <v>6.0412599999999997E-2</v>
      </c>
      <c r="AH879">
        <v>1.9317126</v>
      </c>
      <c r="AI879">
        <v>0.66</v>
      </c>
      <c r="AJ879">
        <v>25</v>
      </c>
      <c r="AK879" t="s">
        <v>71</v>
      </c>
      <c r="AL879" t="s">
        <v>72</v>
      </c>
      <c r="AM879">
        <v>43.56</v>
      </c>
      <c r="AN879">
        <v>5.8805329860000004</v>
      </c>
      <c r="AO879">
        <v>5.8805329860000004</v>
      </c>
      <c r="AP879">
        <v>0</v>
      </c>
      <c r="AQ879">
        <v>4.1743872700000004</v>
      </c>
      <c r="AR879">
        <v>0</v>
      </c>
      <c r="AS879">
        <v>5.0875963349999997</v>
      </c>
      <c r="AT879">
        <v>4.5325994930000002</v>
      </c>
      <c r="AU879">
        <v>0</v>
      </c>
      <c r="AV879">
        <v>0</v>
      </c>
      <c r="AW879">
        <v>3.7135720669999999</v>
      </c>
      <c r="AX879">
        <v>2.233679075</v>
      </c>
      <c r="AY879">
        <v>5.9889614169999996</v>
      </c>
      <c r="AZ879">
        <v>2.397895273</v>
      </c>
      <c r="BA879">
        <v>2.1972245770000001</v>
      </c>
      <c r="BB879">
        <v>1.6441991</v>
      </c>
      <c r="BC879">
        <v>5.3731955999999997E-2</v>
      </c>
      <c r="BD879">
        <v>1.6979310000000001</v>
      </c>
      <c r="BE879">
        <v>12.10229455</v>
      </c>
      <c r="BF879">
        <v>12.135994609999999</v>
      </c>
      <c r="BG879">
        <v>11.05836268</v>
      </c>
      <c r="BH879" t="str">
        <f t="shared" si="39"/>
        <v>Ok</v>
      </c>
      <c r="BI879" t="str">
        <f t="shared" si="40"/>
        <v>Ok</v>
      </c>
      <c r="BJ879" t="str">
        <f t="shared" si="41"/>
        <v>Ok</v>
      </c>
    </row>
    <row r="880" spans="1:62" x14ac:dyDescent="0.3">
      <c r="A880" t="s">
        <v>65</v>
      </c>
      <c r="B880">
        <v>100</v>
      </c>
      <c r="C880">
        <v>0.05</v>
      </c>
      <c r="D880">
        <v>0.75</v>
      </c>
      <c r="E880">
        <v>357</v>
      </c>
      <c r="F880">
        <v>357</v>
      </c>
      <c r="G880">
        <v>0</v>
      </c>
      <c r="H880">
        <v>64</v>
      </c>
      <c r="I880">
        <v>0</v>
      </c>
      <c r="J880">
        <v>161</v>
      </c>
      <c r="K880">
        <v>92</v>
      </c>
      <c r="L880">
        <v>0</v>
      </c>
      <c r="M880">
        <v>0</v>
      </c>
      <c r="N880">
        <v>40</v>
      </c>
      <c r="O880">
        <v>8.3341440000000002</v>
      </c>
      <c r="P880">
        <v>2.3344941000000001E-2</v>
      </c>
      <c r="Q880">
        <v>398</v>
      </c>
      <c r="R880">
        <v>10</v>
      </c>
      <c r="S880">
        <v>8</v>
      </c>
      <c r="T880">
        <v>248</v>
      </c>
      <c r="U880">
        <v>84.949579830000005</v>
      </c>
      <c r="V880">
        <v>1.8767507000000001</v>
      </c>
      <c r="W880">
        <v>1</v>
      </c>
      <c r="X880">
        <v>1</v>
      </c>
      <c r="Y880">
        <v>0</v>
      </c>
      <c r="Z880">
        <v>1</v>
      </c>
      <c r="AA880">
        <v>0.02</v>
      </c>
      <c r="AB880">
        <v>0</v>
      </c>
      <c r="AC880">
        <v>0</v>
      </c>
      <c r="AD880">
        <v>6.4779750000000004E-3</v>
      </c>
      <c r="AE880">
        <v>0.129559497</v>
      </c>
      <c r="AF880">
        <v>1.7909999999999999</v>
      </c>
      <c r="AG880">
        <v>5.9620399999999997E-2</v>
      </c>
      <c r="AH880">
        <v>1.8506203999999999</v>
      </c>
      <c r="AI880">
        <v>0.66</v>
      </c>
      <c r="AJ880">
        <v>25</v>
      </c>
      <c r="AK880" t="s">
        <v>71</v>
      </c>
      <c r="AL880" t="s">
        <v>72</v>
      </c>
      <c r="AM880">
        <v>43.56</v>
      </c>
      <c r="AN880">
        <v>5.8805329860000004</v>
      </c>
      <c r="AO880">
        <v>5.8805329860000004</v>
      </c>
      <c r="AP880">
        <v>0</v>
      </c>
      <c r="AQ880">
        <v>4.1743872700000004</v>
      </c>
      <c r="AR880">
        <v>0</v>
      </c>
      <c r="AS880">
        <v>5.0875963349999997</v>
      </c>
      <c r="AT880">
        <v>4.5325994930000002</v>
      </c>
      <c r="AU880">
        <v>0</v>
      </c>
      <c r="AV880">
        <v>0</v>
      </c>
      <c r="AW880">
        <v>3.7135720669999999</v>
      </c>
      <c r="AX880">
        <v>2.233679075</v>
      </c>
      <c r="AY880">
        <v>5.9889614169999996</v>
      </c>
      <c r="AZ880">
        <v>2.397895273</v>
      </c>
      <c r="BA880">
        <v>2.1972245770000001</v>
      </c>
      <c r="BB880">
        <v>1.6585782</v>
      </c>
      <c r="BC880">
        <v>5.6141030000000001E-2</v>
      </c>
      <c r="BD880">
        <v>1.7147192</v>
      </c>
      <c r="BE880">
        <v>7.3435494229999998</v>
      </c>
      <c r="BF880">
        <v>7.3937377209999999</v>
      </c>
      <c r="BG880">
        <v>5.8358715419999996</v>
      </c>
      <c r="BH880" t="str">
        <f t="shared" si="39"/>
        <v>Ok</v>
      </c>
      <c r="BI880" t="str">
        <f t="shared" si="40"/>
        <v>Ok</v>
      </c>
      <c r="BJ880" t="str">
        <f t="shared" si="41"/>
        <v>Ok</v>
      </c>
    </row>
    <row r="881" spans="1:62" x14ac:dyDescent="0.3">
      <c r="A881" t="s">
        <v>65</v>
      </c>
      <c r="B881">
        <v>100</v>
      </c>
      <c r="C881">
        <v>0.05</v>
      </c>
      <c r="D881">
        <v>0.95</v>
      </c>
      <c r="E881">
        <v>357</v>
      </c>
      <c r="F881">
        <v>357</v>
      </c>
      <c r="G881">
        <v>0</v>
      </c>
      <c r="H881">
        <v>64</v>
      </c>
      <c r="I881">
        <v>0</v>
      </c>
      <c r="J881">
        <v>161</v>
      </c>
      <c r="K881">
        <v>92</v>
      </c>
      <c r="L881">
        <v>0</v>
      </c>
      <c r="M881">
        <v>0</v>
      </c>
      <c r="N881">
        <v>40</v>
      </c>
      <c r="O881">
        <v>8.3341440000000002</v>
      </c>
      <c r="P881">
        <v>2.3344941000000001E-2</v>
      </c>
      <c r="Q881">
        <v>398</v>
      </c>
      <c r="R881">
        <v>10</v>
      </c>
      <c r="S881">
        <v>8</v>
      </c>
      <c r="T881">
        <v>248</v>
      </c>
      <c r="U881">
        <v>84.949579830000005</v>
      </c>
      <c r="V881">
        <v>1.8767507000000001</v>
      </c>
      <c r="W881">
        <v>1</v>
      </c>
      <c r="X881">
        <v>1</v>
      </c>
      <c r="Y881">
        <v>0</v>
      </c>
      <c r="Z881">
        <v>1</v>
      </c>
      <c r="AA881">
        <v>0.02</v>
      </c>
      <c r="AB881">
        <v>0</v>
      </c>
      <c r="AC881">
        <v>0</v>
      </c>
      <c r="AD881">
        <v>6.3209499999999997E-3</v>
      </c>
      <c r="AE881">
        <v>0.12641899500000001</v>
      </c>
      <c r="AF881">
        <v>1.7218</v>
      </c>
      <c r="AG881">
        <v>5.8998700000000001E-2</v>
      </c>
      <c r="AH881">
        <v>1.7807987000000001</v>
      </c>
      <c r="AI881">
        <v>0.66</v>
      </c>
      <c r="AJ881">
        <v>25</v>
      </c>
      <c r="AK881" t="s">
        <v>71</v>
      </c>
      <c r="AL881" t="s">
        <v>72</v>
      </c>
      <c r="AM881">
        <v>43.56</v>
      </c>
      <c r="AN881">
        <v>5.8805329860000004</v>
      </c>
      <c r="AO881">
        <v>5.8805329860000004</v>
      </c>
      <c r="AP881">
        <v>0</v>
      </c>
      <c r="AQ881">
        <v>4.1743872700000004</v>
      </c>
      <c r="AR881">
        <v>0</v>
      </c>
      <c r="AS881">
        <v>5.0875963349999997</v>
      </c>
      <c r="AT881">
        <v>4.5325994930000002</v>
      </c>
      <c r="AU881">
        <v>0</v>
      </c>
      <c r="AV881">
        <v>0</v>
      </c>
      <c r="AW881">
        <v>3.7135720669999999</v>
      </c>
      <c r="AX881">
        <v>2.233679075</v>
      </c>
      <c r="AY881">
        <v>5.9889614169999996</v>
      </c>
      <c r="AZ881">
        <v>2.397895273</v>
      </c>
      <c r="BA881">
        <v>2.1972245770000001</v>
      </c>
      <c r="BB881">
        <v>1.6715119000000001</v>
      </c>
      <c r="BC881">
        <v>5.8355268000000002E-2</v>
      </c>
      <c r="BD881">
        <v>1.7298671000000001</v>
      </c>
      <c r="BE881">
        <v>2.8600424790000001</v>
      </c>
      <c r="BF881">
        <v>2.9206708969999999</v>
      </c>
      <c r="BG881">
        <v>1.0905865880000001</v>
      </c>
      <c r="BH881" t="str">
        <f t="shared" si="39"/>
        <v>Ok</v>
      </c>
      <c r="BI881" t="str">
        <f t="shared" si="40"/>
        <v>Ok</v>
      </c>
      <c r="BJ881" t="str">
        <f t="shared" si="41"/>
        <v>Ok</v>
      </c>
    </row>
    <row r="882" spans="1:62" x14ac:dyDescent="0.3">
      <c r="A882" t="s">
        <v>65</v>
      </c>
      <c r="B882">
        <v>100</v>
      </c>
      <c r="C882">
        <v>0.25</v>
      </c>
      <c r="D882">
        <v>0.05</v>
      </c>
      <c r="E882">
        <v>357</v>
      </c>
      <c r="F882">
        <v>357</v>
      </c>
      <c r="G882">
        <v>0</v>
      </c>
      <c r="H882">
        <v>64</v>
      </c>
      <c r="I882">
        <v>0</v>
      </c>
      <c r="J882">
        <v>161</v>
      </c>
      <c r="K882">
        <v>92</v>
      </c>
      <c r="L882">
        <v>0</v>
      </c>
      <c r="M882">
        <v>0</v>
      </c>
      <c r="N882">
        <v>40</v>
      </c>
      <c r="O882">
        <v>8.3341440000000002</v>
      </c>
      <c r="P882">
        <v>2.3344941000000001E-2</v>
      </c>
      <c r="Q882">
        <v>398</v>
      </c>
      <c r="R882">
        <v>10</v>
      </c>
      <c r="S882">
        <v>8</v>
      </c>
      <c r="T882">
        <v>248</v>
      </c>
      <c r="U882">
        <v>84.949579830000005</v>
      </c>
      <c r="V882">
        <v>1.8767507000000001</v>
      </c>
      <c r="W882">
        <v>1</v>
      </c>
      <c r="X882">
        <v>1</v>
      </c>
      <c r="Y882">
        <v>0</v>
      </c>
      <c r="Z882">
        <v>1</v>
      </c>
      <c r="AA882">
        <v>0.02</v>
      </c>
      <c r="AB882">
        <v>0</v>
      </c>
      <c r="AC882">
        <v>0</v>
      </c>
      <c r="AD882">
        <v>1.6066E-2</v>
      </c>
      <c r="AE882">
        <v>6.4264000000000002E-2</v>
      </c>
      <c r="AF882">
        <v>6.9295999999999998</v>
      </c>
      <c r="AG882">
        <v>6.1659499999999999E-2</v>
      </c>
      <c r="AH882">
        <v>6.9912595</v>
      </c>
      <c r="AI882">
        <v>0.66</v>
      </c>
      <c r="AJ882">
        <v>25</v>
      </c>
      <c r="AK882" t="s">
        <v>71</v>
      </c>
      <c r="AL882" t="s">
        <v>72</v>
      </c>
      <c r="AM882">
        <v>43.56</v>
      </c>
      <c r="AN882">
        <v>5.8805329860000004</v>
      </c>
      <c r="AO882">
        <v>5.8805329860000004</v>
      </c>
      <c r="AP882">
        <v>0</v>
      </c>
      <c r="AQ882">
        <v>4.1743872700000004</v>
      </c>
      <c r="AR882">
        <v>0</v>
      </c>
      <c r="AS882">
        <v>5.0875963349999997</v>
      </c>
      <c r="AT882">
        <v>4.5325994930000002</v>
      </c>
      <c r="AU882">
        <v>0</v>
      </c>
      <c r="AV882">
        <v>0</v>
      </c>
      <c r="AW882">
        <v>3.7135720669999999</v>
      </c>
      <c r="AX882">
        <v>2.233679075</v>
      </c>
      <c r="AY882">
        <v>5.9889614169999996</v>
      </c>
      <c r="AZ882">
        <v>2.397895273</v>
      </c>
      <c r="BA882">
        <v>2.1972245770000001</v>
      </c>
      <c r="BB882">
        <v>6.4540113999999997</v>
      </c>
      <c r="BC882">
        <v>5.3486258000000002E-2</v>
      </c>
      <c r="BD882">
        <v>6.507498</v>
      </c>
      <c r="BE882">
        <v>6.9195216190000002</v>
      </c>
      <c r="BF882">
        <v>6.8631459210000001</v>
      </c>
      <c r="BG882">
        <v>13.25544678</v>
      </c>
      <c r="BH882" t="str">
        <f t="shared" si="39"/>
        <v>Ok</v>
      </c>
      <c r="BI882" t="str">
        <f t="shared" si="40"/>
        <v>Ok</v>
      </c>
      <c r="BJ882" t="str">
        <f t="shared" si="41"/>
        <v>Ok</v>
      </c>
    </row>
    <row r="883" spans="1:62" x14ac:dyDescent="0.3">
      <c r="A883" t="s">
        <v>65</v>
      </c>
      <c r="B883">
        <v>100</v>
      </c>
      <c r="C883">
        <v>0.25</v>
      </c>
      <c r="D883">
        <v>0.25</v>
      </c>
      <c r="E883">
        <v>357</v>
      </c>
      <c r="F883">
        <v>357</v>
      </c>
      <c r="G883">
        <v>0</v>
      </c>
      <c r="H883">
        <v>64</v>
      </c>
      <c r="I883">
        <v>0</v>
      </c>
      <c r="J883">
        <v>161</v>
      </c>
      <c r="K883">
        <v>92</v>
      </c>
      <c r="L883">
        <v>0</v>
      </c>
      <c r="M883">
        <v>0</v>
      </c>
      <c r="N883">
        <v>40</v>
      </c>
      <c r="O883">
        <v>8.3341440000000002</v>
      </c>
      <c r="P883">
        <v>2.3344941000000001E-2</v>
      </c>
      <c r="Q883">
        <v>398</v>
      </c>
      <c r="R883">
        <v>10</v>
      </c>
      <c r="S883">
        <v>8</v>
      </c>
      <c r="T883">
        <v>248</v>
      </c>
      <c r="U883">
        <v>84.949579830000005</v>
      </c>
      <c r="V883">
        <v>1.8767507000000001</v>
      </c>
      <c r="W883">
        <v>1</v>
      </c>
      <c r="X883">
        <v>1</v>
      </c>
      <c r="Y883">
        <v>0</v>
      </c>
      <c r="Z883">
        <v>1</v>
      </c>
      <c r="AA883">
        <v>0.02</v>
      </c>
      <c r="AB883">
        <v>0</v>
      </c>
      <c r="AC883">
        <v>0</v>
      </c>
      <c r="AD883">
        <v>1.6568704E-2</v>
      </c>
      <c r="AE883">
        <v>6.6274814000000001E-2</v>
      </c>
      <c r="AF883">
        <v>6.9759000000000002</v>
      </c>
      <c r="AG883">
        <v>6.10809E-2</v>
      </c>
      <c r="AH883">
        <v>7.0369808999999997</v>
      </c>
      <c r="AI883">
        <v>0.66</v>
      </c>
      <c r="AJ883">
        <v>25</v>
      </c>
      <c r="AK883" t="s">
        <v>71</v>
      </c>
      <c r="AL883" t="s">
        <v>72</v>
      </c>
      <c r="AM883">
        <v>43.56</v>
      </c>
      <c r="AN883">
        <v>5.8805329860000004</v>
      </c>
      <c r="AO883">
        <v>5.8805329860000004</v>
      </c>
      <c r="AP883">
        <v>0</v>
      </c>
      <c r="AQ883">
        <v>4.1743872700000004</v>
      </c>
      <c r="AR883">
        <v>0</v>
      </c>
      <c r="AS883">
        <v>5.0875963349999997</v>
      </c>
      <c r="AT883">
        <v>4.5325994930000002</v>
      </c>
      <c r="AU883">
        <v>0</v>
      </c>
      <c r="AV883">
        <v>0</v>
      </c>
      <c r="AW883">
        <v>3.7135720669999999</v>
      </c>
      <c r="AX883">
        <v>2.233679075</v>
      </c>
      <c r="AY883">
        <v>5.9889614169999996</v>
      </c>
      <c r="AZ883">
        <v>2.397895273</v>
      </c>
      <c r="BA883">
        <v>2.1972245770000001</v>
      </c>
      <c r="BB883">
        <v>6.4973669999999997</v>
      </c>
      <c r="BC883">
        <v>5.2739765000000001E-2</v>
      </c>
      <c r="BD883">
        <v>6.5501065000000001</v>
      </c>
      <c r="BE883">
        <v>6.918796306</v>
      </c>
      <c r="BF883">
        <v>6.8598043950000003</v>
      </c>
      <c r="BG883">
        <v>13.655880160000001</v>
      </c>
      <c r="BH883" t="str">
        <f t="shared" si="39"/>
        <v>Ok</v>
      </c>
      <c r="BI883" t="str">
        <f t="shared" si="40"/>
        <v>Ok</v>
      </c>
      <c r="BJ883" t="str">
        <f t="shared" si="41"/>
        <v>Ok</v>
      </c>
    </row>
    <row r="884" spans="1:62" x14ac:dyDescent="0.3">
      <c r="A884" t="s">
        <v>65</v>
      </c>
      <c r="B884">
        <v>100</v>
      </c>
      <c r="C884">
        <v>0.25</v>
      </c>
      <c r="D884">
        <v>0.5</v>
      </c>
      <c r="E884">
        <v>357</v>
      </c>
      <c r="F884">
        <v>357</v>
      </c>
      <c r="G884">
        <v>0</v>
      </c>
      <c r="H884">
        <v>64</v>
      </c>
      <c r="I884">
        <v>0</v>
      </c>
      <c r="J884">
        <v>161</v>
      </c>
      <c r="K884">
        <v>92</v>
      </c>
      <c r="L884">
        <v>0</v>
      </c>
      <c r="M884">
        <v>0</v>
      </c>
      <c r="N884">
        <v>40</v>
      </c>
      <c r="O884">
        <v>8.3341440000000002</v>
      </c>
      <c r="P884">
        <v>2.3344941000000001E-2</v>
      </c>
      <c r="Q884">
        <v>398</v>
      </c>
      <c r="R884">
        <v>10</v>
      </c>
      <c r="S884">
        <v>8</v>
      </c>
      <c r="T884">
        <v>248</v>
      </c>
      <c r="U884">
        <v>84.949579830000005</v>
      </c>
      <c r="V884">
        <v>1.8767507000000001</v>
      </c>
      <c r="W884">
        <v>1</v>
      </c>
      <c r="X884">
        <v>1</v>
      </c>
      <c r="Y884">
        <v>0</v>
      </c>
      <c r="Z884">
        <v>1</v>
      </c>
      <c r="AA884">
        <v>0.02</v>
      </c>
      <c r="AB884">
        <v>0</v>
      </c>
      <c r="AC884">
        <v>0</v>
      </c>
      <c r="AD884">
        <v>2.0085941999999999E-2</v>
      </c>
      <c r="AE884">
        <v>8.0343768999999995E-2</v>
      </c>
      <c r="AF884">
        <v>7.5556999999999999</v>
      </c>
      <c r="AG884">
        <v>6.0462500000000002E-2</v>
      </c>
      <c r="AH884">
        <v>7.6161624999999997</v>
      </c>
      <c r="AI884">
        <v>0.66</v>
      </c>
      <c r="AJ884">
        <v>25</v>
      </c>
      <c r="AK884" t="s">
        <v>71</v>
      </c>
      <c r="AL884" t="s">
        <v>72</v>
      </c>
      <c r="AM884">
        <v>43.56</v>
      </c>
      <c r="AN884">
        <v>5.8805329860000004</v>
      </c>
      <c r="AO884">
        <v>5.8805329860000004</v>
      </c>
      <c r="AP884">
        <v>0</v>
      </c>
      <c r="AQ884">
        <v>4.1743872700000004</v>
      </c>
      <c r="AR884">
        <v>0</v>
      </c>
      <c r="AS884">
        <v>5.0875963349999997</v>
      </c>
      <c r="AT884">
        <v>4.5325994930000002</v>
      </c>
      <c r="AU884">
        <v>0</v>
      </c>
      <c r="AV884">
        <v>0</v>
      </c>
      <c r="AW884">
        <v>3.7135720669999999</v>
      </c>
      <c r="AX884">
        <v>2.233679075</v>
      </c>
      <c r="AY884">
        <v>5.9889614169999996</v>
      </c>
      <c r="AZ884">
        <v>2.397895273</v>
      </c>
      <c r="BA884">
        <v>2.1972245770000001</v>
      </c>
      <c r="BB884">
        <v>6.7328289999999997</v>
      </c>
      <c r="BC884">
        <v>5.3880297000000001E-2</v>
      </c>
      <c r="BD884">
        <v>6.7867093000000001</v>
      </c>
      <c r="BE884">
        <v>10.89069714</v>
      </c>
      <c r="BF884">
        <v>10.89073026</v>
      </c>
      <c r="BG884">
        <v>10.886422749999999</v>
      </c>
      <c r="BH884" t="str">
        <f t="shared" si="39"/>
        <v>Ok</v>
      </c>
      <c r="BI884" t="str">
        <f t="shared" si="40"/>
        <v>Ok</v>
      </c>
      <c r="BJ884" t="str">
        <f t="shared" si="41"/>
        <v>Ok</v>
      </c>
    </row>
    <row r="885" spans="1:62" x14ac:dyDescent="0.3">
      <c r="A885" t="s">
        <v>65</v>
      </c>
      <c r="B885">
        <v>100</v>
      </c>
      <c r="C885">
        <v>0.25</v>
      </c>
      <c r="D885">
        <v>0.75</v>
      </c>
      <c r="E885">
        <v>357</v>
      </c>
      <c r="F885">
        <v>357</v>
      </c>
      <c r="G885">
        <v>0</v>
      </c>
      <c r="H885">
        <v>64</v>
      </c>
      <c r="I885">
        <v>0</v>
      </c>
      <c r="J885">
        <v>161</v>
      </c>
      <c r="K885">
        <v>92</v>
      </c>
      <c r="L885">
        <v>0</v>
      </c>
      <c r="M885">
        <v>0</v>
      </c>
      <c r="N885">
        <v>40</v>
      </c>
      <c r="O885">
        <v>8.3341440000000002</v>
      </c>
      <c r="P885">
        <v>2.3344941000000001E-2</v>
      </c>
      <c r="Q885">
        <v>398</v>
      </c>
      <c r="R885">
        <v>10</v>
      </c>
      <c r="S885">
        <v>8</v>
      </c>
      <c r="T885">
        <v>248</v>
      </c>
      <c r="U885">
        <v>84.949579830000005</v>
      </c>
      <c r="V885">
        <v>1.8767507000000001</v>
      </c>
      <c r="W885">
        <v>1</v>
      </c>
      <c r="X885">
        <v>1</v>
      </c>
      <c r="Y885">
        <v>0</v>
      </c>
      <c r="Z885">
        <v>1</v>
      </c>
      <c r="AA885">
        <v>0.02</v>
      </c>
      <c r="AB885">
        <v>0</v>
      </c>
      <c r="AC885">
        <v>0</v>
      </c>
      <c r="AD885">
        <v>1.656796E-2</v>
      </c>
      <c r="AE885">
        <v>6.6271838999999999E-2</v>
      </c>
      <c r="AF885">
        <v>6.7586000000000004</v>
      </c>
      <c r="AG885">
        <v>5.9598699999999998E-2</v>
      </c>
      <c r="AH885">
        <v>6.8181986999999999</v>
      </c>
      <c r="AI885">
        <v>0.66</v>
      </c>
      <c r="AJ885">
        <v>25</v>
      </c>
      <c r="AK885" t="s">
        <v>71</v>
      </c>
      <c r="AL885" t="s">
        <v>72</v>
      </c>
      <c r="AM885">
        <v>43.56</v>
      </c>
      <c r="AN885">
        <v>5.8805329860000004</v>
      </c>
      <c r="AO885">
        <v>5.8805329860000004</v>
      </c>
      <c r="AP885">
        <v>0</v>
      </c>
      <c r="AQ885">
        <v>4.1743872700000004</v>
      </c>
      <c r="AR885">
        <v>0</v>
      </c>
      <c r="AS885">
        <v>5.0875963349999997</v>
      </c>
      <c r="AT885">
        <v>4.5325994930000002</v>
      </c>
      <c r="AU885">
        <v>0</v>
      </c>
      <c r="AV885">
        <v>0</v>
      </c>
      <c r="AW885">
        <v>3.7135720669999999</v>
      </c>
      <c r="AX885">
        <v>2.233679075</v>
      </c>
      <c r="AY885">
        <v>5.9889614169999996</v>
      </c>
      <c r="AZ885">
        <v>2.397895273</v>
      </c>
      <c r="BA885">
        <v>2.1972245770000001</v>
      </c>
      <c r="BB885">
        <v>6.6064854000000004</v>
      </c>
      <c r="BC885">
        <v>5.6200291999999999E-2</v>
      </c>
      <c r="BD885">
        <v>6.6626859999999999</v>
      </c>
      <c r="BE885">
        <v>2.2808491759999998</v>
      </c>
      <c r="BF885">
        <v>2.2506825849999998</v>
      </c>
      <c r="BG885">
        <v>5.7021512860000003</v>
      </c>
      <c r="BH885" t="str">
        <f t="shared" si="39"/>
        <v>Ok</v>
      </c>
      <c r="BI885" t="str">
        <f t="shared" si="40"/>
        <v>Ok</v>
      </c>
      <c r="BJ885" t="str">
        <f t="shared" si="41"/>
        <v>Ok</v>
      </c>
    </row>
    <row r="886" spans="1:62" x14ac:dyDescent="0.3">
      <c r="A886" t="s">
        <v>65</v>
      </c>
      <c r="B886">
        <v>100</v>
      </c>
      <c r="C886">
        <v>0.25</v>
      </c>
      <c r="D886">
        <v>0.95</v>
      </c>
      <c r="E886">
        <v>357</v>
      </c>
      <c r="F886">
        <v>357</v>
      </c>
      <c r="G886">
        <v>0</v>
      </c>
      <c r="H886">
        <v>64</v>
      </c>
      <c r="I886">
        <v>0</v>
      </c>
      <c r="J886">
        <v>161</v>
      </c>
      <c r="K886">
        <v>92</v>
      </c>
      <c r="L886">
        <v>0</v>
      </c>
      <c r="M886">
        <v>0</v>
      </c>
      <c r="N886">
        <v>40</v>
      </c>
      <c r="O886">
        <v>8.3341440000000002</v>
      </c>
      <c r="P886">
        <v>2.3344941000000001E-2</v>
      </c>
      <c r="Q886">
        <v>398</v>
      </c>
      <c r="R886">
        <v>10</v>
      </c>
      <c r="S886">
        <v>8</v>
      </c>
      <c r="T886">
        <v>248</v>
      </c>
      <c r="U886">
        <v>84.949579830000005</v>
      </c>
      <c r="V886">
        <v>1.8767507000000001</v>
      </c>
      <c r="W886">
        <v>1</v>
      </c>
      <c r="X886">
        <v>1</v>
      </c>
      <c r="Y886">
        <v>0</v>
      </c>
      <c r="Z886">
        <v>1</v>
      </c>
      <c r="AA886">
        <v>0.02</v>
      </c>
      <c r="AB886">
        <v>0</v>
      </c>
      <c r="AC886">
        <v>0</v>
      </c>
      <c r="AD886">
        <v>1.6065314000000001E-2</v>
      </c>
      <c r="AE886">
        <v>6.4261256000000003E-2</v>
      </c>
      <c r="AF886">
        <v>6.6082999999999998</v>
      </c>
      <c r="AG886">
        <v>5.8998799999999997E-2</v>
      </c>
      <c r="AH886">
        <v>6.6672988000000002</v>
      </c>
      <c r="AI886">
        <v>0.66</v>
      </c>
      <c r="AJ886">
        <v>25</v>
      </c>
      <c r="AK886" t="s">
        <v>71</v>
      </c>
      <c r="AL886" t="s">
        <v>72</v>
      </c>
      <c r="AM886">
        <v>43.56</v>
      </c>
      <c r="AN886">
        <v>5.8805329860000004</v>
      </c>
      <c r="AO886">
        <v>5.8805329860000004</v>
      </c>
      <c r="AP886">
        <v>0</v>
      </c>
      <c r="AQ886">
        <v>4.1743872700000004</v>
      </c>
      <c r="AR886">
        <v>0</v>
      </c>
      <c r="AS886">
        <v>5.0875963349999997</v>
      </c>
      <c r="AT886">
        <v>4.5325994930000002</v>
      </c>
      <c r="AU886">
        <v>0</v>
      </c>
      <c r="AV886">
        <v>0</v>
      </c>
      <c r="AW886">
        <v>3.7135720669999999</v>
      </c>
      <c r="AX886">
        <v>2.233679075</v>
      </c>
      <c r="AY886">
        <v>5.9889614169999996</v>
      </c>
      <c r="AZ886">
        <v>2.397895273</v>
      </c>
      <c r="BA886">
        <v>2.1972245770000001</v>
      </c>
      <c r="BB886">
        <v>6.6754946999999998</v>
      </c>
      <c r="BC886">
        <v>5.8214700000000001E-2</v>
      </c>
      <c r="BD886">
        <v>6.7337093000000001</v>
      </c>
      <c r="BE886">
        <v>0.99606358299999997</v>
      </c>
      <c r="BF886">
        <v>1.0168223430000001</v>
      </c>
      <c r="BG886">
        <v>1.3290071800000001</v>
      </c>
      <c r="BH886" t="str">
        <f t="shared" si="39"/>
        <v>Ok</v>
      </c>
      <c r="BI886" t="str">
        <f t="shared" si="40"/>
        <v>Ok</v>
      </c>
      <c r="BJ886" t="str">
        <f t="shared" si="41"/>
        <v>Ok</v>
      </c>
    </row>
    <row r="887" spans="1:62" x14ac:dyDescent="0.3">
      <c r="A887" t="s">
        <v>65</v>
      </c>
      <c r="B887">
        <v>100</v>
      </c>
      <c r="C887">
        <v>0.5</v>
      </c>
      <c r="D887">
        <v>0.05</v>
      </c>
      <c r="E887">
        <v>357</v>
      </c>
      <c r="F887">
        <v>357</v>
      </c>
      <c r="G887">
        <v>0</v>
      </c>
      <c r="H887">
        <v>64</v>
      </c>
      <c r="I887">
        <v>0</v>
      </c>
      <c r="J887">
        <v>161</v>
      </c>
      <c r="K887">
        <v>92</v>
      </c>
      <c r="L887">
        <v>0</v>
      </c>
      <c r="M887">
        <v>0</v>
      </c>
      <c r="N887">
        <v>40</v>
      </c>
      <c r="O887">
        <v>8.3341440000000002</v>
      </c>
      <c r="P887">
        <v>2.3344941000000001E-2</v>
      </c>
      <c r="Q887">
        <v>398</v>
      </c>
      <c r="R887">
        <v>10</v>
      </c>
      <c r="S887">
        <v>8</v>
      </c>
      <c r="T887">
        <v>248</v>
      </c>
      <c r="U887">
        <v>84.949579830000005</v>
      </c>
      <c r="V887">
        <v>1.8767507000000001</v>
      </c>
      <c r="W887">
        <v>1</v>
      </c>
      <c r="X887">
        <v>1</v>
      </c>
      <c r="Y887">
        <v>0</v>
      </c>
      <c r="Z887">
        <v>1</v>
      </c>
      <c r="AA887">
        <v>0.02</v>
      </c>
      <c r="AB887">
        <v>0</v>
      </c>
      <c r="AC887">
        <v>0</v>
      </c>
      <c r="AD887">
        <v>2.7372533000000001E-2</v>
      </c>
      <c r="AE887">
        <v>5.4745065000000002E-2</v>
      </c>
      <c r="AF887">
        <v>12.956799999999999</v>
      </c>
      <c r="AG887">
        <v>6.1659499999999999E-2</v>
      </c>
      <c r="AH887">
        <v>13.018459500000001</v>
      </c>
      <c r="AI887">
        <v>0.66</v>
      </c>
      <c r="AJ887">
        <v>25</v>
      </c>
      <c r="AK887" t="s">
        <v>71</v>
      </c>
      <c r="AL887" t="s">
        <v>72</v>
      </c>
      <c r="AM887">
        <v>43.56</v>
      </c>
      <c r="AN887">
        <v>5.8805329860000004</v>
      </c>
      <c r="AO887">
        <v>5.8805329860000004</v>
      </c>
      <c r="AP887">
        <v>0</v>
      </c>
      <c r="AQ887">
        <v>4.1743872700000004</v>
      </c>
      <c r="AR887">
        <v>0</v>
      </c>
      <c r="AS887">
        <v>5.0875963349999997</v>
      </c>
      <c r="AT887">
        <v>4.5325994930000002</v>
      </c>
      <c r="AU887">
        <v>0</v>
      </c>
      <c r="AV887">
        <v>0</v>
      </c>
      <c r="AW887">
        <v>3.7135720669999999</v>
      </c>
      <c r="AX887">
        <v>2.233679075</v>
      </c>
      <c r="AY887">
        <v>5.9889614169999996</v>
      </c>
      <c r="AZ887">
        <v>2.397895273</v>
      </c>
      <c r="BA887">
        <v>2.1972245770000001</v>
      </c>
      <c r="BB887">
        <v>13.781368000000001</v>
      </c>
      <c r="BC887">
        <v>5.3588196999999997E-2</v>
      </c>
      <c r="BD887">
        <v>13.834956</v>
      </c>
      <c r="BE887">
        <v>6.2718378399999999</v>
      </c>
      <c r="BF887">
        <v>6.363980733</v>
      </c>
      <c r="BG887">
        <v>13.09012134</v>
      </c>
      <c r="BH887" t="str">
        <f t="shared" si="39"/>
        <v>Ok</v>
      </c>
      <c r="BI887" t="str">
        <f t="shared" si="40"/>
        <v>Ok</v>
      </c>
      <c r="BJ887" t="str">
        <f t="shared" si="41"/>
        <v>Ok</v>
      </c>
    </row>
    <row r="888" spans="1:62" x14ac:dyDescent="0.3">
      <c r="A888" t="s">
        <v>65</v>
      </c>
      <c r="B888">
        <v>100</v>
      </c>
      <c r="C888">
        <v>0.5</v>
      </c>
      <c r="D888">
        <v>0.25</v>
      </c>
      <c r="E888">
        <v>357</v>
      </c>
      <c r="F888">
        <v>357</v>
      </c>
      <c r="G888">
        <v>0</v>
      </c>
      <c r="H888">
        <v>64</v>
      </c>
      <c r="I888">
        <v>0</v>
      </c>
      <c r="J888">
        <v>161</v>
      </c>
      <c r="K888">
        <v>92</v>
      </c>
      <c r="L888">
        <v>0</v>
      </c>
      <c r="M888">
        <v>0</v>
      </c>
      <c r="N888">
        <v>40</v>
      </c>
      <c r="O888">
        <v>8.3341440000000002</v>
      </c>
      <c r="P888">
        <v>2.3344941000000001E-2</v>
      </c>
      <c r="Q888">
        <v>398</v>
      </c>
      <c r="R888">
        <v>10</v>
      </c>
      <c r="S888">
        <v>8</v>
      </c>
      <c r="T888">
        <v>248</v>
      </c>
      <c r="U888">
        <v>84.949579830000005</v>
      </c>
      <c r="V888">
        <v>1.8767507000000001</v>
      </c>
      <c r="W888">
        <v>1</v>
      </c>
      <c r="X888">
        <v>1</v>
      </c>
      <c r="Y888">
        <v>0</v>
      </c>
      <c r="Z888">
        <v>1</v>
      </c>
      <c r="AA888">
        <v>0.02</v>
      </c>
      <c r="AB888">
        <v>0</v>
      </c>
      <c r="AC888">
        <v>0</v>
      </c>
      <c r="AD888">
        <v>2.7875236000000001E-2</v>
      </c>
      <c r="AE888">
        <v>5.5750472000000002E-2</v>
      </c>
      <c r="AF888">
        <v>12.9984</v>
      </c>
      <c r="AG888">
        <v>6.10809E-2</v>
      </c>
      <c r="AH888">
        <v>13.059480900000001</v>
      </c>
      <c r="AI888">
        <v>0.66</v>
      </c>
      <c r="AJ888">
        <v>25</v>
      </c>
      <c r="AK888" t="s">
        <v>71</v>
      </c>
      <c r="AL888" t="s">
        <v>72</v>
      </c>
      <c r="AM888">
        <v>43.56</v>
      </c>
      <c r="AN888">
        <v>5.8805329860000004</v>
      </c>
      <c r="AO888">
        <v>5.8805329860000004</v>
      </c>
      <c r="AP888">
        <v>0</v>
      </c>
      <c r="AQ888">
        <v>4.1743872700000004</v>
      </c>
      <c r="AR888">
        <v>0</v>
      </c>
      <c r="AS888">
        <v>5.0875963349999997</v>
      </c>
      <c r="AT888">
        <v>4.5325994930000002</v>
      </c>
      <c r="AU888">
        <v>0</v>
      </c>
      <c r="AV888">
        <v>0</v>
      </c>
      <c r="AW888">
        <v>3.7135720669999999</v>
      </c>
      <c r="AX888">
        <v>2.233679075</v>
      </c>
      <c r="AY888">
        <v>5.9889614169999996</v>
      </c>
      <c r="AZ888">
        <v>2.397895273</v>
      </c>
      <c r="BA888">
        <v>2.1972245770000001</v>
      </c>
      <c r="BB888">
        <v>13.776319000000001</v>
      </c>
      <c r="BC888">
        <v>5.2955403999999998E-2</v>
      </c>
      <c r="BD888">
        <v>13.829274</v>
      </c>
      <c r="BE888">
        <v>5.8945166609999999</v>
      </c>
      <c r="BF888">
        <v>5.984725429</v>
      </c>
      <c r="BG888">
        <v>13.30284275</v>
      </c>
      <c r="BH888" t="str">
        <f t="shared" si="39"/>
        <v>Ok</v>
      </c>
      <c r="BI888" t="str">
        <f t="shared" si="40"/>
        <v>Ok</v>
      </c>
      <c r="BJ888" t="str">
        <f t="shared" si="41"/>
        <v>Ok</v>
      </c>
    </row>
    <row r="889" spans="1:62" x14ac:dyDescent="0.3">
      <c r="A889" t="s">
        <v>65</v>
      </c>
      <c r="B889">
        <v>100</v>
      </c>
      <c r="C889">
        <v>0.5</v>
      </c>
      <c r="D889">
        <v>0.5</v>
      </c>
      <c r="E889">
        <v>357</v>
      </c>
      <c r="F889">
        <v>357</v>
      </c>
      <c r="G889">
        <v>0</v>
      </c>
      <c r="H889">
        <v>64</v>
      </c>
      <c r="I889">
        <v>0</v>
      </c>
      <c r="J889">
        <v>161</v>
      </c>
      <c r="K889">
        <v>92</v>
      </c>
      <c r="L889">
        <v>0</v>
      </c>
      <c r="M889">
        <v>0</v>
      </c>
      <c r="N889">
        <v>40</v>
      </c>
      <c r="O889">
        <v>8.3341440000000002</v>
      </c>
      <c r="P889">
        <v>2.3344941000000001E-2</v>
      </c>
      <c r="Q889">
        <v>398</v>
      </c>
      <c r="R889">
        <v>10</v>
      </c>
      <c r="S889">
        <v>8</v>
      </c>
      <c r="T889">
        <v>248</v>
      </c>
      <c r="U889">
        <v>84.949579830000005</v>
      </c>
      <c r="V889">
        <v>1.8767507000000001</v>
      </c>
      <c r="W889">
        <v>1</v>
      </c>
      <c r="X889">
        <v>1</v>
      </c>
      <c r="Y889">
        <v>0</v>
      </c>
      <c r="Z889">
        <v>1</v>
      </c>
      <c r="AA889">
        <v>0.02</v>
      </c>
      <c r="AB889">
        <v>0</v>
      </c>
      <c r="AC889">
        <v>0</v>
      </c>
      <c r="AD889">
        <v>3.1392475000000003E-2</v>
      </c>
      <c r="AE889">
        <v>6.2784950000000006E-2</v>
      </c>
      <c r="AF889">
        <v>13.5718</v>
      </c>
      <c r="AG889">
        <v>6.0462500000000002E-2</v>
      </c>
      <c r="AH889">
        <v>13.6322625</v>
      </c>
      <c r="AI889">
        <v>0.66</v>
      </c>
      <c r="AJ889">
        <v>25</v>
      </c>
      <c r="AK889" t="s">
        <v>71</v>
      </c>
      <c r="AL889" t="s">
        <v>72</v>
      </c>
      <c r="AM889">
        <v>43.56</v>
      </c>
      <c r="AN889">
        <v>5.8805329860000004</v>
      </c>
      <c r="AO889">
        <v>5.8805329860000004</v>
      </c>
      <c r="AP889">
        <v>0</v>
      </c>
      <c r="AQ889">
        <v>4.1743872700000004</v>
      </c>
      <c r="AR889">
        <v>0</v>
      </c>
      <c r="AS889">
        <v>5.0875963349999997</v>
      </c>
      <c r="AT889">
        <v>4.5325994930000002</v>
      </c>
      <c r="AU889">
        <v>0</v>
      </c>
      <c r="AV889">
        <v>0</v>
      </c>
      <c r="AW889">
        <v>3.7135720669999999</v>
      </c>
      <c r="AX889">
        <v>2.233679075</v>
      </c>
      <c r="AY889">
        <v>5.9889614169999996</v>
      </c>
      <c r="AZ889">
        <v>2.397895273</v>
      </c>
      <c r="BA889">
        <v>2.1972245770000001</v>
      </c>
      <c r="BB889">
        <v>13.908496</v>
      </c>
      <c r="BC889">
        <v>5.3936098000000002E-2</v>
      </c>
      <c r="BD889">
        <v>13.962432</v>
      </c>
      <c r="BE889">
        <v>2.42197073</v>
      </c>
      <c r="BF889">
        <v>2.480849283</v>
      </c>
      <c r="BG889">
        <v>10.794132279999999</v>
      </c>
      <c r="BH889" t="str">
        <f t="shared" si="39"/>
        <v>Ok</v>
      </c>
      <c r="BI889" t="str">
        <f t="shared" si="40"/>
        <v>Ok</v>
      </c>
      <c r="BJ889" t="str">
        <f t="shared" si="41"/>
        <v>Ok</v>
      </c>
    </row>
    <row r="890" spans="1:62" x14ac:dyDescent="0.3">
      <c r="A890" t="s">
        <v>65</v>
      </c>
      <c r="B890">
        <v>100</v>
      </c>
      <c r="C890">
        <v>0.5</v>
      </c>
      <c r="D890">
        <v>0.75</v>
      </c>
      <c r="E890">
        <v>357</v>
      </c>
      <c r="F890">
        <v>357</v>
      </c>
      <c r="G890">
        <v>0</v>
      </c>
      <c r="H890">
        <v>64</v>
      </c>
      <c r="I890">
        <v>0</v>
      </c>
      <c r="J890">
        <v>161</v>
      </c>
      <c r="K890">
        <v>92</v>
      </c>
      <c r="L890">
        <v>0</v>
      </c>
      <c r="M890">
        <v>0</v>
      </c>
      <c r="N890">
        <v>40</v>
      </c>
      <c r="O890">
        <v>8.3341440000000002</v>
      </c>
      <c r="P890">
        <v>2.3344941000000001E-2</v>
      </c>
      <c r="Q890">
        <v>398</v>
      </c>
      <c r="R890">
        <v>10</v>
      </c>
      <c r="S890">
        <v>8</v>
      </c>
      <c r="T890">
        <v>248</v>
      </c>
      <c r="U890">
        <v>84.949579830000005</v>
      </c>
      <c r="V890">
        <v>1.8767507000000001</v>
      </c>
      <c r="W890">
        <v>1</v>
      </c>
      <c r="X890">
        <v>1</v>
      </c>
      <c r="Y890">
        <v>0</v>
      </c>
      <c r="Z890">
        <v>1</v>
      </c>
      <c r="AA890">
        <v>0.02</v>
      </c>
      <c r="AB890">
        <v>0</v>
      </c>
      <c r="AC890">
        <v>0</v>
      </c>
      <c r="AD890">
        <v>2.7874492000000001E-2</v>
      </c>
      <c r="AE890">
        <v>5.5748985000000001E-2</v>
      </c>
      <c r="AF890">
        <v>12.769399999999999</v>
      </c>
      <c r="AG890">
        <v>5.9598699999999998E-2</v>
      </c>
      <c r="AH890">
        <v>12.8289987</v>
      </c>
      <c r="AI890">
        <v>0.66</v>
      </c>
      <c r="AJ890">
        <v>25</v>
      </c>
      <c r="AK890" t="s">
        <v>71</v>
      </c>
      <c r="AL890" t="s">
        <v>72</v>
      </c>
      <c r="AM890">
        <v>43.56</v>
      </c>
      <c r="AN890">
        <v>5.8805329860000004</v>
      </c>
      <c r="AO890">
        <v>5.8805329860000004</v>
      </c>
      <c r="AP890">
        <v>0</v>
      </c>
      <c r="AQ890">
        <v>4.1743872700000004</v>
      </c>
      <c r="AR890">
        <v>0</v>
      </c>
      <c r="AS890">
        <v>5.0875963349999997</v>
      </c>
      <c r="AT890">
        <v>4.5325994930000002</v>
      </c>
      <c r="AU890">
        <v>0</v>
      </c>
      <c r="AV890">
        <v>0</v>
      </c>
      <c r="AW890">
        <v>3.7135720669999999</v>
      </c>
      <c r="AX890">
        <v>2.233679075</v>
      </c>
      <c r="AY890">
        <v>5.9889614169999996</v>
      </c>
      <c r="AZ890">
        <v>2.397895273</v>
      </c>
      <c r="BA890">
        <v>2.1972245770000001</v>
      </c>
      <c r="BB890">
        <v>13.829869</v>
      </c>
      <c r="BC890">
        <v>5.5862334E-2</v>
      </c>
      <c r="BD890">
        <v>13.885732000000001</v>
      </c>
      <c r="BE890">
        <v>8.2370652750000009</v>
      </c>
      <c r="BF890">
        <v>8.3047697649999996</v>
      </c>
      <c r="BG890">
        <v>6.2692078430000002</v>
      </c>
      <c r="BH890" t="str">
        <f t="shared" si="39"/>
        <v>Ok</v>
      </c>
      <c r="BI890" t="str">
        <f t="shared" si="40"/>
        <v>Ok</v>
      </c>
      <c r="BJ890" t="str">
        <f t="shared" si="41"/>
        <v>Ok</v>
      </c>
    </row>
    <row r="891" spans="1:62" x14ac:dyDescent="0.3">
      <c r="A891" t="s">
        <v>65</v>
      </c>
      <c r="B891">
        <v>100</v>
      </c>
      <c r="C891">
        <v>0.5</v>
      </c>
      <c r="D891">
        <v>0.95</v>
      </c>
      <c r="E891">
        <v>357</v>
      </c>
      <c r="F891">
        <v>357</v>
      </c>
      <c r="G891">
        <v>0</v>
      </c>
      <c r="H891">
        <v>64</v>
      </c>
      <c r="I891">
        <v>0</v>
      </c>
      <c r="J891">
        <v>161</v>
      </c>
      <c r="K891">
        <v>92</v>
      </c>
      <c r="L891">
        <v>0</v>
      </c>
      <c r="M891">
        <v>0</v>
      </c>
      <c r="N891">
        <v>40</v>
      </c>
      <c r="O891">
        <v>8.3341440000000002</v>
      </c>
      <c r="P891">
        <v>2.3344941000000001E-2</v>
      </c>
      <c r="Q891">
        <v>398</v>
      </c>
      <c r="R891">
        <v>10</v>
      </c>
      <c r="S891">
        <v>8</v>
      </c>
      <c r="T891">
        <v>248</v>
      </c>
      <c r="U891">
        <v>84.949579830000005</v>
      </c>
      <c r="V891">
        <v>1.8767507000000001</v>
      </c>
      <c r="W891">
        <v>1</v>
      </c>
      <c r="X891">
        <v>1</v>
      </c>
      <c r="Y891">
        <v>0</v>
      </c>
      <c r="Z891">
        <v>1</v>
      </c>
      <c r="AA891">
        <v>0.02</v>
      </c>
      <c r="AB891">
        <v>0</v>
      </c>
      <c r="AC891">
        <v>0</v>
      </c>
      <c r="AD891">
        <v>2.7371847000000001E-2</v>
      </c>
      <c r="AE891">
        <v>5.4743693000000003E-2</v>
      </c>
      <c r="AF891">
        <v>12.6145</v>
      </c>
      <c r="AG891">
        <v>5.8998799999999997E-2</v>
      </c>
      <c r="AH891">
        <v>12.673498800000001</v>
      </c>
      <c r="AI891">
        <v>0.66</v>
      </c>
      <c r="AJ891">
        <v>25</v>
      </c>
      <c r="AK891" t="s">
        <v>71</v>
      </c>
      <c r="AL891" t="s">
        <v>72</v>
      </c>
      <c r="AM891">
        <v>43.56</v>
      </c>
      <c r="AN891">
        <v>5.8805329860000004</v>
      </c>
      <c r="AO891">
        <v>5.8805329860000004</v>
      </c>
      <c r="AP891">
        <v>0</v>
      </c>
      <c r="AQ891">
        <v>4.1743872700000004</v>
      </c>
      <c r="AR891">
        <v>0</v>
      </c>
      <c r="AS891">
        <v>5.0875963349999997</v>
      </c>
      <c r="AT891">
        <v>4.5325994930000002</v>
      </c>
      <c r="AU891">
        <v>0</v>
      </c>
      <c r="AV891">
        <v>0</v>
      </c>
      <c r="AW891">
        <v>3.7135720669999999</v>
      </c>
      <c r="AX891">
        <v>2.233679075</v>
      </c>
      <c r="AY891">
        <v>5.9889614169999996</v>
      </c>
      <c r="AZ891">
        <v>2.397895273</v>
      </c>
      <c r="BA891">
        <v>2.1972245770000001</v>
      </c>
      <c r="BB891">
        <v>13.870673999999999</v>
      </c>
      <c r="BC891">
        <v>5.7850430000000001E-2</v>
      </c>
      <c r="BD891">
        <v>13.928525</v>
      </c>
      <c r="BE891">
        <v>9.9027600099999997</v>
      </c>
      <c r="BF891">
        <v>9.958176173</v>
      </c>
      <c r="BG891">
        <v>1.9464266210000001</v>
      </c>
      <c r="BH891" t="str">
        <f t="shared" si="39"/>
        <v>Ok</v>
      </c>
      <c r="BI891" t="str">
        <f t="shared" si="40"/>
        <v>Ok</v>
      </c>
      <c r="BJ891" t="str">
        <f t="shared" si="41"/>
        <v>Ok</v>
      </c>
    </row>
    <row r="892" spans="1:62" x14ac:dyDescent="0.3">
      <c r="A892" t="s">
        <v>65</v>
      </c>
      <c r="B892">
        <v>100</v>
      </c>
      <c r="C892">
        <v>0.75</v>
      </c>
      <c r="D892">
        <v>0.05</v>
      </c>
      <c r="E892">
        <v>357</v>
      </c>
      <c r="F892">
        <v>357</v>
      </c>
      <c r="G892">
        <v>0</v>
      </c>
      <c r="H892">
        <v>64</v>
      </c>
      <c r="I892">
        <v>0</v>
      </c>
      <c r="J892">
        <v>161</v>
      </c>
      <c r="K892">
        <v>92</v>
      </c>
      <c r="L892">
        <v>0</v>
      </c>
      <c r="M892">
        <v>0</v>
      </c>
      <c r="N892">
        <v>40</v>
      </c>
      <c r="O892">
        <v>8.3341440000000002</v>
      </c>
      <c r="P892">
        <v>2.3344941000000001E-2</v>
      </c>
      <c r="Q892">
        <v>398</v>
      </c>
      <c r="R892">
        <v>10</v>
      </c>
      <c r="S892">
        <v>8</v>
      </c>
      <c r="T892">
        <v>248</v>
      </c>
      <c r="U892">
        <v>84.949579830000005</v>
      </c>
      <c r="V892">
        <v>1.8767507000000001</v>
      </c>
      <c r="W892">
        <v>1</v>
      </c>
      <c r="X892">
        <v>1</v>
      </c>
      <c r="Y892">
        <v>0</v>
      </c>
      <c r="Z892">
        <v>1</v>
      </c>
      <c r="AA892">
        <v>0.02</v>
      </c>
      <c r="AB892">
        <v>0</v>
      </c>
      <c r="AC892">
        <v>0</v>
      </c>
      <c r="AD892">
        <v>3.8679064999999999E-2</v>
      </c>
      <c r="AE892">
        <v>5.1572087000000003E-2</v>
      </c>
      <c r="AF892">
        <v>18.9834</v>
      </c>
      <c r="AG892">
        <v>6.1659499999999999E-2</v>
      </c>
      <c r="AH892">
        <v>19.045059500000001</v>
      </c>
      <c r="AI892">
        <v>0.66</v>
      </c>
      <c r="AJ892">
        <v>25</v>
      </c>
      <c r="AK892" t="s">
        <v>71</v>
      </c>
      <c r="AL892" t="s">
        <v>72</v>
      </c>
      <c r="AM892">
        <v>43.56</v>
      </c>
      <c r="AN892">
        <v>5.8805329860000004</v>
      </c>
      <c r="AO892">
        <v>5.8805329860000004</v>
      </c>
      <c r="AP892">
        <v>0</v>
      </c>
      <c r="AQ892">
        <v>4.1743872700000004</v>
      </c>
      <c r="AR892">
        <v>0</v>
      </c>
      <c r="AS892">
        <v>5.0875963349999997</v>
      </c>
      <c r="AT892">
        <v>4.5325994930000002</v>
      </c>
      <c r="AU892">
        <v>0</v>
      </c>
      <c r="AV892">
        <v>0</v>
      </c>
      <c r="AW892">
        <v>3.7135720669999999</v>
      </c>
      <c r="AX892">
        <v>2.233679075</v>
      </c>
      <c r="AY892">
        <v>5.9889614169999996</v>
      </c>
      <c r="AZ892">
        <v>2.397895273</v>
      </c>
      <c r="BA892">
        <v>2.1972245770000001</v>
      </c>
      <c r="BB892">
        <v>20.725125999999999</v>
      </c>
      <c r="BC892">
        <v>5.3784665000000002E-2</v>
      </c>
      <c r="BD892">
        <v>20.778911999999998</v>
      </c>
      <c r="BE892">
        <v>9.1039468299999999</v>
      </c>
      <c r="BF892">
        <v>9.1749963989999994</v>
      </c>
      <c r="BG892">
        <v>12.771487410000001</v>
      </c>
      <c r="BH892" t="str">
        <f t="shared" si="39"/>
        <v>Ok</v>
      </c>
      <c r="BI892" t="str">
        <f t="shared" si="40"/>
        <v>Ok</v>
      </c>
      <c r="BJ892" t="str">
        <f t="shared" si="41"/>
        <v>Ok</v>
      </c>
    </row>
    <row r="893" spans="1:62" x14ac:dyDescent="0.3">
      <c r="A893" t="s">
        <v>65</v>
      </c>
      <c r="B893">
        <v>100</v>
      </c>
      <c r="C893">
        <v>0.75</v>
      </c>
      <c r="D893">
        <v>0.25</v>
      </c>
      <c r="E893">
        <v>357</v>
      </c>
      <c r="F893">
        <v>357</v>
      </c>
      <c r="G893">
        <v>0</v>
      </c>
      <c r="H893">
        <v>64</v>
      </c>
      <c r="I893">
        <v>0</v>
      </c>
      <c r="J893">
        <v>161</v>
      </c>
      <c r="K893">
        <v>92</v>
      </c>
      <c r="L893">
        <v>0</v>
      </c>
      <c r="M893">
        <v>0</v>
      </c>
      <c r="N893">
        <v>40</v>
      </c>
      <c r="O893">
        <v>8.3341440000000002</v>
      </c>
      <c r="P893">
        <v>2.3344941000000001E-2</v>
      </c>
      <c r="Q893">
        <v>398</v>
      </c>
      <c r="R893">
        <v>10</v>
      </c>
      <c r="S893">
        <v>8</v>
      </c>
      <c r="T893">
        <v>248</v>
      </c>
      <c r="U893">
        <v>84.949579830000005</v>
      </c>
      <c r="V893">
        <v>1.8767507000000001</v>
      </c>
      <c r="W893">
        <v>1</v>
      </c>
      <c r="X893">
        <v>1</v>
      </c>
      <c r="Y893">
        <v>0</v>
      </c>
      <c r="Z893">
        <v>1</v>
      </c>
      <c r="AA893">
        <v>0.02</v>
      </c>
      <c r="AB893">
        <v>0</v>
      </c>
      <c r="AC893">
        <v>0</v>
      </c>
      <c r="AD893">
        <v>3.9181768999999998E-2</v>
      </c>
      <c r="AE893">
        <v>5.2242358000000003E-2</v>
      </c>
      <c r="AF893">
        <v>19.020399999999999</v>
      </c>
      <c r="AG893">
        <v>6.10809E-2</v>
      </c>
      <c r="AH893">
        <v>19.081480899999999</v>
      </c>
      <c r="AI893">
        <v>0.66</v>
      </c>
      <c r="AJ893">
        <v>25</v>
      </c>
      <c r="AK893" t="s">
        <v>71</v>
      </c>
      <c r="AL893" t="s">
        <v>72</v>
      </c>
      <c r="AM893">
        <v>43.56</v>
      </c>
      <c r="AN893">
        <v>5.8805329860000004</v>
      </c>
      <c r="AO893">
        <v>5.8805329860000004</v>
      </c>
      <c r="AP893">
        <v>0</v>
      </c>
      <c r="AQ893">
        <v>4.1743872700000004</v>
      </c>
      <c r="AR893">
        <v>0</v>
      </c>
      <c r="AS893">
        <v>5.0875963349999997</v>
      </c>
      <c r="AT893">
        <v>4.5325994930000002</v>
      </c>
      <c r="AU893">
        <v>0</v>
      </c>
      <c r="AV893">
        <v>0</v>
      </c>
      <c r="AW893">
        <v>3.7135720669999999</v>
      </c>
      <c r="AX893">
        <v>2.233679075</v>
      </c>
      <c r="AY893">
        <v>5.9889614169999996</v>
      </c>
      <c r="AZ893">
        <v>2.397895273</v>
      </c>
      <c r="BA893">
        <v>2.1972245770000001</v>
      </c>
      <c r="BB893">
        <v>20.715406000000002</v>
      </c>
      <c r="BC893">
        <v>5.3148109999999998E-2</v>
      </c>
      <c r="BD893">
        <v>20.768554999999999</v>
      </c>
      <c r="BE893">
        <v>8.8414195749999998</v>
      </c>
      <c r="BF893">
        <v>8.9115182530000006</v>
      </c>
      <c r="BG893">
        <v>12.98735044</v>
      </c>
      <c r="BH893" t="str">
        <f t="shared" si="39"/>
        <v>Ok</v>
      </c>
      <c r="BI893" t="str">
        <f t="shared" si="40"/>
        <v>Ok</v>
      </c>
      <c r="BJ893" t="str">
        <f t="shared" si="41"/>
        <v>Ok</v>
      </c>
    </row>
    <row r="894" spans="1:62" x14ac:dyDescent="0.3">
      <c r="A894" t="s">
        <v>65</v>
      </c>
      <c r="B894">
        <v>100</v>
      </c>
      <c r="C894">
        <v>0.75</v>
      </c>
      <c r="D894">
        <v>0.5</v>
      </c>
      <c r="E894">
        <v>357</v>
      </c>
      <c r="F894">
        <v>357</v>
      </c>
      <c r="G894">
        <v>0</v>
      </c>
      <c r="H894">
        <v>64</v>
      </c>
      <c r="I894">
        <v>0</v>
      </c>
      <c r="J894">
        <v>161</v>
      </c>
      <c r="K894">
        <v>92</v>
      </c>
      <c r="L894">
        <v>0</v>
      </c>
      <c r="M894">
        <v>0</v>
      </c>
      <c r="N894">
        <v>40</v>
      </c>
      <c r="O894">
        <v>8.3341440000000002</v>
      </c>
      <c r="P894">
        <v>2.3344941000000001E-2</v>
      </c>
      <c r="Q894">
        <v>398</v>
      </c>
      <c r="R894">
        <v>10</v>
      </c>
      <c r="S894">
        <v>8</v>
      </c>
      <c r="T894">
        <v>248</v>
      </c>
      <c r="U894">
        <v>84.949579830000005</v>
      </c>
      <c r="V894">
        <v>1.8767507000000001</v>
      </c>
      <c r="W894">
        <v>1</v>
      </c>
      <c r="X894">
        <v>1</v>
      </c>
      <c r="Y894">
        <v>0</v>
      </c>
      <c r="Z894">
        <v>1</v>
      </c>
      <c r="AA894">
        <v>0.02</v>
      </c>
      <c r="AB894">
        <v>0</v>
      </c>
      <c r="AC894">
        <v>0</v>
      </c>
      <c r="AD894">
        <v>4.2699007999999997E-2</v>
      </c>
      <c r="AE894">
        <v>5.6932009999999998E-2</v>
      </c>
      <c r="AF894">
        <v>19.587700000000002</v>
      </c>
      <c r="AG894">
        <v>6.0462500000000002E-2</v>
      </c>
      <c r="AH894">
        <v>19.648162500000002</v>
      </c>
      <c r="AI894">
        <v>0.66</v>
      </c>
      <c r="AJ894">
        <v>25</v>
      </c>
      <c r="AK894" t="s">
        <v>71</v>
      </c>
      <c r="AL894" t="s">
        <v>72</v>
      </c>
      <c r="AM894">
        <v>43.56</v>
      </c>
      <c r="AN894">
        <v>5.8805329860000004</v>
      </c>
      <c r="AO894">
        <v>5.8805329860000004</v>
      </c>
      <c r="AP894">
        <v>0</v>
      </c>
      <c r="AQ894">
        <v>4.1743872700000004</v>
      </c>
      <c r="AR894">
        <v>0</v>
      </c>
      <c r="AS894">
        <v>5.0875963349999997</v>
      </c>
      <c r="AT894">
        <v>4.5325994930000002</v>
      </c>
      <c r="AU894">
        <v>0</v>
      </c>
      <c r="AV894">
        <v>0</v>
      </c>
      <c r="AW894">
        <v>3.7135720669999999</v>
      </c>
      <c r="AX894">
        <v>2.233679075</v>
      </c>
      <c r="AY894">
        <v>5.9889614169999996</v>
      </c>
      <c r="AZ894">
        <v>2.397895273</v>
      </c>
      <c r="BA894">
        <v>2.1972245770000001</v>
      </c>
      <c r="BB894">
        <v>20.901194</v>
      </c>
      <c r="BC894">
        <v>5.4000100000000002E-2</v>
      </c>
      <c r="BD894">
        <v>20.955193999999999</v>
      </c>
      <c r="BE894">
        <v>6.6521842600000003</v>
      </c>
      <c r="BF894">
        <v>6.7057062280000004</v>
      </c>
      <c r="BG894">
        <v>10.68828074</v>
      </c>
      <c r="BH894" t="str">
        <f t="shared" si="39"/>
        <v>Ok</v>
      </c>
      <c r="BI894" t="str">
        <f t="shared" si="40"/>
        <v>Ok</v>
      </c>
      <c r="BJ894" t="str">
        <f t="shared" si="41"/>
        <v>Ok</v>
      </c>
    </row>
    <row r="895" spans="1:62" x14ac:dyDescent="0.3">
      <c r="A895" t="s">
        <v>65</v>
      </c>
      <c r="B895">
        <v>100</v>
      </c>
      <c r="C895">
        <v>0.75</v>
      </c>
      <c r="D895">
        <v>0.75</v>
      </c>
      <c r="E895">
        <v>357</v>
      </c>
      <c r="F895">
        <v>357</v>
      </c>
      <c r="G895">
        <v>0</v>
      </c>
      <c r="H895">
        <v>64</v>
      </c>
      <c r="I895">
        <v>0</v>
      </c>
      <c r="J895">
        <v>161</v>
      </c>
      <c r="K895">
        <v>92</v>
      </c>
      <c r="L895">
        <v>0</v>
      </c>
      <c r="M895">
        <v>0</v>
      </c>
      <c r="N895">
        <v>40</v>
      </c>
      <c r="O895">
        <v>8.3341440000000002</v>
      </c>
      <c r="P895">
        <v>2.3344941000000001E-2</v>
      </c>
      <c r="Q895">
        <v>398</v>
      </c>
      <c r="R895">
        <v>10</v>
      </c>
      <c r="S895">
        <v>8</v>
      </c>
      <c r="T895">
        <v>248</v>
      </c>
      <c r="U895">
        <v>84.949579830000005</v>
      </c>
      <c r="V895">
        <v>1.8767507000000001</v>
      </c>
      <c r="W895">
        <v>1</v>
      </c>
      <c r="X895">
        <v>1</v>
      </c>
      <c r="Y895">
        <v>0</v>
      </c>
      <c r="Z895">
        <v>1</v>
      </c>
      <c r="AA895">
        <v>0.02</v>
      </c>
      <c r="AB895">
        <v>0</v>
      </c>
      <c r="AC895">
        <v>0</v>
      </c>
      <c r="AD895">
        <v>3.9181025000000001E-2</v>
      </c>
      <c r="AE895">
        <v>5.2241366999999997E-2</v>
      </c>
      <c r="AF895">
        <v>18.780100000000001</v>
      </c>
      <c r="AG895">
        <v>5.9598699999999998E-2</v>
      </c>
      <c r="AH895">
        <v>18.8396987</v>
      </c>
      <c r="AI895">
        <v>0.66</v>
      </c>
      <c r="AJ895">
        <v>25</v>
      </c>
      <c r="AK895" t="s">
        <v>71</v>
      </c>
      <c r="AL895" t="s">
        <v>72</v>
      </c>
      <c r="AM895">
        <v>43.56</v>
      </c>
      <c r="AN895">
        <v>5.8805329860000004</v>
      </c>
      <c r="AO895">
        <v>5.8805329860000004</v>
      </c>
      <c r="AP895">
        <v>0</v>
      </c>
      <c r="AQ895">
        <v>4.1743872700000004</v>
      </c>
      <c r="AR895">
        <v>0</v>
      </c>
      <c r="AS895">
        <v>5.0875963349999997</v>
      </c>
      <c r="AT895">
        <v>4.5325994930000002</v>
      </c>
      <c r="AU895">
        <v>0</v>
      </c>
      <c r="AV895">
        <v>0</v>
      </c>
      <c r="AW895">
        <v>3.7135720669999999</v>
      </c>
      <c r="AX895">
        <v>2.233679075</v>
      </c>
      <c r="AY895">
        <v>5.9889614169999996</v>
      </c>
      <c r="AZ895">
        <v>2.397895273</v>
      </c>
      <c r="BA895">
        <v>2.1972245770000001</v>
      </c>
      <c r="BB895">
        <v>20.825562999999999</v>
      </c>
      <c r="BC895">
        <v>5.5853060000000003E-2</v>
      </c>
      <c r="BD895">
        <v>20.881416000000002</v>
      </c>
      <c r="BE895">
        <v>10.83731568</v>
      </c>
      <c r="BF895">
        <v>10.89165356</v>
      </c>
      <c r="BG895">
        <v>6.2847656440000002</v>
      </c>
      <c r="BH895" t="str">
        <f t="shared" si="39"/>
        <v>Ok</v>
      </c>
      <c r="BI895" t="str">
        <f t="shared" si="40"/>
        <v>Ok</v>
      </c>
      <c r="BJ895" t="str">
        <f t="shared" si="41"/>
        <v>Ok</v>
      </c>
    </row>
    <row r="896" spans="1:62" x14ac:dyDescent="0.3">
      <c r="A896" t="s">
        <v>65</v>
      </c>
      <c r="B896">
        <v>100</v>
      </c>
      <c r="C896">
        <v>0.75</v>
      </c>
      <c r="D896">
        <v>0.95</v>
      </c>
      <c r="E896">
        <v>357</v>
      </c>
      <c r="F896">
        <v>357</v>
      </c>
      <c r="G896">
        <v>0</v>
      </c>
      <c r="H896">
        <v>64</v>
      </c>
      <c r="I896">
        <v>0</v>
      </c>
      <c r="J896">
        <v>161</v>
      </c>
      <c r="K896">
        <v>92</v>
      </c>
      <c r="L896">
        <v>0</v>
      </c>
      <c r="M896">
        <v>0</v>
      </c>
      <c r="N896">
        <v>40</v>
      </c>
      <c r="O896">
        <v>8.3341440000000002</v>
      </c>
      <c r="P896">
        <v>2.3344941000000001E-2</v>
      </c>
      <c r="Q896">
        <v>398</v>
      </c>
      <c r="R896">
        <v>10</v>
      </c>
      <c r="S896">
        <v>8</v>
      </c>
      <c r="T896">
        <v>248</v>
      </c>
      <c r="U896">
        <v>84.949579830000005</v>
      </c>
      <c r="V896">
        <v>1.8767507000000001</v>
      </c>
      <c r="W896">
        <v>1</v>
      </c>
      <c r="X896">
        <v>1</v>
      </c>
      <c r="Y896">
        <v>0</v>
      </c>
      <c r="Z896">
        <v>1</v>
      </c>
      <c r="AA896">
        <v>0.02</v>
      </c>
      <c r="AB896">
        <v>0</v>
      </c>
      <c r="AC896">
        <v>0</v>
      </c>
      <c r="AD896">
        <v>3.8678378999999999E-2</v>
      </c>
      <c r="AE896">
        <v>5.1571172999999998E-2</v>
      </c>
      <c r="AF896">
        <v>18.6206</v>
      </c>
      <c r="AG896">
        <v>5.8998799999999997E-2</v>
      </c>
      <c r="AH896">
        <v>18.679598800000001</v>
      </c>
      <c r="AI896">
        <v>0.66</v>
      </c>
      <c r="AJ896">
        <v>25</v>
      </c>
      <c r="AK896" t="s">
        <v>71</v>
      </c>
      <c r="AL896" t="s">
        <v>72</v>
      </c>
      <c r="AM896">
        <v>43.56</v>
      </c>
      <c r="AN896">
        <v>5.8805329860000004</v>
      </c>
      <c r="AO896">
        <v>5.8805329860000004</v>
      </c>
      <c r="AP896">
        <v>0</v>
      </c>
      <c r="AQ896">
        <v>4.1743872700000004</v>
      </c>
      <c r="AR896">
        <v>0</v>
      </c>
      <c r="AS896">
        <v>5.0875963349999997</v>
      </c>
      <c r="AT896">
        <v>4.5325994930000002</v>
      </c>
      <c r="AU896">
        <v>0</v>
      </c>
      <c r="AV896">
        <v>0</v>
      </c>
      <c r="AW896">
        <v>3.7135720669999999</v>
      </c>
      <c r="AX896">
        <v>2.233679075</v>
      </c>
      <c r="AY896">
        <v>5.9889614169999996</v>
      </c>
      <c r="AZ896">
        <v>2.397895273</v>
      </c>
      <c r="BA896">
        <v>2.1972245770000001</v>
      </c>
      <c r="BB896">
        <v>20.882477000000002</v>
      </c>
      <c r="BC896">
        <v>5.7641054999999997E-2</v>
      </c>
      <c r="BD896">
        <v>20.940118999999999</v>
      </c>
      <c r="BE896">
        <v>12.101544649999999</v>
      </c>
      <c r="BF896">
        <v>12.14717467</v>
      </c>
      <c r="BG896">
        <v>2.3013087809999999</v>
      </c>
      <c r="BH896" t="str">
        <f t="shared" si="39"/>
        <v>Ok</v>
      </c>
      <c r="BI896" t="str">
        <f t="shared" si="40"/>
        <v>Ok</v>
      </c>
      <c r="BJ896" t="str">
        <f t="shared" si="41"/>
        <v>Ok</v>
      </c>
    </row>
    <row r="897" spans="1:62" x14ac:dyDescent="0.3">
      <c r="A897" t="s">
        <v>65</v>
      </c>
      <c r="B897">
        <v>100</v>
      </c>
      <c r="C897">
        <v>0.95</v>
      </c>
      <c r="D897">
        <v>0.05</v>
      </c>
      <c r="E897">
        <v>357</v>
      </c>
      <c r="F897">
        <v>357</v>
      </c>
      <c r="G897">
        <v>0</v>
      </c>
      <c r="H897">
        <v>64</v>
      </c>
      <c r="I897">
        <v>0</v>
      </c>
      <c r="J897">
        <v>161</v>
      </c>
      <c r="K897">
        <v>92</v>
      </c>
      <c r="L897">
        <v>0</v>
      </c>
      <c r="M897">
        <v>0</v>
      </c>
      <c r="N897">
        <v>40</v>
      </c>
      <c r="O897">
        <v>8.3341440000000002</v>
      </c>
      <c r="P897">
        <v>2.3344941000000001E-2</v>
      </c>
      <c r="Q897">
        <v>398</v>
      </c>
      <c r="R897">
        <v>10</v>
      </c>
      <c r="S897">
        <v>8</v>
      </c>
      <c r="T897">
        <v>248</v>
      </c>
      <c r="U897">
        <v>84.949579830000005</v>
      </c>
      <c r="V897">
        <v>1.8767507000000001</v>
      </c>
      <c r="W897">
        <v>1</v>
      </c>
      <c r="X897">
        <v>1</v>
      </c>
      <c r="Y897">
        <v>0</v>
      </c>
      <c r="Z897">
        <v>1</v>
      </c>
      <c r="AA897">
        <v>0.02</v>
      </c>
      <c r="AB897">
        <v>0</v>
      </c>
      <c r="AC897">
        <v>0</v>
      </c>
      <c r="AD897">
        <v>4.7724291000000002E-2</v>
      </c>
      <c r="AE897">
        <v>5.0236096000000001E-2</v>
      </c>
      <c r="AF897">
        <v>23.804600000000001</v>
      </c>
      <c r="AG897">
        <v>6.1659499999999999E-2</v>
      </c>
      <c r="AH897">
        <v>23.866259500000002</v>
      </c>
      <c r="AI897">
        <v>0.66</v>
      </c>
      <c r="AJ897">
        <v>25</v>
      </c>
      <c r="AK897" t="s">
        <v>71</v>
      </c>
      <c r="AL897" t="s">
        <v>72</v>
      </c>
      <c r="AM897">
        <v>43.56</v>
      </c>
      <c r="AN897">
        <v>5.8805329860000004</v>
      </c>
      <c r="AO897">
        <v>5.8805329860000004</v>
      </c>
      <c r="AP897">
        <v>0</v>
      </c>
      <c r="AQ897">
        <v>4.1743872700000004</v>
      </c>
      <c r="AR897">
        <v>0</v>
      </c>
      <c r="AS897">
        <v>5.0875963349999997</v>
      </c>
      <c r="AT897">
        <v>4.5325994930000002</v>
      </c>
      <c r="AU897">
        <v>0</v>
      </c>
      <c r="AV897">
        <v>0</v>
      </c>
      <c r="AW897">
        <v>3.7135720669999999</v>
      </c>
      <c r="AX897">
        <v>2.233679075</v>
      </c>
      <c r="AY897">
        <v>5.9889614169999996</v>
      </c>
      <c r="AZ897">
        <v>2.397895273</v>
      </c>
      <c r="BA897">
        <v>2.1972245770000001</v>
      </c>
      <c r="BB897">
        <v>25.873760000000001</v>
      </c>
      <c r="BC897">
        <v>5.4073922000000003E-2</v>
      </c>
      <c r="BD897">
        <v>25.927834000000001</v>
      </c>
      <c r="BE897">
        <v>8.6380274929999992</v>
      </c>
      <c r="BF897">
        <v>8.6922704999999993</v>
      </c>
      <c r="BG897">
        <v>12.302366490000001</v>
      </c>
      <c r="BH897" t="str">
        <f t="shared" si="39"/>
        <v>Ok</v>
      </c>
      <c r="BI897" t="str">
        <f t="shared" si="40"/>
        <v>Ok</v>
      </c>
      <c r="BJ897" t="str">
        <f t="shared" si="41"/>
        <v>Ok</v>
      </c>
    </row>
    <row r="898" spans="1:62" x14ac:dyDescent="0.3">
      <c r="A898" t="s">
        <v>65</v>
      </c>
      <c r="B898">
        <v>100</v>
      </c>
      <c r="C898">
        <v>0.95</v>
      </c>
      <c r="D898">
        <v>0.25</v>
      </c>
      <c r="E898">
        <v>357</v>
      </c>
      <c r="F898">
        <v>357</v>
      </c>
      <c r="G898">
        <v>0</v>
      </c>
      <c r="H898">
        <v>64</v>
      </c>
      <c r="I898">
        <v>0</v>
      </c>
      <c r="J898">
        <v>161</v>
      </c>
      <c r="K898">
        <v>92</v>
      </c>
      <c r="L898">
        <v>0</v>
      </c>
      <c r="M898">
        <v>0</v>
      </c>
      <c r="N898">
        <v>40</v>
      </c>
      <c r="O898">
        <v>8.3341440000000002</v>
      </c>
      <c r="P898">
        <v>2.3344941000000001E-2</v>
      </c>
      <c r="Q898">
        <v>398</v>
      </c>
      <c r="R898">
        <v>10</v>
      </c>
      <c r="S898">
        <v>8</v>
      </c>
      <c r="T898">
        <v>248</v>
      </c>
      <c r="U898">
        <v>84.949579830000005</v>
      </c>
      <c r="V898">
        <v>1.8767507000000001</v>
      </c>
      <c r="W898">
        <v>1</v>
      </c>
      <c r="X898">
        <v>1</v>
      </c>
      <c r="Y898">
        <v>0</v>
      </c>
      <c r="Z898">
        <v>1</v>
      </c>
      <c r="AA898">
        <v>0.02</v>
      </c>
      <c r="AB898">
        <v>0</v>
      </c>
      <c r="AC898">
        <v>0</v>
      </c>
      <c r="AD898">
        <v>4.8226995000000002E-2</v>
      </c>
      <c r="AE898">
        <v>5.0765258000000001E-2</v>
      </c>
      <c r="AF898">
        <v>23.837900000000001</v>
      </c>
      <c r="AG898">
        <v>6.10809E-2</v>
      </c>
      <c r="AH898">
        <v>23.898980900000002</v>
      </c>
      <c r="AI898">
        <v>0.66</v>
      </c>
      <c r="AJ898">
        <v>25</v>
      </c>
      <c r="AK898" t="s">
        <v>71</v>
      </c>
      <c r="AL898" t="s">
        <v>72</v>
      </c>
      <c r="AM898">
        <v>43.56</v>
      </c>
      <c r="AN898">
        <v>5.8805329860000004</v>
      </c>
      <c r="AO898">
        <v>5.8805329860000004</v>
      </c>
      <c r="AP898">
        <v>0</v>
      </c>
      <c r="AQ898">
        <v>4.1743872700000004</v>
      </c>
      <c r="AR898">
        <v>0</v>
      </c>
      <c r="AS898">
        <v>5.0875963349999997</v>
      </c>
      <c r="AT898">
        <v>4.5325994930000002</v>
      </c>
      <c r="AU898">
        <v>0</v>
      </c>
      <c r="AV898">
        <v>0</v>
      </c>
      <c r="AW898">
        <v>3.7135720669999999</v>
      </c>
      <c r="AX898">
        <v>2.233679075</v>
      </c>
      <c r="AY898">
        <v>5.9889614169999996</v>
      </c>
      <c r="AZ898">
        <v>2.397895273</v>
      </c>
      <c r="BA898">
        <v>2.1972245770000001</v>
      </c>
      <c r="BB898">
        <v>25.810006999999999</v>
      </c>
      <c r="BC898">
        <v>5.3363557999999998E-2</v>
      </c>
      <c r="BD898">
        <v>25.86337</v>
      </c>
      <c r="BE898">
        <v>8.2195554850000008</v>
      </c>
      <c r="BF898">
        <v>8.2729900510000007</v>
      </c>
      <c r="BG898">
        <v>12.634624069999999</v>
      </c>
      <c r="BH898" t="str">
        <f t="shared" si="39"/>
        <v>Ok</v>
      </c>
      <c r="BI898" t="str">
        <f t="shared" si="40"/>
        <v>Ok</v>
      </c>
      <c r="BJ898" t="str">
        <f t="shared" si="41"/>
        <v>Ok</v>
      </c>
    </row>
    <row r="899" spans="1:62" x14ac:dyDescent="0.3">
      <c r="A899" t="s">
        <v>65</v>
      </c>
      <c r="B899">
        <v>100</v>
      </c>
      <c r="C899">
        <v>0.95</v>
      </c>
      <c r="D899">
        <v>0.5</v>
      </c>
      <c r="E899">
        <v>357</v>
      </c>
      <c r="F899">
        <v>357</v>
      </c>
      <c r="G899">
        <v>0</v>
      </c>
      <c r="H899">
        <v>64</v>
      </c>
      <c r="I899">
        <v>0</v>
      </c>
      <c r="J899">
        <v>161</v>
      </c>
      <c r="K899">
        <v>92</v>
      </c>
      <c r="L899">
        <v>0</v>
      </c>
      <c r="M899">
        <v>0</v>
      </c>
      <c r="N899">
        <v>40</v>
      </c>
      <c r="O899">
        <v>8.3341440000000002</v>
      </c>
      <c r="P899">
        <v>2.3344941000000001E-2</v>
      </c>
      <c r="Q899">
        <v>398</v>
      </c>
      <c r="R899">
        <v>10</v>
      </c>
      <c r="S899">
        <v>8</v>
      </c>
      <c r="T899">
        <v>248</v>
      </c>
      <c r="U899">
        <v>84.949579830000005</v>
      </c>
      <c r="V899">
        <v>1.8767507000000001</v>
      </c>
      <c r="W899">
        <v>1</v>
      </c>
      <c r="X899">
        <v>1</v>
      </c>
      <c r="Y899">
        <v>0</v>
      </c>
      <c r="Z899">
        <v>1</v>
      </c>
      <c r="AA899">
        <v>0.02</v>
      </c>
      <c r="AB899">
        <v>0</v>
      </c>
      <c r="AC899">
        <v>0</v>
      </c>
      <c r="AD899">
        <v>5.1744234E-2</v>
      </c>
      <c r="AE899">
        <v>5.4467613999999998E-2</v>
      </c>
      <c r="AF899">
        <v>24.400300000000001</v>
      </c>
      <c r="AG899">
        <v>6.0462500000000002E-2</v>
      </c>
      <c r="AH899">
        <v>24.460762500000001</v>
      </c>
      <c r="AI899">
        <v>0.66</v>
      </c>
      <c r="AJ899">
        <v>25</v>
      </c>
      <c r="AK899" t="s">
        <v>71</v>
      </c>
      <c r="AL899" t="s">
        <v>72</v>
      </c>
      <c r="AM899">
        <v>43.56</v>
      </c>
      <c r="AN899">
        <v>5.8805329860000004</v>
      </c>
      <c r="AO899">
        <v>5.8805329860000004</v>
      </c>
      <c r="AP899">
        <v>0</v>
      </c>
      <c r="AQ899">
        <v>4.1743872700000004</v>
      </c>
      <c r="AR899">
        <v>0</v>
      </c>
      <c r="AS899">
        <v>5.0875963349999997</v>
      </c>
      <c r="AT899">
        <v>4.5325994930000002</v>
      </c>
      <c r="AU899">
        <v>0</v>
      </c>
      <c r="AV899">
        <v>0</v>
      </c>
      <c r="AW899">
        <v>3.7135720669999999</v>
      </c>
      <c r="AX899">
        <v>2.233679075</v>
      </c>
      <c r="AY899">
        <v>5.9889614169999996</v>
      </c>
      <c r="AZ899">
        <v>2.397895273</v>
      </c>
      <c r="BA899">
        <v>2.1972245770000001</v>
      </c>
      <c r="BB899">
        <v>26.001984</v>
      </c>
      <c r="BC899">
        <v>5.4147195000000002E-2</v>
      </c>
      <c r="BD899">
        <v>26.056131000000001</v>
      </c>
      <c r="BE899">
        <v>6.5221550759999998</v>
      </c>
      <c r="BF899">
        <v>6.564196516</v>
      </c>
      <c r="BG899">
        <v>10.44499471</v>
      </c>
      <c r="BH899" t="str">
        <f t="shared" ref="BH899:BH962" si="42">IF(BE899&gt;15,"Anomal","Ok")</f>
        <v>Ok</v>
      </c>
      <c r="BI899" t="str">
        <f t="shared" ref="BI899:BI962" si="43">IF(BF899&gt;15,"Anomal","Ok")</f>
        <v>Ok</v>
      </c>
      <c r="BJ899" t="str">
        <f t="shared" ref="BJ899:BJ962" si="44">IF(BG899&gt;15,"Anomal","Ok")</f>
        <v>Ok</v>
      </c>
    </row>
    <row r="900" spans="1:62" x14ac:dyDescent="0.3">
      <c r="A900" t="s">
        <v>65</v>
      </c>
      <c r="B900">
        <v>100</v>
      </c>
      <c r="C900">
        <v>0.95</v>
      </c>
      <c r="D900">
        <v>0.75</v>
      </c>
      <c r="E900">
        <v>357</v>
      </c>
      <c r="F900">
        <v>357</v>
      </c>
      <c r="G900">
        <v>0</v>
      </c>
      <c r="H900">
        <v>64</v>
      </c>
      <c r="I900">
        <v>0</v>
      </c>
      <c r="J900">
        <v>161</v>
      </c>
      <c r="K900">
        <v>92</v>
      </c>
      <c r="L900">
        <v>0</v>
      </c>
      <c r="M900">
        <v>0</v>
      </c>
      <c r="N900">
        <v>40</v>
      </c>
      <c r="O900">
        <v>8.3341440000000002</v>
      </c>
      <c r="P900">
        <v>2.3344941000000001E-2</v>
      </c>
      <c r="Q900">
        <v>398</v>
      </c>
      <c r="R900">
        <v>10</v>
      </c>
      <c r="S900">
        <v>8</v>
      </c>
      <c r="T900">
        <v>248</v>
      </c>
      <c r="U900">
        <v>84.949579830000005</v>
      </c>
      <c r="V900">
        <v>1.8767507000000001</v>
      </c>
      <c r="W900">
        <v>1</v>
      </c>
      <c r="X900">
        <v>1</v>
      </c>
      <c r="Y900">
        <v>0</v>
      </c>
      <c r="Z900">
        <v>1</v>
      </c>
      <c r="AA900">
        <v>0.02</v>
      </c>
      <c r="AB900">
        <v>0</v>
      </c>
      <c r="AC900">
        <v>0</v>
      </c>
      <c r="AD900">
        <v>4.8226250999999998E-2</v>
      </c>
      <c r="AE900">
        <v>5.0764475000000003E-2</v>
      </c>
      <c r="AF900">
        <v>23.5885</v>
      </c>
      <c r="AG900">
        <v>5.9598699999999998E-2</v>
      </c>
      <c r="AH900">
        <v>23.648098699999998</v>
      </c>
      <c r="AI900">
        <v>0.66</v>
      </c>
      <c r="AJ900">
        <v>25</v>
      </c>
      <c r="AK900" t="s">
        <v>71</v>
      </c>
      <c r="AL900" t="s">
        <v>72</v>
      </c>
      <c r="AM900">
        <v>43.56</v>
      </c>
      <c r="AN900">
        <v>5.8805329860000004</v>
      </c>
      <c r="AO900">
        <v>5.8805329860000004</v>
      </c>
      <c r="AP900">
        <v>0</v>
      </c>
      <c r="AQ900">
        <v>4.1743872700000004</v>
      </c>
      <c r="AR900">
        <v>0</v>
      </c>
      <c r="AS900">
        <v>5.0875963349999997</v>
      </c>
      <c r="AT900">
        <v>4.5325994930000002</v>
      </c>
      <c r="AU900">
        <v>0</v>
      </c>
      <c r="AV900">
        <v>0</v>
      </c>
      <c r="AW900">
        <v>3.7135720669999999</v>
      </c>
      <c r="AX900">
        <v>2.233679075</v>
      </c>
      <c r="AY900">
        <v>5.9889614169999996</v>
      </c>
      <c r="AZ900">
        <v>2.397895273</v>
      </c>
      <c r="BA900">
        <v>2.1972245770000001</v>
      </c>
      <c r="BB900">
        <v>25.772006999999999</v>
      </c>
      <c r="BC900">
        <v>5.6049608000000001E-2</v>
      </c>
      <c r="BD900">
        <v>25.828056</v>
      </c>
      <c r="BE900">
        <v>9.2183209450000003</v>
      </c>
      <c r="BF900">
        <v>9.2566589169999993</v>
      </c>
      <c r="BG900">
        <v>5.9549827530000004</v>
      </c>
      <c r="BH900" t="str">
        <f t="shared" si="42"/>
        <v>Ok</v>
      </c>
      <c r="BI900" t="str">
        <f t="shared" si="43"/>
        <v>Ok</v>
      </c>
      <c r="BJ900" t="str">
        <f t="shared" si="44"/>
        <v>Ok</v>
      </c>
    </row>
    <row r="901" spans="1:62" x14ac:dyDescent="0.3">
      <c r="A901" t="s">
        <v>65</v>
      </c>
      <c r="B901">
        <v>100</v>
      </c>
      <c r="C901">
        <v>0.95</v>
      </c>
      <c r="D901">
        <v>0.95</v>
      </c>
      <c r="E901">
        <v>357</v>
      </c>
      <c r="F901">
        <v>357</v>
      </c>
      <c r="G901">
        <v>0</v>
      </c>
      <c r="H901">
        <v>64</v>
      </c>
      <c r="I901">
        <v>0</v>
      </c>
      <c r="J901">
        <v>161</v>
      </c>
      <c r="K901">
        <v>92</v>
      </c>
      <c r="L901">
        <v>0</v>
      </c>
      <c r="M901">
        <v>0</v>
      </c>
      <c r="N901">
        <v>40</v>
      </c>
      <c r="O901">
        <v>8.3341440000000002</v>
      </c>
      <c r="P901">
        <v>2.3344941000000001E-2</v>
      </c>
      <c r="Q901">
        <v>398</v>
      </c>
      <c r="R901">
        <v>10</v>
      </c>
      <c r="S901">
        <v>8</v>
      </c>
      <c r="T901">
        <v>248</v>
      </c>
      <c r="U901">
        <v>84.949579830000005</v>
      </c>
      <c r="V901">
        <v>1.8767507000000001</v>
      </c>
      <c r="W901">
        <v>1</v>
      </c>
      <c r="X901">
        <v>1</v>
      </c>
      <c r="Y901">
        <v>0</v>
      </c>
      <c r="Z901">
        <v>1</v>
      </c>
      <c r="AA901">
        <v>0.02</v>
      </c>
      <c r="AB901">
        <v>0</v>
      </c>
      <c r="AC901">
        <v>0</v>
      </c>
      <c r="AD901">
        <v>4.7723606000000002E-2</v>
      </c>
      <c r="AE901">
        <v>5.0235373999999999E-2</v>
      </c>
      <c r="AF901">
        <v>23.4255</v>
      </c>
      <c r="AG901">
        <v>5.8998799999999997E-2</v>
      </c>
      <c r="AH901">
        <v>23.484498800000001</v>
      </c>
      <c r="AI901">
        <v>0.66</v>
      </c>
      <c r="AJ901">
        <v>25</v>
      </c>
      <c r="AK901" t="s">
        <v>71</v>
      </c>
      <c r="AL901" t="s">
        <v>72</v>
      </c>
      <c r="AM901">
        <v>43.56</v>
      </c>
      <c r="AN901">
        <v>5.8805329860000004</v>
      </c>
      <c r="AO901">
        <v>5.8805329860000004</v>
      </c>
      <c r="AP901">
        <v>0</v>
      </c>
      <c r="AQ901">
        <v>4.1743872700000004</v>
      </c>
      <c r="AR901">
        <v>0</v>
      </c>
      <c r="AS901">
        <v>5.0875963349999997</v>
      </c>
      <c r="AT901">
        <v>4.5325994930000002</v>
      </c>
      <c r="AU901">
        <v>0</v>
      </c>
      <c r="AV901">
        <v>0</v>
      </c>
      <c r="AW901">
        <v>3.7135720669999999</v>
      </c>
      <c r="AX901">
        <v>2.233679075</v>
      </c>
      <c r="AY901">
        <v>5.9889614169999996</v>
      </c>
      <c r="AZ901">
        <v>2.397895273</v>
      </c>
      <c r="BA901">
        <v>2.1972245770000001</v>
      </c>
      <c r="BB901">
        <v>25.832708</v>
      </c>
      <c r="BC901">
        <v>5.773441E-2</v>
      </c>
      <c r="BD901">
        <v>25.890442</v>
      </c>
      <c r="BE901">
        <v>10.24481346</v>
      </c>
      <c r="BF901">
        <v>10.27601698</v>
      </c>
      <c r="BG901">
        <v>2.1430754360000002</v>
      </c>
      <c r="BH901" t="str">
        <f t="shared" si="42"/>
        <v>Ok</v>
      </c>
      <c r="BI901" t="str">
        <f t="shared" si="43"/>
        <v>Ok</v>
      </c>
      <c r="BJ901" t="str">
        <f t="shared" si="44"/>
        <v>Ok</v>
      </c>
    </row>
    <row r="902" spans="1:62" x14ac:dyDescent="0.3">
      <c r="A902" t="s">
        <v>65</v>
      </c>
      <c r="B902">
        <v>200</v>
      </c>
      <c r="C902">
        <v>0.05</v>
      </c>
      <c r="D902">
        <v>0.05</v>
      </c>
      <c r="E902">
        <v>357</v>
      </c>
      <c r="F902">
        <v>357</v>
      </c>
      <c r="G902">
        <v>0</v>
      </c>
      <c r="H902">
        <v>64</v>
      </c>
      <c r="I902">
        <v>0</v>
      </c>
      <c r="J902">
        <v>161</v>
      </c>
      <c r="K902">
        <v>92</v>
      </c>
      <c r="L902">
        <v>0</v>
      </c>
      <c r="M902">
        <v>0</v>
      </c>
      <c r="N902">
        <v>40</v>
      </c>
      <c r="O902">
        <v>8.3341440000000002</v>
      </c>
      <c r="P902">
        <v>2.3344941000000001E-2</v>
      </c>
      <c r="Q902">
        <v>398</v>
      </c>
      <c r="R902">
        <v>10</v>
      </c>
      <c r="S902">
        <v>8</v>
      </c>
      <c r="T902">
        <v>248</v>
      </c>
      <c r="U902">
        <v>84.949579830000005</v>
      </c>
      <c r="V902">
        <v>1.8767507000000001</v>
      </c>
      <c r="W902">
        <v>1</v>
      </c>
      <c r="X902">
        <v>1</v>
      </c>
      <c r="Y902">
        <v>0</v>
      </c>
      <c r="Z902">
        <v>1</v>
      </c>
      <c r="AA902">
        <v>0.02</v>
      </c>
      <c r="AB902">
        <v>0</v>
      </c>
      <c r="AC902">
        <v>0</v>
      </c>
      <c r="AD902">
        <v>5.495181E-3</v>
      </c>
      <c r="AE902">
        <v>0.10990361799999999</v>
      </c>
      <c r="AF902">
        <v>1.8382000000000001</v>
      </c>
      <c r="AG902">
        <v>6.1876800000000003E-2</v>
      </c>
      <c r="AH902">
        <v>1.9000767999999999</v>
      </c>
      <c r="AI902">
        <v>0.66</v>
      </c>
      <c r="AJ902">
        <v>25</v>
      </c>
      <c r="AK902" t="s">
        <v>71</v>
      </c>
      <c r="AL902" t="s">
        <v>72</v>
      </c>
      <c r="AM902">
        <v>87.12</v>
      </c>
      <c r="AN902">
        <v>5.8805329860000004</v>
      </c>
      <c r="AO902">
        <v>5.8805329860000004</v>
      </c>
      <c r="AP902">
        <v>0</v>
      </c>
      <c r="AQ902">
        <v>4.1743872700000004</v>
      </c>
      <c r="AR902">
        <v>0</v>
      </c>
      <c r="AS902">
        <v>5.0875963349999997</v>
      </c>
      <c r="AT902">
        <v>4.5325994930000002</v>
      </c>
      <c r="AU902">
        <v>0</v>
      </c>
      <c r="AV902">
        <v>0</v>
      </c>
      <c r="AW902">
        <v>3.7135720669999999</v>
      </c>
      <c r="AX902">
        <v>2.233679075</v>
      </c>
      <c r="AY902">
        <v>5.9889614169999996</v>
      </c>
      <c r="AZ902">
        <v>2.397895273</v>
      </c>
      <c r="BA902">
        <v>2.1972245770000001</v>
      </c>
      <c r="BB902">
        <v>1.6268918999999999</v>
      </c>
      <c r="BC902">
        <v>5.3841130000000001E-2</v>
      </c>
      <c r="BD902">
        <v>1.680733</v>
      </c>
      <c r="BE902">
        <v>11.543945730000001</v>
      </c>
      <c r="BF902">
        <v>11.495383990000001</v>
      </c>
      <c r="BG902">
        <v>12.986565329999999</v>
      </c>
      <c r="BH902" t="str">
        <f t="shared" si="42"/>
        <v>Ok</v>
      </c>
      <c r="BI902" t="str">
        <f t="shared" si="43"/>
        <v>Ok</v>
      </c>
      <c r="BJ902" t="str">
        <f t="shared" si="44"/>
        <v>Ok</v>
      </c>
    </row>
    <row r="903" spans="1:62" x14ac:dyDescent="0.3">
      <c r="A903" t="s">
        <v>65</v>
      </c>
      <c r="B903">
        <v>200</v>
      </c>
      <c r="C903">
        <v>0.05</v>
      </c>
      <c r="D903">
        <v>0.25</v>
      </c>
      <c r="E903">
        <v>357</v>
      </c>
      <c r="F903">
        <v>357</v>
      </c>
      <c r="G903">
        <v>0</v>
      </c>
      <c r="H903">
        <v>64</v>
      </c>
      <c r="I903">
        <v>0</v>
      </c>
      <c r="J903">
        <v>161</v>
      </c>
      <c r="K903">
        <v>92</v>
      </c>
      <c r="L903">
        <v>0</v>
      </c>
      <c r="M903">
        <v>0</v>
      </c>
      <c r="N903">
        <v>40</v>
      </c>
      <c r="O903">
        <v>8.3341440000000002</v>
      </c>
      <c r="P903">
        <v>2.3344941000000001E-2</v>
      </c>
      <c r="Q903">
        <v>398</v>
      </c>
      <c r="R903">
        <v>10</v>
      </c>
      <c r="S903">
        <v>8</v>
      </c>
      <c r="T903">
        <v>248</v>
      </c>
      <c r="U903">
        <v>84.949579830000005</v>
      </c>
      <c r="V903">
        <v>1.8767507000000001</v>
      </c>
      <c r="W903">
        <v>1</v>
      </c>
      <c r="X903">
        <v>1</v>
      </c>
      <c r="Y903">
        <v>0</v>
      </c>
      <c r="Z903">
        <v>1</v>
      </c>
      <c r="AA903">
        <v>0.02</v>
      </c>
      <c r="AB903">
        <v>0</v>
      </c>
      <c r="AC903">
        <v>0</v>
      </c>
      <c r="AD903">
        <v>5.6436580000000002E-3</v>
      </c>
      <c r="AE903">
        <v>0.112873166</v>
      </c>
      <c r="AF903">
        <v>1.8030999999999999</v>
      </c>
      <c r="AG903">
        <v>6.1305499999999999E-2</v>
      </c>
      <c r="AH903">
        <v>1.8644054999999999</v>
      </c>
      <c r="AI903">
        <v>0.66</v>
      </c>
      <c r="AJ903">
        <v>25</v>
      </c>
      <c r="AK903" t="s">
        <v>71</v>
      </c>
      <c r="AL903" t="s">
        <v>72</v>
      </c>
      <c r="AM903">
        <v>87.12</v>
      </c>
      <c r="AN903">
        <v>5.8805329860000004</v>
      </c>
      <c r="AO903">
        <v>5.8805329860000004</v>
      </c>
      <c r="AP903">
        <v>0</v>
      </c>
      <c r="AQ903">
        <v>4.1743872700000004</v>
      </c>
      <c r="AR903">
        <v>0</v>
      </c>
      <c r="AS903">
        <v>5.0875963349999997</v>
      </c>
      <c r="AT903">
        <v>4.5325994930000002</v>
      </c>
      <c r="AU903">
        <v>0</v>
      </c>
      <c r="AV903">
        <v>0</v>
      </c>
      <c r="AW903">
        <v>3.7135720669999999</v>
      </c>
      <c r="AX903">
        <v>2.233679075</v>
      </c>
      <c r="AY903">
        <v>5.9889614169999996</v>
      </c>
      <c r="AZ903">
        <v>2.397895273</v>
      </c>
      <c r="BA903">
        <v>2.1972245770000001</v>
      </c>
      <c r="BB903">
        <v>1.6457226</v>
      </c>
      <c r="BC903">
        <v>5.3114126999999997E-2</v>
      </c>
      <c r="BD903">
        <v>1.6988368</v>
      </c>
      <c r="BE903">
        <v>8.8805089109999997</v>
      </c>
      <c r="BF903">
        <v>8.7281555300000004</v>
      </c>
      <c r="BG903">
        <v>13.36156239</v>
      </c>
      <c r="BH903" t="str">
        <f t="shared" si="42"/>
        <v>Ok</v>
      </c>
      <c r="BI903" t="str">
        <f t="shared" si="43"/>
        <v>Ok</v>
      </c>
      <c r="BJ903" t="str">
        <f t="shared" si="44"/>
        <v>Ok</v>
      </c>
    </row>
    <row r="904" spans="1:62" x14ac:dyDescent="0.3">
      <c r="A904" t="s">
        <v>65</v>
      </c>
      <c r="B904">
        <v>200</v>
      </c>
      <c r="C904">
        <v>0.05</v>
      </c>
      <c r="D904">
        <v>0.5</v>
      </c>
      <c r="E904">
        <v>357</v>
      </c>
      <c r="F904">
        <v>357</v>
      </c>
      <c r="G904">
        <v>0</v>
      </c>
      <c r="H904">
        <v>64</v>
      </c>
      <c r="I904">
        <v>0</v>
      </c>
      <c r="J904">
        <v>161</v>
      </c>
      <c r="K904">
        <v>92</v>
      </c>
      <c r="L904">
        <v>0</v>
      </c>
      <c r="M904">
        <v>0</v>
      </c>
      <c r="N904">
        <v>40</v>
      </c>
      <c r="O904">
        <v>8.3341440000000002</v>
      </c>
      <c r="P904">
        <v>2.3344941000000001E-2</v>
      </c>
      <c r="Q904">
        <v>398</v>
      </c>
      <c r="R904">
        <v>10</v>
      </c>
      <c r="S904">
        <v>8</v>
      </c>
      <c r="T904">
        <v>248</v>
      </c>
      <c r="U904">
        <v>84.949579830000005</v>
      </c>
      <c r="V904">
        <v>1.8767507000000001</v>
      </c>
      <c r="W904">
        <v>1</v>
      </c>
      <c r="X904">
        <v>1</v>
      </c>
      <c r="Y904">
        <v>0</v>
      </c>
      <c r="Z904">
        <v>1</v>
      </c>
      <c r="AA904">
        <v>0.02</v>
      </c>
      <c r="AB904">
        <v>0</v>
      </c>
      <c r="AC904">
        <v>0</v>
      </c>
      <c r="AD904">
        <v>5.5872760000000004E-3</v>
      </c>
      <c r="AE904">
        <v>0.111745528</v>
      </c>
      <c r="AF904">
        <v>1.7335</v>
      </c>
      <c r="AG904">
        <v>6.0548600000000001E-2</v>
      </c>
      <c r="AH904">
        <v>1.7940486</v>
      </c>
      <c r="AI904">
        <v>0.66</v>
      </c>
      <c r="AJ904">
        <v>25</v>
      </c>
      <c r="AK904" t="s">
        <v>71</v>
      </c>
      <c r="AL904" t="s">
        <v>72</v>
      </c>
      <c r="AM904">
        <v>87.12</v>
      </c>
      <c r="AN904">
        <v>5.8805329860000004</v>
      </c>
      <c r="AO904">
        <v>5.8805329860000004</v>
      </c>
      <c r="AP904">
        <v>0</v>
      </c>
      <c r="AQ904">
        <v>4.1743872700000004</v>
      </c>
      <c r="AR904">
        <v>0</v>
      </c>
      <c r="AS904">
        <v>5.0875963349999997</v>
      </c>
      <c r="AT904">
        <v>4.5325994930000002</v>
      </c>
      <c r="AU904">
        <v>0</v>
      </c>
      <c r="AV904">
        <v>0</v>
      </c>
      <c r="AW904">
        <v>3.7135720669999999</v>
      </c>
      <c r="AX904">
        <v>2.233679075</v>
      </c>
      <c r="AY904">
        <v>5.9889614169999996</v>
      </c>
      <c r="AZ904">
        <v>2.397895273</v>
      </c>
      <c r="BA904">
        <v>2.1972245770000001</v>
      </c>
      <c r="BB904">
        <v>1.6576512000000001</v>
      </c>
      <c r="BC904">
        <v>5.4004450000000002E-2</v>
      </c>
      <c r="BD904">
        <v>1.7116556000000001</v>
      </c>
      <c r="BE904">
        <v>4.5925725330000002</v>
      </c>
      <c r="BF904">
        <v>4.3754723970000002</v>
      </c>
      <c r="BG904">
        <v>10.80809565</v>
      </c>
      <c r="BH904" t="str">
        <f t="shared" si="42"/>
        <v>Ok</v>
      </c>
      <c r="BI904" t="str">
        <f t="shared" si="43"/>
        <v>Ok</v>
      </c>
      <c r="BJ904" t="str">
        <f t="shared" si="44"/>
        <v>Ok</v>
      </c>
    </row>
    <row r="905" spans="1:62" x14ac:dyDescent="0.3">
      <c r="A905" t="s">
        <v>65</v>
      </c>
      <c r="B905">
        <v>200</v>
      </c>
      <c r="C905">
        <v>0.05</v>
      </c>
      <c r="D905">
        <v>0.75</v>
      </c>
      <c r="E905">
        <v>357</v>
      </c>
      <c r="F905">
        <v>357</v>
      </c>
      <c r="G905">
        <v>0</v>
      </c>
      <c r="H905">
        <v>64</v>
      </c>
      <c r="I905">
        <v>0</v>
      </c>
      <c r="J905">
        <v>161</v>
      </c>
      <c r="K905">
        <v>92</v>
      </c>
      <c r="L905">
        <v>0</v>
      </c>
      <c r="M905">
        <v>0</v>
      </c>
      <c r="N905">
        <v>40</v>
      </c>
      <c r="O905">
        <v>8.3341440000000002</v>
      </c>
      <c r="P905">
        <v>2.3344941000000001E-2</v>
      </c>
      <c r="Q905">
        <v>398</v>
      </c>
      <c r="R905">
        <v>10</v>
      </c>
      <c r="S905">
        <v>8</v>
      </c>
      <c r="T905">
        <v>248</v>
      </c>
      <c r="U905">
        <v>84.949579830000005</v>
      </c>
      <c r="V905">
        <v>1.8767507000000001</v>
      </c>
      <c r="W905">
        <v>1</v>
      </c>
      <c r="X905">
        <v>1</v>
      </c>
      <c r="Y905">
        <v>0</v>
      </c>
      <c r="Z905">
        <v>1</v>
      </c>
      <c r="AA905">
        <v>0.02</v>
      </c>
      <c r="AB905">
        <v>0</v>
      </c>
      <c r="AC905">
        <v>0</v>
      </c>
      <c r="AD905">
        <v>5.4984999999999999E-3</v>
      </c>
      <c r="AE905">
        <v>0.10997</v>
      </c>
      <c r="AF905">
        <v>1.6617</v>
      </c>
      <c r="AG905">
        <v>5.9763700000000003E-2</v>
      </c>
      <c r="AH905">
        <v>1.7214636999999999</v>
      </c>
      <c r="AI905">
        <v>0.66</v>
      </c>
      <c r="AJ905">
        <v>25</v>
      </c>
      <c r="AK905" t="s">
        <v>71</v>
      </c>
      <c r="AL905" t="s">
        <v>72</v>
      </c>
      <c r="AM905">
        <v>87.12</v>
      </c>
      <c r="AN905">
        <v>5.8805329860000004</v>
      </c>
      <c r="AO905">
        <v>5.8805329860000004</v>
      </c>
      <c r="AP905">
        <v>0</v>
      </c>
      <c r="AQ905">
        <v>4.1743872700000004</v>
      </c>
      <c r="AR905">
        <v>0</v>
      </c>
      <c r="AS905">
        <v>5.0875963349999997</v>
      </c>
      <c r="AT905">
        <v>4.5325994930000002</v>
      </c>
      <c r="AU905">
        <v>0</v>
      </c>
      <c r="AV905">
        <v>0</v>
      </c>
      <c r="AW905">
        <v>3.7135720669999999</v>
      </c>
      <c r="AX905">
        <v>2.233679075</v>
      </c>
      <c r="AY905">
        <v>5.9889614169999996</v>
      </c>
      <c r="AZ905">
        <v>2.397895273</v>
      </c>
      <c r="BA905">
        <v>2.1972245770000001</v>
      </c>
      <c r="BB905">
        <v>1.6731322</v>
      </c>
      <c r="BC905">
        <v>5.6436687999999999E-2</v>
      </c>
      <c r="BD905">
        <v>1.7295688</v>
      </c>
      <c r="BE905">
        <v>0.47082834600000001</v>
      </c>
      <c r="BF905">
        <v>0.68798105399999998</v>
      </c>
      <c r="BG905">
        <v>5.5669449719999999</v>
      </c>
      <c r="BH905" t="str">
        <f t="shared" si="42"/>
        <v>Ok</v>
      </c>
      <c r="BI905" t="str">
        <f t="shared" si="43"/>
        <v>Ok</v>
      </c>
      <c r="BJ905" t="str">
        <f t="shared" si="44"/>
        <v>Ok</v>
      </c>
    </row>
    <row r="906" spans="1:62" x14ac:dyDescent="0.3">
      <c r="A906" t="s">
        <v>65</v>
      </c>
      <c r="B906">
        <v>200</v>
      </c>
      <c r="C906">
        <v>0.05</v>
      </c>
      <c r="D906">
        <v>0.95</v>
      </c>
      <c r="E906">
        <v>357</v>
      </c>
      <c r="F906">
        <v>357</v>
      </c>
      <c r="G906">
        <v>0</v>
      </c>
      <c r="H906">
        <v>64</v>
      </c>
      <c r="I906">
        <v>0</v>
      </c>
      <c r="J906">
        <v>161</v>
      </c>
      <c r="K906">
        <v>92</v>
      </c>
      <c r="L906">
        <v>0</v>
      </c>
      <c r="M906">
        <v>0</v>
      </c>
      <c r="N906">
        <v>40</v>
      </c>
      <c r="O906">
        <v>8.3341440000000002</v>
      </c>
      <c r="P906">
        <v>2.3344941000000001E-2</v>
      </c>
      <c r="Q906">
        <v>398</v>
      </c>
      <c r="R906">
        <v>10</v>
      </c>
      <c r="S906">
        <v>8</v>
      </c>
      <c r="T906">
        <v>248</v>
      </c>
      <c r="U906">
        <v>84.949579830000005</v>
      </c>
      <c r="V906">
        <v>1.8767507000000001</v>
      </c>
      <c r="W906">
        <v>1</v>
      </c>
      <c r="X906">
        <v>1</v>
      </c>
      <c r="Y906">
        <v>0</v>
      </c>
      <c r="Z906">
        <v>1</v>
      </c>
      <c r="AA906">
        <v>0.02</v>
      </c>
      <c r="AB906">
        <v>0</v>
      </c>
      <c r="AC906">
        <v>0</v>
      </c>
      <c r="AD906">
        <v>5.4242689999999998E-3</v>
      </c>
      <c r="AE906">
        <v>0.10848537699999999</v>
      </c>
      <c r="AF906">
        <v>1.6065</v>
      </c>
      <c r="AG906">
        <v>5.9132299999999999E-2</v>
      </c>
      <c r="AH906">
        <v>1.6656323</v>
      </c>
      <c r="AI906">
        <v>0.66</v>
      </c>
      <c r="AJ906">
        <v>25</v>
      </c>
      <c r="AK906" t="s">
        <v>71</v>
      </c>
      <c r="AL906" t="s">
        <v>72</v>
      </c>
      <c r="AM906">
        <v>87.12</v>
      </c>
      <c r="AN906">
        <v>5.8805329860000004</v>
      </c>
      <c r="AO906">
        <v>5.8805329860000004</v>
      </c>
      <c r="AP906">
        <v>0</v>
      </c>
      <c r="AQ906">
        <v>4.1743872700000004</v>
      </c>
      <c r="AR906">
        <v>0</v>
      </c>
      <c r="AS906">
        <v>5.0875963349999997</v>
      </c>
      <c r="AT906">
        <v>4.5325994930000002</v>
      </c>
      <c r="AU906">
        <v>0</v>
      </c>
      <c r="AV906">
        <v>0</v>
      </c>
      <c r="AW906">
        <v>3.7135720669999999</v>
      </c>
      <c r="AX906">
        <v>2.233679075</v>
      </c>
      <c r="AY906">
        <v>5.9889614169999996</v>
      </c>
      <c r="AZ906">
        <v>2.397895273</v>
      </c>
      <c r="BA906">
        <v>2.1972245770000001</v>
      </c>
      <c r="BB906">
        <v>1.6945047</v>
      </c>
      <c r="BC906">
        <v>5.8729905999999998E-2</v>
      </c>
      <c r="BD906">
        <v>1.7532346000000001</v>
      </c>
      <c r="BE906">
        <v>5.2594035830000001</v>
      </c>
      <c r="BF906">
        <v>5.4780415720000004</v>
      </c>
      <c r="BG906">
        <v>0.68049841600000005</v>
      </c>
      <c r="BH906" t="str">
        <f t="shared" si="42"/>
        <v>Ok</v>
      </c>
      <c r="BI906" t="str">
        <f t="shared" si="43"/>
        <v>Ok</v>
      </c>
      <c r="BJ906" t="str">
        <f t="shared" si="44"/>
        <v>Ok</v>
      </c>
    </row>
    <row r="907" spans="1:62" x14ac:dyDescent="0.3">
      <c r="A907" t="s">
        <v>65</v>
      </c>
      <c r="B907">
        <v>200</v>
      </c>
      <c r="C907">
        <v>0.25</v>
      </c>
      <c r="D907">
        <v>0.05</v>
      </c>
      <c r="E907">
        <v>357</v>
      </c>
      <c r="F907">
        <v>357</v>
      </c>
      <c r="G907">
        <v>0</v>
      </c>
      <c r="H907">
        <v>64</v>
      </c>
      <c r="I907">
        <v>0</v>
      </c>
      <c r="J907">
        <v>161</v>
      </c>
      <c r="K907">
        <v>92</v>
      </c>
      <c r="L907">
        <v>0</v>
      </c>
      <c r="M907">
        <v>0</v>
      </c>
      <c r="N907">
        <v>40</v>
      </c>
      <c r="O907">
        <v>8.3341440000000002</v>
      </c>
      <c r="P907">
        <v>2.3344941000000001E-2</v>
      </c>
      <c r="Q907">
        <v>398</v>
      </c>
      <c r="R907">
        <v>10</v>
      </c>
      <c r="S907">
        <v>8</v>
      </c>
      <c r="T907">
        <v>248</v>
      </c>
      <c r="U907">
        <v>84.949579830000005</v>
      </c>
      <c r="V907">
        <v>1.8767507000000001</v>
      </c>
      <c r="W907">
        <v>1</v>
      </c>
      <c r="X907">
        <v>1</v>
      </c>
      <c r="Y907">
        <v>0</v>
      </c>
      <c r="Z907">
        <v>1</v>
      </c>
      <c r="AA907">
        <v>0.02</v>
      </c>
      <c r="AB907">
        <v>0</v>
      </c>
      <c r="AC907">
        <v>0</v>
      </c>
      <c r="AD907">
        <v>1.7878779000000001E-2</v>
      </c>
      <c r="AE907">
        <v>7.1515116000000004E-2</v>
      </c>
      <c r="AF907">
        <v>7.5229999999999997</v>
      </c>
      <c r="AG907">
        <v>6.1909600000000002E-2</v>
      </c>
      <c r="AH907">
        <v>7.5849095999999996</v>
      </c>
      <c r="AI907">
        <v>0.66</v>
      </c>
      <c r="AJ907">
        <v>25</v>
      </c>
      <c r="AK907" t="s">
        <v>71</v>
      </c>
      <c r="AL907" t="s">
        <v>72</v>
      </c>
      <c r="AM907">
        <v>87.12</v>
      </c>
      <c r="AN907">
        <v>5.8805329860000004</v>
      </c>
      <c r="AO907">
        <v>5.8805329860000004</v>
      </c>
      <c r="AP907">
        <v>0</v>
      </c>
      <c r="AQ907">
        <v>4.1743872700000004</v>
      </c>
      <c r="AR907">
        <v>0</v>
      </c>
      <c r="AS907">
        <v>5.0875963349999997</v>
      </c>
      <c r="AT907">
        <v>4.5325994930000002</v>
      </c>
      <c r="AU907">
        <v>0</v>
      </c>
      <c r="AV907">
        <v>0</v>
      </c>
      <c r="AW907">
        <v>3.7135720669999999</v>
      </c>
      <c r="AX907">
        <v>2.233679075</v>
      </c>
      <c r="AY907">
        <v>5.9889614169999996</v>
      </c>
      <c r="AZ907">
        <v>2.397895273</v>
      </c>
      <c r="BA907">
        <v>2.1972245770000001</v>
      </c>
      <c r="BB907">
        <v>6.7206906999999996</v>
      </c>
      <c r="BC907">
        <v>5.3813880000000001E-2</v>
      </c>
      <c r="BD907">
        <v>6.7745046999999996</v>
      </c>
      <c r="BE907">
        <v>10.684437669999999</v>
      </c>
      <c r="BF907">
        <v>10.664751730000001</v>
      </c>
      <c r="BG907">
        <v>13.076682050000001</v>
      </c>
      <c r="BH907" t="str">
        <f t="shared" si="42"/>
        <v>Ok</v>
      </c>
      <c r="BI907" t="str">
        <f t="shared" si="43"/>
        <v>Ok</v>
      </c>
      <c r="BJ907" t="str">
        <f t="shared" si="44"/>
        <v>Ok</v>
      </c>
    </row>
    <row r="908" spans="1:62" x14ac:dyDescent="0.3">
      <c r="A908" t="s">
        <v>65</v>
      </c>
      <c r="B908">
        <v>200</v>
      </c>
      <c r="C908">
        <v>0.25</v>
      </c>
      <c r="D908">
        <v>0.25</v>
      </c>
      <c r="E908">
        <v>357</v>
      </c>
      <c r="F908">
        <v>357</v>
      </c>
      <c r="G908">
        <v>0</v>
      </c>
      <c r="H908">
        <v>64</v>
      </c>
      <c r="I908">
        <v>0</v>
      </c>
      <c r="J908">
        <v>161</v>
      </c>
      <c r="K908">
        <v>92</v>
      </c>
      <c r="L908">
        <v>0</v>
      </c>
      <c r="M908">
        <v>0</v>
      </c>
      <c r="N908">
        <v>40</v>
      </c>
      <c r="O908">
        <v>8.3341440000000002</v>
      </c>
      <c r="P908">
        <v>2.3344941000000001E-2</v>
      </c>
      <c r="Q908">
        <v>398</v>
      </c>
      <c r="R908">
        <v>10</v>
      </c>
      <c r="S908">
        <v>8</v>
      </c>
      <c r="T908">
        <v>248</v>
      </c>
      <c r="U908">
        <v>84.949579830000005</v>
      </c>
      <c r="V908">
        <v>1.8767507000000001</v>
      </c>
      <c r="W908">
        <v>1</v>
      </c>
      <c r="X908">
        <v>1</v>
      </c>
      <c r="Y908">
        <v>0</v>
      </c>
      <c r="Z908">
        <v>1</v>
      </c>
      <c r="AA908">
        <v>0.02</v>
      </c>
      <c r="AB908">
        <v>0</v>
      </c>
      <c r="AC908">
        <v>0</v>
      </c>
      <c r="AD908">
        <v>1.8508030000000002E-2</v>
      </c>
      <c r="AE908">
        <v>7.4032121000000006E-2</v>
      </c>
      <c r="AF908">
        <v>7.5251999999999999</v>
      </c>
      <c r="AG908">
        <v>6.1305699999999998E-2</v>
      </c>
      <c r="AH908">
        <v>7.5865057</v>
      </c>
      <c r="AI908">
        <v>0.66</v>
      </c>
      <c r="AJ908">
        <v>25</v>
      </c>
      <c r="AK908" t="s">
        <v>71</v>
      </c>
      <c r="AL908" t="s">
        <v>72</v>
      </c>
      <c r="AM908">
        <v>87.12</v>
      </c>
      <c r="AN908">
        <v>5.8805329860000004</v>
      </c>
      <c r="AO908">
        <v>5.8805329860000004</v>
      </c>
      <c r="AP908">
        <v>0</v>
      </c>
      <c r="AQ908">
        <v>4.1743872700000004</v>
      </c>
      <c r="AR908">
        <v>0</v>
      </c>
      <c r="AS908">
        <v>5.0875963349999997</v>
      </c>
      <c r="AT908">
        <v>4.5325994930000002</v>
      </c>
      <c r="AU908">
        <v>0</v>
      </c>
      <c r="AV908">
        <v>0</v>
      </c>
      <c r="AW908">
        <v>3.7135720669999999</v>
      </c>
      <c r="AX908">
        <v>2.233679075</v>
      </c>
      <c r="AY908">
        <v>5.9889614169999996</v>
      </c>
      <c r="AZ908">
        <v>2.397895273</v>
      </c>
      <c r="BA908">
        <v>2.1972245770000001</v>
      </c>
      <c r="BB908">
        <v>6.8042125999999996</v>
      </c>
      <c r="BC908">
        <v>5.3055150000000002E-2</v>
      </c>
      <c r="BD908">
        <v>6.8572680000000004</v>
      </c>
      <c r="BE908">
        <v>9.6123020560000008</v>
      </c>
      <c r="BF908">
        <v>9.5809736589999996</v>
      </c>
      <c r="BG908">
        <v>13.45804946</v>
      </c>
      <c r="BH908" t="str">
        <f t="shared" si="42"/>
        <v>Ok</v>
      </c>
      <c r="BI908" t="str">
        <f t="shared" si="43"/>
        <v>Ok</v>
      </c>
      <c r="BJ908" t="str">
        <f t="shared" si="44"/>
        <v>Ok</v>
      </c>
    </row>
    <row r="909" spans="1:62" x14ac:dyDescent="0.3">
      <c r="A909" t="s">
        <v>65</v>
      </c>
      <c r="B909">
        <v>200</v>
      </c>
      <c r="C909">
        <v>0.25</v>
      </c>
      <c r="D909">
        <v>0.5</v>
      </c>
      <c r="E909">
        <v>357</v>
      </c>
      <c r="F909">
        <v>357</v>
      </c>
      <c r="G909">
        <v>0</v>
      </c>
      <c r="H909">
        <v>64</v>
      </c>
      <c r="I909">
        <v>0</v>
      </c>
      <c r="J909">
        <v>161</v>
      </c>
      <c r="K909">
        <v>92</v>
      </c>
      <c r="L909">
        <v>0</v>
      </c>
      <c r="M909">
        <v>0</v>
      </c>
      <c r="N909">
        <v>40</v>
      </c>
      <c r="O909">
        <v>8.3341440000000002</v>
      </c>
      <c r="P909">
        <v>2.3344941000000001E-2</v>
      </c>
      <c r="Q909">
        <v>398</v>
      </c>
      <c r="R909">
        <v>10</v>
      </c>
      <c r="S909">
        <v>8</v>
      </c>
      <c r="T909">
        <v>248</v>
      </c>
      <c r="U909">
        <v>84.949579830000005</v>
      </c>
      <c r="V909">
        <v>1.8767507000000001</v>
      </c>
      <c r="W909">
        <v>1</v>
      </c>
      <c r="X909">
        <v>1</v>
      </c>
      <c r="Y909">
        <v>0</v>
      </c>
      <c r="Z909">
        <v>1</v>
      </c>
      <c r="AA909">
        <v>0.02</v>
      </c>
      <c r="AB909">
        <v>0</v>
      </c>
      <c r="AC909">
        <v>0</v>
      </c>
      <c r="AD909">
        <v>1.8738333999999999E-2</v>
      </c>
      <c r="AE909">
        <v>7.4953336999999995E-2</v>
      </c>
      <c r="AF909">
        <v>7.3654999999999999</v>
      </c>
      <c r="AG909">
        <v>6.0546099999999999E-2</v>
      </c>
      <c r="AH909">
        <v>7.4260460999999998</v>
      </c>
      <c r="AI909">
        <v>0.66</v>
      </c>
      <c r="AJ909">
        <v>25</v>
      </c>
      <c r="AK909" t="s">
        <v>71</v>
      </c>
      <c r="AL909" t="s">
        <v>72</v>
      </c>
      <c r="AM909">
        <v>87.12</v>
      </c>
      <c r="AN909">
        <v>5.8805329860000004</v>
      </c>
      <c r="AO909">
        <v>5.8805329860000004</v>
      </c>
      <c r="AP909">
        <v>0</v>
      </c>
      <c r="AQ909">
        <v>4.1743872700000004</v>
      </c>
      <c r="AR909">
        <v>0</v>
      </c>
      <c r="AS909">
        <v>5.0875963349999997</v>
      </c>
      <c r="AT909">
        <v>4.5325994930000002</v>
      </c>
      <c r="AU909">
        <v>0</v>
      </c>
      <c r="AV909">
        <v>0</v>
      </c>
      <c r="AW909">
        <v>3.7135720669999999</v>
      </c>
      <c r="AX909">
        <v>2.233679075</v>
      </c>
      <c r="AY909">
        <v>5.9889614169999996</v>
      </c>
      <c r="AZ909">
        <v>2.397895273</v>
      </c>
      <c r="BA909">
        <v>2.1972245770000001</v>
      </c>
      <c r="BB909">
        <v>6.8928013000000004</v>
      </c>
      <c r="BC909">
        <v>5.3884115000000003E-2</v>
      </c>
      <c r="BD909">
        <v>6.9466853000000004</v>
      </c>
      <c r="BE909">
        <v>6.4551280640000002</v>
      </c>
      <c r="BF909">
        <v>6.4177410249999998</v>
      </c>
      <c r="BG909">
        <v>11.003161110000001</v>
      </c>
      <c r="BH909" t="str">
        <f t="shared" si="42"/>
        <v>Ok</v>
      </c>
      <c r="BI909" t="str">
        <f t="shared" si="43"/>
        <v>Ok</v>
      </c>
      <c r="BJ909" t="str">
        <f t="shared" si="44"/>
        <v>Ok</v>
      </c>
    </row>
    <row r="910" spans="1:62" x14ac:dyDescent="0.3">
      <c r="A910" t="s">
        <v>65</v>
      </c>
      <c r="B910">
        <v>200</v>
      </c>
      <c r="C910">
        <v>0.25</v>
      </c>
      <c r="D910">
        <v>0.75</v>
      </c>
      <c r="E910">
        <v>357</v>
      </c>
      <c r="F910">
        <v>357</v>
      </c>
      <c r="G910">
        <v>0</v>
      </c>
      <c r="H910">
        <v>64</v>
      </c>
      <c r="I910">
        <v>0</v>
      </c>
      <c r="J910">
        <v>161</v>
      </c>
      <c r="K910">
        <v>92</v>
      </c>
      <c r="L910">
        <v>0</v>
      </c>
      <c r="M910">
        <v>0</v>
      </c>
      <c r="N910">
        <v>40</v>
      </c>
      <c r="O910">
        <v>8.3341440000000002</v>
      </c>
      <c r="P910">
        <v>2.3344941000000001E-2</v>
      </c>
      <c r="Q910">
        <v>398</v>
      </c>
      <c r="R910">
        <v>10</v>
      </c>
      <c r="S910">
        <v>8</v>
      </c>
      <c r="T910">
        <v>248</v>
      </c>
      <c r="U910">
        <v>84.949579830000005</v>
      </c>
      <c r="V910">
        <v>1.8767507000000001</v>
      </c>
      <c r="W910">
        <v>1</v>
      </c>
      <c r="X910">
        <v>1</v>
      </c>
      <c r="Y910">
        <v>0</v>
      </c>
      <c r="Z910">
        <v>1</v>
      </c>
      <c r="AA910">
        <v>0.02</v>
      </c>
      <c r="AB910">
        <v>0</v>
      </c>
      <c r="AC910">
        <v>0</v>
      </c>
      <c r="AD910">
        <v>1.8412642999999999E-2</v>
      </c>
      <c r="AE910">
        <v>7.3650572999999997E-2</v>
      </c>
      <c r="AF910">
        <v>7.0940000000000003</v>
      </c>
      <c r="AG910">
        <v>5.97735E-2</v>
      </c>
      <c r="AH910">
        <v>7.1537734999999998</v>
      </c>
      <c r="AI910">
        <v>0.66</v>
      </c>
      <c r="AJ910">
        <v>25</v>
      </c>
      <c r="AK910" t="s">
        <v>71</v>
      </c>
      <c r="AL910" t="s">
        <v>72</v>
      </c>
      <c r="AM910">
        <v>87.12</v>
      </c>
      <c r="AN910">
        <v>5.8805329860000004</v>
      </c>
      <c r="AO910">
        <v>5.8805329860000004</v>
      </c>
      <c r="AP910">
        <v>0</v>
      </c>
      <c r="AQ910">
        <v>4.1743872700000004</v>
      </c>
      <c r="AR910">
        <v>0</v>
      </c>
      <c r="AS910">
        <v>5.0875963349999997</v>
      </c>
      <c r="AT910">
        <v>4.5325994930000002</v>
      </c>
      <c r="AU910">
        <v>0</v>
      </c>
      <c r="AV910">
        <v>0</v>
      </c>
      <c r="AW910">
        <v>3.7135720669999999</v>
      </c>
      <c r="AX910">
        <v>2.233679075</v>
      </c>
      <c r="AY910">
        <v>5.9889614169999996</v>
      </c>
      <c r="AZ910">
        <v>2.397895273</v>
      </c>
      <c r="BA910">
        <v>2.1972245770000001</v>
      </c>
      <c r="BB910">
        <v>6.9633960000000004</v>
      </c>
      <c r="BC910">
        <v>5.6187615000000003E-2</v>
      </c>
      <c r="BD910">
        <v>7.0195837000000001</v>
      </c>
      <c r="BE910">
        <v>1.8757904190000001</v>
      </c>
      <c r="BF910">
        <v>1.841047753</v>
      </c>
      <c r="BG910">
        <v>5.9991220209999998</v>
      </c>
      <c r="BH910" t="str">
        <f t="shared" si="42"/>
        <v>Ok</v>
      </c>
      <c r="BI910" t="str">
        <f t="shared" si="43"/>
        <v>Ok</v>
      </c>
      <c r="BJ910" t="str">
        <f t="shared" si="44"/>
        <v>Ok</v>
      </c>
    </row>
    <row r="911" spans="1:62" x14ac:dyDescent="0.3">
      <c r="A911" t="s">
        <v>65</v>
      </c>
      <c r="B911">
        <v>200</v>
      </c>
      <c r="C911">
        <v>0.25</v>
      </c>
      <c r="D911">
        <v>0.95</v>
      </c>
      <c r="E911">
        <v>357</v>
      </c>
      <c r="F911">
        <v>357</v>
      </c>
      <c r="G911">
        <v>0</v>
      </c>
      <c r="H911">
        <v>64</v>
      </c>
      <c r="I911">
        <v>0</v>
      </c>
      <c r="J911">
        <v>161</v>
      </c>
      <c r="K911">
        <v>92</v>
      </c>
      <c r="L911">
        <v>0</v>
      </c>
      <c r="M911">
        <v>0</v>
      </c>
      <c r="N911">
        <v>40</v>
      </c>
      <c r="O911">
        <v>8.3341440000000002</v>
      </c>
      <c r="P911">
        <v>2.3344941000000001E-2</v>
      </c>
      <c r="Q911">
        <v>398</v>
      </c>
      <c r="R911">
        <v>10</v>
      </c>
      <c r="S911">
        <v>8</v>
      </c>
      <c r="T911">
        <v>248</v>
      </c>
      <c r="U911">
        <v>84.949579830000005</v>
      </c>
      <c r="V911">
        <v>1.8767507000000001</v>
      </c>
      <c r="W911">
        <v>1</v>
      </c>
      <c r="X911">
        <v>1</v>
      </c>
      <c r="Y911">
        <v>0</v>
      </c>
      <c r="Z911">
        <v>1</v>
      </c>
      <c r="AA911">
        <v>0.02</v>
      </c>
      <c r="AB911">
        <v>0</v>
      </c>
      <c r="AC911">
        <v>0</v>
      </c>
      <c r="AD911">
        <v>1.775154E-2</v>
      </c>
      <c r="AE911">
        <v>7.1006160999999998E-2</v>
      </c>
      <c r="AF911">
        <v>6.8426999999999998</v>
      </c>
      <c r="AG911">
        <v>5.9177800000000003E-2</v>
      </c>
      <c r="AH911">
        <v>6.9018778000000003</v>
      </c>
      <c r="AI911">
        <v>0.66</v>
      </c>
      <c r="AJ911">
        <v>25</v>
      </c>
      <c r="AK911" t="s">
        <v>71</v>
      </c>
      <c r="AL911" t="s">
        <v>72</v>
      </c>
      <c r="AM911">
        <v>87.12</v>
      </c>
      <c r="AN911">
        <v>5.8805329860000004</v>
      </c>
      <c r="AO911">
        <v>5.8805329860000004</v>
      </c>
      <c r="AP911">
        <v>0</v>
      </c>
      <c r="AQ911">
        <v>4.1743872700000004</v>
      </c>
      <c r="AR911">
        <v>0</v>
      </c>
      <c r="AS911">
        <v>5.0875963349999997</v>
      </c>
      <c r="AT911">
        <v>4.5325994930000002</v>
      </c>
      <c r="AU911">
        <v>0</v>
      </c>
      <c r="AV911">
        <v>0</v>
      </c>
      <c r="AW911">
        <v>3.7135720669999999</v>
      </c>
      <c r="AX911">
        <v>2.233679075</v>
      </c>
      <c r="AY911">
        <v>5.9889614169999996</v>
      </c>
      <c r="AZ911">
        <v>2.397895273</v>
      </c>
      <c r="BA911">
        <v>2.1972245770000001</v>
      </c>
      <c r="BB911">
        <v>7.0293083000000003</v>
      </c>
      <c r="BC911">
        <v>5.8353151999999998E-2</v>
      </c>
      <c r="BD911">
        <v>7.0876612999999997</v>
      </c>
      <c r="BE911">
        <v>2.6917814500000001</v>
      </c>
      <c r="BF911">
        <v>2.727115307</v>
      </c>
      <c r="BG911">
        <v>1.3935088390000001</v>
      </c>
      <c r="BH911" t="str">
        <f t="shared" si="42"/>
        <v>Ok</v>
      </c>
      <c r="BI911" t="str">
        <f t="shared" si="43"/>
        <v>Ok</v>
      </c>
      <c r="BJ911" t="str">
        <f t="shared" si="44"/>
        <v>Ok</v>
      </c>
    </row>
    <row r="912" spans="1:62" x14ac:dyDescent="0.3">
      <c r="A912" t="s">
        <v>65</v>
      </c>
      <c r="B912">
        <v>200</v>
      </c>
      <c r="C912">
        <v>0.5</v>
      </c>
      <c r="D912">
        <v>0.05</v>
      </c>
      <c r="E912">
        <v>357</v>
      </c>
      <c r="F912">
        <v>357</v>
      </c>
      <c r="G912">
        <v>0</v>
      </c>
      <c r="H912">
        <v>64</v>
      </c>
      <c r="I912">
        <v>0</v>
      </c>
      <c r="J912">
        <v>161</v>
      </c>
      <c r="K912">
        <v>92</v>
      </c>
      <c r="L912">
        <v>0</v>
      </c>
      <c r="M912">
        <v>0</v>
      </c>
      <c r="N912">
        <v>40</v>
      </c>
      <c r="O912">
        <v>8.3341440000000002</v>
      </c>
      <c r="P912">
        <v>2.3344941000000001E-2</v>
      </c>
      <c r="Q912">
        <v>398</v>
      </c>
      <c r="R912">
        <v>10</v>
      </c>
      <c r="S912">
        <v>8</v>
      </c>
      <c r="T912">
        <v>248</v>
      </c>
      <c r="U912">
        <v>84.949579830000005</v>
      </c>
      <c r="V912">
        <v>1.8767507000000001</v>
      </c>
      <c r="W912">
        <v>1</v>
      </c>
      <c r="X912">
        <v>1</v>
      </c>
      <c r="Y912">
        <v>0</v>
      </c>
      <c r="Z912">
        <v>1</v>
      </c>
      <c r="AA912">
        <v>0.02</v>
      </c>
      <c r="AB912">
        <v>0</v>
      </c>
      <c r="AC912">
        <v>0</v>
      </c>
      <c r="AD912">
        <v>2.7352774E-2</v>
      </c>
      <c r="AE912">
        <v>5.4705548E-2</v>
      </c>
      <c r="AF912">
        <v>13.079700000000001</v>
      </c>
      <c r="AG912">
        <v>6.1807800000000003E-2</v>
      </c>
      <c r="AH912">
        <v>13.141507799999999</v>
      </c>
      <c r="AI912">
        <v>0.66</v>
      </c>
      <c r="AJ912">
        <v>25</v>
      </c>
      <c r="AK912" t="s">
        <v>71</v>
      </c>
      <c r="AL912" t="s">
        <v>72</v>
      </c>
      <c r="AM912">
        <v>87.12</v>
      </c>
      <c r="AN912">
        <v>5.8805329860000004</v>
      </c>
      <c r="AO912">
        <v>5.8805329860000004</v>
      </c>
      <c r="AP912">
        <v>0</v>
      </c>
      <c r="AQ912">
        <v>4.1743872700000004</v>
      </c>
      <c r="AR912">
        <v>0</v>
      </c>
      <c r="AS912">
        <v>5.0875963349999997</v>
      </c>
      <c r="AT912">
        <v>4.5325994930000002</v>
      </c>
      <c r="AU912">
        <v>0</v>
      </c>
      <c r="AV912">
        <v>0</v>
      </c>
      <c r="AW912">
        <v>3.7135720669999999</v>
      </c>
      <c r="AX912">
        <v>2.233679075</v>
      </c>
      <c r="AY912">
        <v>5.9889614169999996</v>
      </c>
      <c r="AZ912">
        <v>2.397895273</v>
      </c>
      <c r="BA912">
        <v>2.1972245770000001</v>
      </c>
      <c r="BB912">
        <v>14.05397</v>
      </c>
      <c r="BC912">
        <v>5.3837059999999999E-2</v>
      </c>
      <c r="BD912">
        <v>14.107806999999999</v>
      </c>
      <c r="BE912">
        <v>7.3530326510000004</v>
      </c>
      <c r="BF912">
        <v>7.448720819</v>
      </c>
      <c r="BG912">
        <v>12.89600839</v>
      </c>
      <c r="BH912" t="str">
        <f t="shared" si="42"/>
        <v>Ok</v>
      </c>
      <c r="BI912" t="str">
        <f t="shared" si="43"/>
        <v>Ok</v>
      </c>
      <c r="BJ912" t="str">
        <f t="shared" si="44"/>
        <v>Ok</v>
      </c>
    </row>
    <row r="913" spans="1:62" x14ac:dyDescent="0.3">
      <c r="A913" t="s">
        <v>65</v>
      </c>
      <c r="B913">
        <v>200</v>
      </c>
      <c r="C913">
        <v>0.5</v>
      </c>
      <c r="D913">
        <v>0.25</v>
      </c>
      <c r="E913">
        <v>357</v>
      </c>
      <c r="F913">
        <v>357</v>
      </c>
      <c r="G913">
        <v>0</v>
      </c>
      <c r="H913">
        <v>64</v>
      </c>
      <c r="I913">
        <v>0</v>
      </c>
      <c r="J913">
        <v>161</v>
      </c>
      <c r="K913">
        <v>92</v>
      </c>
      <c r="L913">
        <v>0</v>
      </c>
      <c r="M913">
        <v>0</v>
      </c>
      <c r="N913">
        <v>40</v>
      </c>
      <c r="O913">
        <v>8.3341440000000002</v>
      </c>
      <c r="P913">
        <v>2.3344941000000001E-2</v>
      </c>
      <c r="Q913">
        <v>398</v>
      </c>
      <c r="R913">
        <v>10</v>
      </c>
      <c r="S913">
        <v>8</v>
      </c>
      <c r="T913">
        <v>248</v>
      </c>
      <c r="U913">
        <v>84.949579830000005</v>
      </c>
      <c r="V913">
        <v>1.8767507000000001</v>
      </c>
      <c r="W913">
        <v>1</v>
      </c>
      <c r="X913">
        <v>1</v>
      </c>
      <c r="Y913">
        <v>0</v>
      </c>
      <c r="Z913">
        <v>1</v>
      </c>
      <c r="AA913">
        <v>0.02</v>
      </c>
      <c r="AB913">
        <v>0</v>
      </c>
      <c r="AC913">
        <v>0</v>
      </c>
      <c r="AD913">
        <v>2.8358049999999999E-2</v>
      </c>
      <c r="AE913">
        <v>5.6716100999999998E-2</v>
      </c>
      <c r="AF913">
        <v>13.2117</v>
      </c>
      <c r="AG913">
        <v>6.1229600000000002E-2</v>
      </c>
      <c r="AH913">
        <v>13.272929599999999</v>
      </c>
      <c r="AI913">
        <v>0.66</v>
      </c>
      <c r="AJ913">
        <v>25</v>
      </c>
      <c r="AK913" t="s">
        <v>71</v>
      </c>
      <c r="AL913" t="s">
        <v>72</v>
      </c>
      <c r="AM913">
        <v>87.12</v>
      </c>
      <c r="AN913">
        <v>5.8805329860000004</v>
      </c>
      <c r="AO913">
        <v>5.8805329860000004</v>
      </c>
      <c r="AP913">
        <v>0</v>
      </c>
      <c r="AQ913">
        <v>4.1743872700000004</v>
      </c>
      <c r="AR913">
        <v>0</v>
      </c>
      <c r="AS913">
        <v>5.0875963349999997</v>
      </c>
      <c r="AT913">
        <v>4.5325994930000002</v>
      </c>
      <c r="AU913">
        <v>0</v>
      </c>
      <c r="AV913">
        <v>0</v>
      </c>
      <c r="AW913">
        <v>3.7135720669999999</v>
      </c>
      <c r="AX913">
        <v>2.233679075</v>
      </c>
      <c r="AY913">
        <v>5.9889614169999996</v>
      </c>
      <c r="AZ913">
        <v>2.397895273</v>
      </c>
      <c r="BA913">
        <v>2.1972245770000001</v>
      </c>
      <c r="BB913">
        <v>14.064429000000001</v>
      </c>
      <c r="BC913">
        <v>5.3194575000000001E-2</v>
      </c>
      <c r="BD913">
        <v>14.117623999999999</v>
      </c>
      <c r="BE913">
        <v>6.3640410090000001</v>
      </c>
      <c r="BF913">
        <v>6.4543494260000003</v>
      </c>
      <c r="BG913">
        <v>13.12277883</v>
      </c>
      <c r="BH913" t="str">
        <f t="shared" si="42"/>
        <v>Ok</v>
      </c>
      <c r="BI913" t="str">
        <f t="shared" si="43"/>
        <v>Ok</v>
      </c>
      <c r="BJ913" t="str">
        <f t="shared" si="44"/>
        <v>Ok</v>
      </c>
    </row>
    <row r="914" spans="1:62" x14ac:dyDescent="0.3">
      <c r="A914" t="s">
        <v>65</v>
      </c>
      <c r="B914">
        <v>200</v>
      </c>
      <c r="C914">
        <v>0.5</v>
      </c>
      <c r="D914">
        <v>0.5</v>
      </c>
      <c r="E914">
        <v>357</v>
      </c>
      <c r="F914">
        <v>357</v>
      </c>
      <c r="G914">
        <v>0</v>
      </c>
      <c r="H914">
        <v>64</v>
      </c>
      <c r="I914">
        <v>0</v>
      </c>
      <c r="J914">
        <v>161</v>
      </c>
      <c r="K914">
        <v>92</v>
      </c>
      <c r="L914">
        <v>0</v>
      </c>
      <c r="M914">
        <v>0</v>
      </c>
      <c r="N914">
        <v>40</v>
      </c>
      <c r="O914">
        <v>8.3341440000000002</v>
      </c>
      <c r="P914">
        <v>2.3344941000000001E-2</v>
      </c>
      <c r="Q914">
        <v>398</v>
      </c>
      <c r="R914">
        <v>10</v>
      </c>
      <c r="S914">
        <v>8</v>
      </c>
      <c r="T914">
        <v>248</v>
      </c>
      <c r="U914">
        <v>84.949579830000005</v>
      </c>
      <c r="V914">
        <v>1.8767507000000001</v>
      </c>
      <c r="W914">
        <v>1</v>
      </c>
      <c r="X914">
        <v>1</v>
      </c>
      <c r="Y914">
        <v>0</v>
      </c>
      <c r="Z914">
        <v>1</v>
      </c>
      <c r="AA914">
        <v>0.02</v>
      </c>
      <c r="AB914">
        <v>0</v>
      </c>
      <c r="AC914">
        <v>0</v>
      </c>
      <c r="AD914">
        <v>3.5394084999999999E-2</v>
      </c>
      <c r="AE914">
        <v>7.0788170999999997E-2</v>
      </c>
      <c r="AF914">
        <v>14.4207</v>
      </c>
      <c r="AG914">
        <v>6.06118E-2</v>
      </c>
      <c r="AH914">
        <v>14.4813118</v>
      </c>
      <c r="AI914">
        <v>0.66</v>
      </c>
      <c r="AJ914">
        <v>25</v>
      </c>
      <c r="AK914" t="s">
        <v>71</v>
      </c>
      <c r="AL914" t="s">
        <v>72</v>
      </c>
      <c r="AM914">
        <v>87.12</v>
      </c>
      <c r="AN914">
        <v>5.8805329860000004</v>
      </c>
      <c r="AO914">
        <v>5.8805329860000004</v>
      </c>
      <c r="AP914">
        <v>0</v>
      </c>
      <c r="AQ914">
        <v>4.1743872700000004</v>
      </c>
      <c r="AR914">
        <v>0</v>
      </c>
      <c r="AS914">
        <v>5.0875963349999997</v>
      </c>
      <c r="AT914">
        <v>4.5325994930000002</v>
      </c>
      <c r="AU914">
        <v>0</v>
      </c>
      <c r="AV914">
        <v>0</v>
      </c>
      <c r="AW914">
        <v>3.7135720669999999</v>
      </c>
      <c r="AX914">
        <v>2.233679075</v>
      </c>
      <c r="AY914">
        <v>5.9889614169999996</v>
      </c>
      <c r="AZ914">
        <v>2.397895273</v>
      </c>
      <c r="BA914">
        <v>2.1972245770000001</v>
      </c>
      <c r="BB914">
        <v>14.405716</v>
      </c>
      <c r="BC914">
        <v>5.3842033999999997E-2</v>
      </c>
      <c r="BD914">
        <v>14.459557999999999</v>
      </c>
      <c r="BE914">
        <v>0.150223039</v>
      </c>
      <c r="BF914">
        <v>0.10390658999999999</v>
      </c>
      <c r="BG914">
        <v>11.16905588</v>
      </c>
      <c r="BH914" t="str">
        <f t="shared" si="42"/>
        <v>Ok</v>
      </c>
      <c r="BI914" t="str">
        <f t="shared" si="43"/>
        <v>Ok</v>
      </c>
      <c r="BJ914" t="str">
        <f t="shared" si="44"/>
        <v>Ok</v>
      </c>
    </row>
    <row r="915" spans="1:62" x14ac:dyDescent="0.3">
      <c r="A915" t="s">
        <v>65</v>
      </c>
      <c r="B915">
        <v>200</v>
      </c>
      <c r="C915">
        <v>0.5</v>
      </c>
      <c r="D915">
        <v>0.75</v>
      </c>
      <c r="E915">
        <v>357</v>
      </c>
      <c r="F915">
        <v>357</v>
      </c>
      <c r="G915">
        <v>0</v>
      </c>
      <c r="H915">
        <v>64</v>
      </c>
      <c r="I915">
        <v>0</v>
      </c>
      <c r="J915">
        <v>161</v>
      </c>
      <c r="K915">
        <v>92</v>
      </c>
      <c r="L915">
        <v>0</v>
      </c>
      <c r="M915">
        <v>0</v>
      </c>
      <c r="N915">
        <v>40</v>
      </c>
      <c r="O915">
        <v>8.3341440000000002</v>
      </c>
      <c r="P915">
        <v>2.3344941000000001E-2</v>
      </c>
      <c r="Q915">
        <v>398</v>
      </c>
      <c r="R915">
        <v>10</v>
      </c>
      <c r="S915">
        <v>8</v>
      </c>
      <c r="T915">
        <v>248</v>
      </c>
      <c r="U915">
        <v>84.949579830000005</v>
      </c>
      <c r="V915">
        <v>1.8767507000000001</v>
      </c>
      <c r="W915">
        <v>1</v>
      </c>
      <c r="X915">
        <v>1</v>
      </c>
      <c r="Y915">
        <v>0</v>
      </c>
      <c r="Z915">
        <v>1</v>
      </c>
      <c r="AA915">
        <v>0.02</v>
      </c>
      <c r="AB915">
        <v>0</v>
      </c>
      <c r="AC915">
        <v>0</v>
      </c>
      <c r="AD915">
        <v>2.8359196E-2</v>
      </c>
      <c r="AE915">
        <v>5.6718391999999999E-2</v>
      </c>
      <c r="AF915">
        <v>12.8758</v>
      </c>
      <c r="AG915">
        <v>5.9748700000000002E-2</v>
      </c>
      <c r="AH915">
        <v>12.9355487</v>
      </c>
      <c r="AI915">
        <v>0.66</v>
      </c>
      <c r="AJ915">
        <v>25</v>
      </c>
      <c r="AK915" t="s">
        <v>71</v>
      </c>
      <c r="AL915" t="s">
        <v>72</v>
      </c>
      <c r="AM915">
        <v>87.12</v>
      </c>
      <c r="AN915">
        <v>5.8805329860000004</v>
      </c>
      <c r="AO915">
        <v>5.8805329860000004</v>
      </c>
      <c r="AP915">
        <v>0</v>
      </c>
      <c r="AQ915">
        <v>4.1743872700000004</v>
      </c>
      <c r="AR915">
        <v>0</v>
      </c>
      <c r="AS915">
        <v>5.0875963349999997</v>
      </c>
      <c r="AT915">
        <v>4.5325994930000002</v>
      </c>
      <c r="AU915">
        <v>0</v>
      </c>
      <c r="AV915">
        <v>0</v>
      </c>
      <c r="AW915">
        <v>3.7135720669999999</v>
      </c>
      <c r="AX915">
        <v>2.233679075</v>
      </c>
      <c r="AY915">
        <v>5.9889614169999996</v>
      </c>
      <c r="AZ915">
        <v>2.397895273</v>
      </c>
      <c r="BA915">
        <v>2.1972245770000001</v>
      </c>
      <c r="BB915">
        <v>14.113759</v>
      </c>
      <c r="BC915">
        <v>5.5984497000000001E-2</v>
      </c>
      <c r="BD915">
        <v>14.169744</v>
      </c>
      <c r="BE915">
        <v>9.5411092839999991</v>
      </c>
      <c r="BF915">
        <v>9.6146184380000008</v>
      </c>
      <c r="BG915">
        <v>6.3000582940000003</v>
      </c>
      <c r="BH915" t="str">
        <f t="shared" si="42"/>
        <v>Ok</v>
      </c>
      <c r="BI915" t="str">
        <f t="shared" si="43"/>
        <v>Ok</v>
      </c>
      <c r="BJ915" t="str">
        <f t="shared" si="44"/>
        <v>Ok</v>
      </c>
    </row>
    <row r="916" spans="1:62" x14ac:dyDescent="0.3">
      <c r="A916" t="s">
        <v>65</v>
      </c>
      <c r="B916">
        <v>200</v>
      </c>
      <c r="C916">
        <v>0.5</v>
      </c>
      <c r="D916">
        <v>0.95</v>
      </c>
      <c r="E916">
        <v>357</v>
      </c>
      <c r="F916">
        <v>357</v>
      </c>
      <c r="G916">
        <v>0</v>
      </c>
      <c r="H916">
        <v>64</v>
      </c>
      <c r="I916">
        <v>0</v>
      </c>
      <c r="J916">
        <v>161</v>
      </c>
      <c r="K916">
        <v>92</v>
      </c>
      <c r="L916">
        <v>0</v>
      </c>
      <c r="M916">
        <v>0</v>
      </c>
      <c r="N916">
        <v>40</v>
      </c>
      <c r="O916">
        <v>8.3341440000000002</v>
      </c>
      <c r="P916">
        <v>2.3344941000000001E-2</v>
      </c>
      <c r="Q916">
        <v>398</v>
      </c>
      <c r="R916">
        <v>10</v>
      </c>
      <c r="S916">
        <v>8</v>
      </c>
      <c r="T916">
        <v>248</v>
      </c>
      <c r="U916">
        <v>84.949579830000005</v>
      </c>
      <c r="V916">
        <v>1.8767507000000001</v>
      </c>
      <c r="W916">
        <v>1</v>
      </c>
      <c r="X916">
        <v>1</v>
      </c>
      <c r="Y916">
        <v>0</v>
      </c>
      <c r="Z916">
        <v>1</v>
      </c>
      <c r="AA916">
        <v>0.02</v>
      </c>
      <c r="AB916">
        <v>0</v>
      </c>
      <c r="AC916">
        <v>0</v>
      </c>
      <c r="AD916">
        <v>2.7354467E-2</v>
      </c>
      <c r="AE916">
        <v>5.4708935E-2</v>
      </c>
      <c r="AF916">
        <v>12.6143</v>
      </c>
      <c r="AG916">
        <v>5.9149199999999999E-2</v>
      </c>
      <c r="AH916">
        <v>12.6734492</v>
      </c>
      <c r="AI916">
        <v>0.66</v>
      </c>
      <c r="AJ916">
        <v>25</v>
      </c>
      <c r="AK916" t="s">
        <v>71</v>
      </c>
      <c r="AL916" t="s">
        <v>72</v>
      </c>
      <c r="AM916">
        <v>87.12</v>
      </c>
      <c r="AN916">
        <v>5.8805329860000004</v>
      </c>
      <c r="AO916">
        <v>5.8805329860000004</v>
      </c>
      <c r="AP916">
        <v>0</v>
      </c>
      <c r="AQ916">
        <v>4.1743872700000004</v>
      </c>
      <c r="AR916">
        <v>0</v>
      </c>
      <c r="AS916">
        <v>5.0875963349999997</v>
      </c>
      <c r="AT916">
        <v>4.5325994930000002</v>
      </c>
      <c r="AU916">
        <v>0</v>
      </c>
      <c r="AV916">
        <v>0</v>
      </c>
      <c r="AW916">
        <v>3.7135720669999999</v>
      </c>
      <c r="AX916">
        <v>2.233679075</v>
      </c>
      <c r="AY916">
        <v>5.9889614169999996</v>
      </c>
      <c r="AZ916">
        <v>2.397895273</v>
      </c>
      <c r="BA916">
        <v>2.1972245770000001</v>
      </c>
      <c r="BB916">
        <v>14.106035</v>
      </c>
      <c r="BC916">
        <v>5.7916536999999997E-2</v>
      </c>
      <c r="BD916">
        <v>14.163952</v>
      </c>
      <c r="BE916">
        <v>11.76082888</v>
      </c>
      <c r="BF916">
        <v>11.825747229999999</v>
      </c>
      <c r="BG916">
        <v>2.083989425</v>
      </c>
      <c r="BH916" t="str">
        <f t="shared" si="42"/>
        <v>Ok</v>
      </c>
      <c r="BI916" t="str">
        <f t="shared" si="43"/>
        <v>Ok</v>
      </c>
      <c r="BJ916" t="str">
        <f t="shared" si="44"/>
        <v>Ok</v>
      </c>
    </row>
    <row r="917" spans="1:62" x14ac:dyDescent="0.3">
      <c r="A917" t="s">
        <v>65</v>
      </c>
      <c r="B917">
        <v>200</v>
      </c>
      <c r="C917">
        <v>0.75</v>
      </c>
      <c r="D917">
        <v>0.05</v>
      </c>
      <c r="E917">
        <v>357</v>
      </c>
      <c r="F917">
        <v>357</v>
      </c>
      <c r="G917">
        <v>0</v>
      </c>
      <c r="H917">
        <v>64</v>
      </c>
      <c r="I917">
        <v>0</v>
      </c>
      <c r="J917">
        <v>161</v>
      </c>
      <c r="K917">
        <v>92</v>
      </c>
      <c r="L917">
        <v>0</v>
      </c>
      <c r="M917">
        <v>0</v>
      </c>
      <c r="N917">
        <v>40</v>
      </c>
      <c r="O917">
        <v>8.3341440000000002</v>
      </c>
      <c r="P917">
        <v>2.3344941000000001E-2</v>
      </c>
      <c r="Q917">
        <v>398</v>
      </c>
      <c r="R917">
        <v>10</v>
      </c>
      <c r="S917">
        <v>8</v>
      </c>
      <c r="T917">
        <v>248</v>
      </c>
      <c r="U917">
        <v>84.949579830000005</v>
      </c>
      <c r="V917">
        <v>1.8767507000000001</v>
      </c>
      <c r="W917">
        <v>1</v>
      </c>
      <c r="X917">
        <v>1</v>
      </c>
      <c r="Y917">
        <v>0</v>
      </c>
      <c r="Z917">
        <v>1</v>
      </c>
      <c r="AA917">
        <v>0.02</v>
      </c>
      <c r="AB917">
        <v>0</v>
      </c>
      <c r="AC917">
        <v>0</v>
      </c>
      <c r="AD917">
        <v>3.8659306999999997E-2</v>
      </c>
      <c r="AE917">
        <v>5.1545741999999999E-2</v>
      </c>
      <c r="AF917">
        <v>19.109100000000002</v>
      </c>
      <c r="AG917">
        <v>6.1807800000000003E-2</v>
      </c>
      <c r="AH917">
        <v>19.170907799999998</v>
      </c>
      <c r="AI917">
        <v>0.66</v>
      </c>
      <c r="AJ917">
        <v>25</v>
      </c>
      <c r="AK917" t="s">
        <v>71</v>
      </c>
      <c r="AL917" t="s">
        <v>72</v>
      </c>
      <c r="AM917">
        <v>87.12</v>
      </c>
      <c r="AN917">
        <v>5.8805329860000004</v>
      </c>
      <c r="AO917">
        <v>5.8805329860000004</v>
      </c>
      <c r="AP917">
        <v>0</v>
      </c>
      <c r="AQ917">
        <v>4.1743872700000004</v>
      </c>
      <c r="AR917">
        <v>0</v>
      </c>
      <c r="AS917">
        <v>5.0875963349999997</v>
      </c>
      <c r="AT917">
        <v>4.5325994930000002</v>
      </c>
      <c r="AU917">
        <v>0</v>
      </c>
      <c r="AV917">
        <v>0</v>
      </c>
      <c r="AW917">
        <v>3.7135720669999999</v>
      </c>
      <c r="AX917">
        <v>2.233679075</v>
      </c>
      <c r="AY917">
        <v>5.9889614169999996</v>
      </c>
      <c r="AZ917">
        <v>2.397895273</v>
      </c>
      <c r="BA917">
        <v>2.1972245770000001</v>
      </c>
      <c r="BB917">
        <v>21.146076000000001</v>
      </c>
      <c r="BC917">
        <v>5.4046406999999998E-2</v>
      </c>
      <c r="BD917">
        <v>21.200123000000001</v>
      </c>
      <c r="BE917">
        <v>10.58486669</v>
      </c>
      <c r="BF917">
        <v>10.659718160000001</v>
      </c>
      <c r="BG917">
        <v>12.557302890000001</v>
      </c>
      <c r="BH917" t="str">
        <f t="shared" si="42"/>
        <v>Ok</v>
      </c>
      <c r="BI917" t="str">
        <f t="shared" si="43"/>
        <v>Ok</v>
      </c>
      <c r="BJ917" t="str">
        <f t="shared" si="44"/>
        <v>Ok</v>
      </c>
    </row>
    <row r="918" spans="1:62" x14ac:dyDescent="0.3">
      <c r="A918" t="s">
        <v>65</v>
      </c>
      <c r="B918">
        <v>200</v>
      </c>
      <c r="C918">
        <v>0.75</v>
      </c>
      <c r="D918">
        <v>0.25</v>
      </c>
      <c r="E918">
        <v>357</v>
      </c>
      <c r="F918">
        <v>357</v>
      </c>
      <c r="G918">
        <v>0</v>
      </c>
      <c r="H918">
        <v>64</v>
      </c>
      <c r="I918">
        <v>0</v>
      </c>
      <c r="J918">
        <v>161</v>
      </c>
      <c r="K918">
        <v>92</v>
      </c>
      <c r="L918">
        <v>0</v>
      </c>
      <c r="M918">
        <v>0</v>
      </c>
      <c r="N918">
        <v>40</v>
      </c>
      <c r="O918">
        <v>8.3341440000000002</v>
      </c>
      <c r="P918">
        <v>2.3344941000000001E-2</v>
      </c>
      <c r="Q918">
        <v>398</v>
      </c>
      <c r="R918">
        <v>10</v>
      </c>
      <c r="S918">
        <v>8</v>
      </c>
      <c r="T918">
        <v>248</v>
      </c>
      <c r="U918">
        <v>84.949579830000005</v>
      </c>
      <c r="V918">
        <v>1.8767507000000001</v>
      </c>
      <c r="W918">
        <v>1</v>
      </c>
      <c r="X918">
        <v>1</v>
      </c>
      <c r="Y918">
        <v>0</v>
      </c>
      <c r="Z918">
        <v>1</v>
      </c>
      <c r="AA918">
        <v>0.02</v>
      </c>
      <c r="AB918">
        <v>0</v>
      </c>
      <c r="AC918">
        <v>0</v>
      </c>
      <c r="AD918">
        <v>3.9664583000000003E-2</v>
      </c>
      <c r="AE918">
        <v>5.2886111E-2</v>
      </c>
      <c r="AF918">
        <v>19.2364</v>
      </c>
      <c r="AG918">
        <v>6.1229600000000002E-2</v>
      </c>
      <c r="AH918">
        <v>19.2976296</v>
      </c>
      <c r="AI918">
        <v>0.66</v>
      </c>
      <c r="AJ918">
        <v>25</v>
      </c>
      <c r="AK918" t="s">
        <v>71</v>
      </c>
      <c r="AL918" t="s">
        <v>72</v>
      </c>
      <c r="AM918">
        <v>87.12</v>
      </c>
      <c r="AN918">
        <v>5.8805329860000004</v>
      </c>
      <c r="AO918">
        <v>5.8805329860000004</v>
      </c>
      <c r="AP918">
        <v>0</v>
      </c>
      <c r="AQ918">
        <v>4.1743872700000004</v>
      </c>
      <c r="AR918">
        <v>0</v>
      </c>
      <c r="AS918">
        <v>5.0875963349999997</v>
      </c>
      <c r="AT918">
        <v>4.5325994930000002</v>
      </c>
      <c r="AU918">
        <v>0</v>
      </c>
      <c r="AV918">
        <v>0</v>
      </c>
      <c r="AW918">
        <v>3.7135720669999999</v>
      </c>
      <c r="AX918">
        <v>2.233679075</v>
      </c>
      <c r="AY918">
        <v>5.9889614169999996</v>
      </c>
      <c r="AZ918">
        <v>2.397895273</v>
      </c>
      <c r="BA918">
        <v>2.1972245770000001</v>
      </c>
      <c r="BB918">
        <v>21.152977</v>
      </c>
      <c r="BC918">
        <v>5.3347222999999999E-2</v>
      </c>
      <c r="BD918">
        <v>21.206323999999999</v>
      </c>
      <c r="BE918">
        <v>9.8908211179999999</v>
      </c>
      <c r="BF918">
        <v>9.9632830969999997</v>
      </c>
      <c r="BG918">
        <v>12.8734754</v>
      </c>
      <c r="BH918" t="str">
        <f t="shared" si="42"/>
        <v>Ok</v>
      </c>
      <c r="BI918" t="str">
        <f t="shared" si="43"/>
        <v>Ok</v>
      </c>
      <c r="BJ918" t="str">
        <f t="shared" si="44"/>
        <v>Ok</v>
      </c>
    </row>
    <row r="919" spans="1:62" x14ac:dyDescent="0.3">
      <c r="A919" t="s">
        <v>65</v>
      </c>
      <c r="B919">
        <v>200</v>
      </c>
      <c r="C919">
        <v>0.75</v>
      </c>
      <c r="D919">
        <v>0.5</v>
      </c>
      <c r="E919">
        <v>357</v>
      </c>
      <c r="F919">
        <v>357</v>
      </c>
      <c r="G919">
        <v>0</v>
      </c>
      <c r="H919">
        <v>64</v>
      </c>
      <c r="I919">
        <v>0</v>
      </c>
      <c r="J919">
        <v>161</v>
      </c>
      <c r="K919">
        <v>92</v>
      </c>
      <c r="L919">
        <v>0</v>
      </c>
      <c r="M919">
        <v>0</v>
      </c>
      <c r="N919">
        <v>40</v>
      </c>
      <c r="O919">
        <v>8.3341440000000002</v>
      </c>
      <c r="P919">
        <v>2.3344941000000001E-2</v>
      </c>
      <c r="Q919">
        <v>398</v>
      </c>
      <c r="R919">
        <v>10</v>
      </c>
      <c r="S919">
        <v>8</v>
      </c>
      <c r="T919">
        <v>248</v>
      </c>
      <c r="U919">
        <v>84.949579830000005</v>
      </c>
      <c r="V919">
        <v>1.8767507000000001</v>
      </c>
      <c r="W919">
        <v>1</v>
      </c>
      <c r="X919">
        <v>1</v>
      </c>
      <c r="Y919">
        <v>0</v>
      </c>
      <c r="Z919">
        <v>1</v>
      </c>
      <c r="AA919">
        <v>0.02</v>
      </c>
      <c r="AB919">
        <v>0</v>
      </c>
      <c r="AC919">
        <v>0</v>
      </c>
      <c r="AD919">
        <v>4.6700617999999999E-2</v>
      </c>
      <c r="AE919">
        <v>6.2267491000000001E-2</v>
      </c>
      <c r="AF919">
        <v>20.4391</v>
      </c>
      <c r="AG919">
        <v>6.06118E-2</v>
      </c>
      <c r="AH919">
        <v>20.4997118</v>
      </c>
      <c r="AI919">
        <v>0.66</v>
      </c>
      <c r="AJ919">
        <v>25</v>
      </c>
      <c r="AK919" t="s">
        <v>71</v>
      </c>
      <c r="AL919" t="s">
        <v>72</v>
      </c>
      <c r="AM919">
        <v>87.12</v>
      </c>
      <c r="AN919">
        <v>5.8805329860000004</v>
      </c>
      <c r="AO919">
        <v>5.8805329860000004</v>
      </c>
      <c r="AP919">
        <v>0</v>
      </c>
      <c r="AQ919">
        <v>4.1743872700000004</v>
      </c>
      <c r="AR919">
        <v>0</v>
      </c>
      <c r="AS919">
        <v>5.0875963349999997</v>
      </c>
      <c r="AT919">
        <v>4.5325994930000002</v>
      </c>
      <c r="AU919">
        <v>0</v>
      </c>
      <c r="AV919">
        <v>0</v>
      </c>
      <c r="AW919">
        <v>3.7135720669999999</v>
      </c>
      <c r="AX919">
        <v>2.233679075</v>
      </c>
      <c r="AY919">
        <v>5.9889614169999996</v>
      </c>
      <c r="AZ919">
        <v>2.397895273</v>
      </c>
      <c r="BA919">
        <v>2.1972245770000001</v>
      </c>
      <c r="BB919">
        <v>21.545414000000001</v>
      </c>
      <c r="BC919">
        <v>5.3938727999999998E-2</v>
      </c>
      <c r="BD919">
        <v>21.599352</v>
      </c>
      <c r="BE919">
        <v>5.3641733780000003</v>
      </c>
      <c r="BF919">
        <v>5.4127332949999998</v>
      </c>
      <c r="BG919">
        <v>11.009526490000001</v>
      </c>
      <c r="BH919" t="str">
        <f t="shared" si="42"/>
        <v>Ok</v>
      </c>
      <c r="BI919" t="str">
        <f t="shared" si="43"/>
        <v>Ok</v>
      </c>
      <c r="BJ919" t="str">
        <f t="shared" si="44"/>
        <v>Ok</v>
      </c>
    </row>
    <row r="920" spans="1:62" x14ac:dyDescent="0.3">
      <c r="A920" t="s">
        <v>65</v>
      </c>
      <c r="B920">
        <v>200</v>
      </c>
      <c r="C920">
        <v>0.75</v>
      </c>
      <c r="D920">
        <v>0.75</v>
      </c>
      <c r="E920">
        <v>357</v>
      </c>
      <c r="F920">
        <v>357</v>
      </c>
      <c r="G920">
        <v>0</v>
      </c>
      <c r="H920">
        <v>64</v>
      </c>
      <c r="I920">
        <v>0</v>
      </c>
      <c r="J920">
        <v>161</v>
      </c>
      <c r="K920">
        <v>92</v>
      </c>
      <c r="L920">
        <v>0</v>
      </c>
      <c r="M920">
        <v>0</v>
      </c>
      <c r="N920">
        <v>40</v>
      </c>
      <c r="O920">
        <v>8.3341440000000002</v>
      </c>
      <c r="P920">
        <v>2.3344941000000001E-2</v>
      </c>
      <c r="Q920">
        <v>398</v>
      </c>
      <c r="R920">
        <v>10</v>
      </c>
      <c r="S920">
        <v>8</v>
      </c>
      <c r="T920">
        <v>248</v>
      </c>
      <c r="U920">
        <v>84.949579830000005</v>
      </c>
      <c r="V920">
        <v>1.8767507000000001</v>
      </c>
      <c r="W920">
        <v>1</v>
      </c>
      <c r="X920">
        <v>1</v>
      </c>
      <c r="Y920">
        <v>0</v>
      </c>
      <c r="Z920">
        <v>1</v>
      </c>
      <c r="AA920">
        <v>0.02</v>
      </c>
      <c r="AB920">
        <v>0</v>
      </c>
      <c r="AC920">
        <v>0</v>
      </c>
      <c r="AD920">
        <v>3.9665728999999997E-2</v>
      </c>
      <c r="AE920">
        <v>5.2887638000000001E-2</v>
      </c>
      <c r="AF920">
        <v>18.888999999999999</v>
      </c>
      <c r="AG920">
        <v>5.9748700000000002E-2</v>
      </c>
      <c r="AH920">
        <v>18.948748699999999</v>
      </c>
      <c r="AI920">
        <v>0.66</v>
      </c>
      <c r="AJ920">
        <v>25</v>
      </c>
      <c r="AK920" t="s">
        <v>71</v>
      </c>
      <c r="AL920" t="s">
        <v>72</v>
      </c>
      <c r="AM920">
        <v>87.12</v>
      </c>
      <c r="AN920">
        <v>5.8805329860000004</v>
      </c>
      <c r="AO920">
        <v>5.8805329860000004</v>
      </c>
      <c r="AP920">
        <v>0</v>
      </c>
      <c r="AQ920">
        <v>4.1743872700000004</v>
      </c>
      <c r="AR920">
        <v>0</v>
      </c>
      <c r="AS920">
        <v>5.0875963349999997</v>
      </c>
      <c r="AT920">
        <v>4.5325994930000002</v>
      </c>
      <c r="AU920">
        <v>0</v>
      </c>
      <c r="AV920">
        <v>0</v>
      </c>
      <c r="AW920">
        <v>3.7135720669999999</v>
      </c>
      <c r="AX920">
        <v>2.233679075</v>
      </c>
      <c r="AY920">
        <v>5.9889614169999996</v>
      </c>
      <c r="AZ920">
        <v>2.397895273</v>
      </c>
      <c r="BA920">
        <v>2.1972245770000001</v>
      </c>
      <c r="BB920">
        <v>21.213106</v>
      </c>
      <c r="BC920">
        <v>5.5971350000000003E-2</v>
      </c>
      <c r="BD920">
        <v>21.269076999999999</v>
      </c>
      <c r="BE920">
        <v>12.24528668</v>
      </c>
      <c r="BF920">
        <v>12.304019029999999</v>
      </c>
      <c r="BG920">
        <v>6.3220613659999998</v>
      </c>
      <c r="BH920" t="str">
        <f t="shared" si="42"/>
        <v>Ok</v>
      </c>
      <c r="BI920" t="str">
        <f t="shared" si="43"/>
        <v>Ok</v>
      </c>
      <c r="BJ920" t="str">
        <f t="shared" si="44"/>
        <v>Ok</v>
      </c>
    </row>
    <row r="921" spans="1:62" x14ac:dyDescent="0.3">
      <c r="A921" t="s">
        <v>65</v>
      </c>
      <c r="B921">
        <v>200</v>
      </c>
      <c r="C921">
        <v>0.75</v>
      </c>
      <c r="D921">
        <v>0.95</v>
      </c>
      <c r="E921">
        <v>357</v>
      </c>
      <c r="F921">
        <v>357</v>
      </c>
      <c r="G921">
        <v>0</v>
      </c>
      <c r="H921">
        <v>64</v>
      </c>
      <c r="I921">
        <v>0</v>
      </c>
      <c r="J921">
        <v>161</v>
      </c>
      <c r="K921">
        <v>92</v>
      </c>
      <c r="L921">
        <v>0</v>
      </c>
      <c r="M921">
        <v>0</v>
      </c>
      <c r="N921">
        <v>40</v>
      </c>
      <c r="O921">
        <v>8.3341440000000002</v>
      </c>
      <c r="P921">
        <v>2.3344941000000001E-2</v>
      </c>
      <c r="Q921">
        <v>398</v>
      </c>
      <c r="R921">
        <v>10</v>
      </c>
      <c r="S921">
        <v>8</v>
      </c>
      <c r="T921">
        <v>248</v>
      </c>
      <c r="U921">
        <v>84.949579830000005</v>
      </c>
      <c r="V921">
        <v>1.8767507000000001</v>
      </c>
      <c r="W921">
        <v>1</v>
      </c>
      <c r="X921">
        <v>1</v>
      </c>
      <c r="Y921">
        <v>0</v>
      </c>
      <c r="Z921">
        <v>1</v>
      </c>
      <c r="AA921">
        <v>0.02</v>
      </c>
      <c r="AB921">
        <v>0</v>
      </c>
      <c r="AC921">
        <v>0</v>
      </c>
      <c r="AD921">
        <v>3.8661000000000001E-2</v>
      </c>
      <c r="AE921">
        <v>5.1547999999999997E-2</v>
      </c>
      <c r="AF921">
        <v>18.623000000000001</v>
      </c>
      <c r="AG921">
        <v>5.9149199999999999E-2</v>
      </c>
      <c r="AH921">
        <v>18.682149200000001</v>
      </c>
      <c r="AI921">
        <v>0.66</v>
      </c>
      <c r="AJ921">
        <v>25</v>
      </c>
      <c r="AK921" t="s">
        <v>71</v>
      </c>
      <c r="AL921" t="s">
        <v>72</v>
      </c>
      <c r="AM921">
        <v>87.12</v>
      </c>
      <c r="AN921">
        <v>5.8805329860000004</v>
      </c>
      <c r="AO921">
        <v>5.8805329860000004</v>
      </c>
      <c r="AP921">
        <v>0</v>
      </c>
      <c r="AQ921">
        <v>4.1743872700000004</v>
      </c>
      <c r="AR921">
        <v>0</v>
      </c>
      <c r="AS921">
        <v>5.0875963349999997</v>
      </c>
      <c r="AT921">
        <v>4.5325994930000002</v>
      </c>
      <c r="AU921">
        <v>0</v>
      </c>
      <c r="AV921">
        <v>0</v>
      </c>
      <c r="AW921">
        <v>3.7135720669999999</v>
      </c>
      <c r="AX921">
        <v>2.233679075</v>
      </c>
      <c r="AY921">
        <v>5.9889614169999996</v>
      </c>
      <c r="AZ921">
        <v>2.397895273</v>
      </c>
      <c r="BA921">
        <v>2.1972245770000001</v>
      </c>
      <c r="BB921">
        <v>21.248135000000001</v>
      </c>
      <c r="BC921">
        <v>5.7744940000000002E-2</v>
      </c>
      <c r="BD921">
        <v>21.305879999999998</v>
      </c>
      <c r="BE921">
        <v>14.0440501</v>
      </c>
      <c r="BF921">
        <v>14.096196170000001</v>
      </c>
      <c r="BG921">
        <v>2.374099937</v>
      </c>
      <c r="BH921" t="str">
        <f t="shared" si="42"/>
        <v>Ok</v>
      </c>
      <c r="BI921" t="str">
        <f t="shared" si="43"/>
        <v>Ok</v>
      </c>
      <c r="BJ921" t="str">
        <f t="shared" si="44"/>
        <v>Ok</v>
      </c>
    </row>
    <row r="922" spans="1:62" x14ac:dyDescent="0.3">
      <c r="A922" t="s">
        <v>65</v>
      </c>
      <c r="B922">
        <v>200</v>
      </c>
      <c r="C922">
        <v>0.95</v>
      </c>
      <c r="D922">
        <v>0.05</v>
      </c>
      <c r="E922">
        <v>357</v>
      </c>
      <c r="F922">
        <v>357</v>
      </c>
      <c r="G922">
        <v>0</v>
      </c>
      <c r="H922">
        <v>64</v>
      </c>
      <c r="I922">
        <v>0</v>
      </c>
      <c r="J922">
        <v>161</v>
      </c>
      <c r="K922">
        <v>92</v>
      </c>
      <c r="L922">
        <v>0</v>
      </c>
      <c r="M922">
        <v>0</v>
      </c>
      <c r="N922">
        <v>40</v>
      </c>
      <c r="O922">
        <v>8.3341440000000002</v>
      </c>
      <c r="P922">
        <v>2.3344941000000001E-2</v>
      </c>
      <c r="Q922">
        <v>398</v>
      </c>
      <c r="R922">
        <v>10</v>
      </c>
      <c r="S922">
        <v>8</v>
      </c>
      <c r="T922">
        <v>248</v>
      </c>
      <c r="U922">
        <v>84.949579830000005</v>
      </c>
      <c r="V922">
        <v>1.8767507000000001</v>
      </c>
      <c r="W922">
        <v>1</v>
      </c>
      <c r="X922">
        <v>1</v>
      </c>
      <c r="Y922">
        <v>0</v>
      </c>
      <c r="Z922">
        <v>1</v>
      </c>
      <c r="AA922">
        <v>0.02</v>
      </c>
      <c r="AB922">
        <v>0</v>
      </c>
      <c r="AC922">
        <v>0</v>
      </c>
      <c r="AD922">
        <v>4.7704533E-2</v>
      </c>
      <c r="AE922">
        <v>5.0215297999999998E-2</v>
      </c>
      <c r="AF922">
        <v>23.932400000000001</v>
      </c>
      <c r="AG922">
        <v>6.1807800000000003E-2</v>
      </c>
      <c r="AH922">
        <v>23.994207800000002</v>
      </c>
      <c r="AI922">
        <v>0.66</v>
      </c>
      <c r="AJ922">
        <v>25</v>
      </c>
      <c r="AK922" t="s">
        <v>71</v>
      </c>
      <c r="AL922" t="s">
        <v>72</v>
      </c>
      <c r="AM922">
        <v>87.12</v>
      </c>
      <c r="AN922">
        <v>5.8805329860000004</v>
      </c>
      <c r="AO922">
        <v>5.8805329860000004</v>
      </c>
      <c r="AP922">
        <v>0</v>
      </c>
      <c r="AQ922">
        <v>4.1743872700000004</v>
      </c>
      <c r="AR922">
        <v>0</v>
      </c>
      <c r="AS922">
        <v>5.0875963349999997</v>
      </c>
      <c r="AT922">
        <v>4.5325994930000002</v>
      </c>
      <c r="AU922">
        <v>0</v>
      </c>
      <c r="AV922">
        <v>0</v>
      </c>
      <c r="AW922">
        <v>3.7135720669999999</v>
      </c>
      <c r="AX922">
        <v>2.233679075</v>
      </c>
      <c r="AY922">
        <v>5.9889614169999996</v>
      </c>
      <c r="AZ922">
        <v>2.397895273</v>
      </c>
      <c r="BA922">
        <v>2.1972245770000001</v>
      </c>
      <c r="BB922">
        <v>26.479783999999999</v>
      </c>
      <c r="BC922">
        <v>5.4315667999999998E-2</v>
      </c>
      <c r="BD922">
        <v>26.534099999999999</v>
      </c>
      <c r="BE922">
        <v>10.58543712</v>
      </c>
      <c r="BF922">
        <v>10.644080880000001</v>
      </c>
      <c r="BG922">
        <v>12.12166167</v>
      </c>
      <c r="BH922" t="str">
        <f t="shared" si="42"/>
        <v>Ok</v>
      </c>
      <c r="BI922" t="str">
        <f t="shared" si="43"/>
        <v>Ok</v>
      </c>
      <c r="BJ922" t="str">
        <f t="shared" si="44"/>
        <v>Ok</v>
      </c>
    </row>
    <row r="923" spans="1:62" x14ac:dyDescent="0.3">
      <c r="A923" t="s">
        <v>65</v>
      </c>
      <c r="B923">
        <v>200</v>
      </c>
      <c r="C923">
        <v>0.95</v>
      </c>
      <c r="D923">
        <v>0.25</v>
      </c>
      <c r="E923">
        <v>357</v>
      </c>
      <c r="F923">
        <v>357</v>
      </c>
      <c r="G923">
        <v>0</v>
      </c>
      <c r="H923">
        <v>64</v>
      </c>
      <c r="I923">
        <v>0</v>
      </c>
      <c r="J923">
        <v>161</v>
      </c>
      <c r="K923">
        <v>92</v>
      </c>
      <c r="L923">
        <v>0</v>
      </c>
      <c r="M923">
        <v>0</v>
      </c>
      <c r="N923">
        <v>40</v>
      </c>
      <c r="O923">
        <v>8.3341440000000002</v>
      </c>
      <c r="P923">
        <v>2.3344941000000001E-2</v>
      </c>
      <c r="Q923">
        <v>398</v>
      </c>
      <c r="R923">
        <v>10</v>
      </c>
      <c r="S923">
        <v>8</v>
      </c>
      <c r="T923">
        <v>248</v>
      </c>
      <c r="U923">
        <v>84.949579830000005</v>
      </c>
      <c r="V923">
        <v>1.8767507000000001</v>
      </c>
      <c r="W923">
        <v>1</v>
      </c>
      <c r="X923">
        <v>1</v>
      </c>
      <c r="Y923">
        <v>0</v>
      </c>
      <c r="Z923">
        <v>1</v>
      </c>
      <c r="AA923">
        <v>0.02</v>
      </c>
      <c r="AB923">
        <v>0</v>
      </c>
      <c r="AC923">
        <v>0</v>
      </c>
      <c r="AD923">
        <v>4.8709809E-2</v>
      </c>
      <c r="AE923">
        <v>5.1273483000000002E-2</v>
      </c>
      <c r="AF923">
        <v>24.056000000000001</v>
      </c>
      <c r="AG923">
        <v>6.1229600000000002E-2</v>
      </c>
      <c r="AH923">
        <v>24.117229600000002</v>
      </c>
      <c r="AI923">
        <v>0.66</v>
      </c>
      <c r="AJ923">
        <v>25</v>
      </c>
      <c r="AK923" t="s">
        <v>71</v>
      </c>
      <c r="AL923" t="s">
        <v>72</v>
      </c>
      <c r="AM923">
        <v>87.12</v>
      </c>
      <c r="AN923">
        <v>5.8805329860000004</v>
      </c>
      <c r="AO923">
        <v>5.8805329860000004</v>
      </c>
      <c r="AP923">
        <v>0</v>
      </c>
      <c r="AQ923">
        <v>4.1743872700000004</v>
      </c>
      <c r="AR923">
        <v>0</v>
      </c>
      <c r="AS923">
        <v>5.0875963349999997</v>
      </c>
      <c r="AT923">
        <v>4.5325994930000002</v>
      </c>
      <c r="AU923">
        <v>0</v>
      </c>
      <c r="AV923">
        <v>0</v>
      </c>
      <c r="AW923">
        <v>3.7135720669999999</v>
      </c>
      <c r="AX923">
        <v>2.233679075</v>
      </c>
      <c r="AY923">
        <v>5.9889614169999996</v>
      </c>
      <c r="AZ923">
        <v>2.397895273</v>
      </c>
      <c r="BA923">
        <v>2.1972245770000001</v>
      </c>
      <c r="BB923">
        <v>26.507196</v>
      </c>
      <c r="BC923">
        <v>5.3559173000000002E-2</v>
      </c>
      <c r="BD923">
        <v>26.560755</v>
      </c>
      <c r="BE923">
        <v>10.13186513</v>
      </c>
      <c r="BF923">
        <v>10.18954284</v>
      </c>
      <c r="BG923">
        <v>12.52731865</v>
      </c>
      <c r="BH923" t="str">
        <f t="shared" si="42"/>
        <v>Ok</v>
      </c>
      <c r="BI923" t="str">
        <f t="shared" si="43"/>
        <v>Ok</v>
      </c>
      <c r="BJ923" t="str">
        <f t="shared" si="44"/>
        <v>Ok</v>
      </c>
    </row>
    <row r="924" spans="1:62" x14ac:dyDescent="0.3">
      <c r="A924" t="s">
        <v>65</v>
      </c>
      <c r="B924">
        <v>200</v>
      </c>
      <c r="C924">
        <v>0.95</v>
      </c>
      <c r="D924">
        <v>0.5</v>
      </c>
      <c r="E924">
        <v>357</v>
      </c>
      <c r="F924">
        <v>357</v>
      </c>
      <c r="G924">
        <v>0</v>
      </c>
      <c r="H924">
        <v>64</v>
      </c>
      <c r="I924">
        <v>0</v>
      </c>
      <c r="J924">
        <v>161</v>
      </c>
      <c r="K924">
        <v>92</v>
      </c>
      <c r="L924">
        <v>0</v>
      </c>
      <c r="M924">
        <v>0</v>
      </c>
      <c r="N924">
        <v>40</v>
      </c>
      <c r="O924">
        <v>8.3341440000000002</v>
      </c>
      <c r="P924">
        <v>2.3344941000000001E-2</v>
      </c>
      <c r="Q924">
        <v>398</v>
      </c>
      <c r="R924">
        <v>10</v>
      </c>
      <c r="S924">
        <v>8</v>
      </c>
      <c r="T924">
        <v>248</v>
      </c>
      <c r="U924">
        <v>84.949579830000005</v>
      </c>
      <c r="V924">
        <v>1.8767507000000001</v>
      </c>
      <c r="W924">
        <v>1</v>
      </c>
      <c r="X924">
        <v>1</v>
      </c>
      <c r="Y924">
        <v>0</v>
      </c>
      <c r="Z924">
        <v>1</v>
      </c>
      <c r="AA924">
        <v>0.02</v>
      </c>
      <c r="AB924">
        <v>0</v>
      </c>
      <c r="AC924">
        <v>0</v>
      </c>
      <c r="AD924">
        <v>5.5745844000000003E-2</v>
      </c>
      <c r="AE924">
        <v>5.8679835999999999E-2</v>
      </c>
      <c r="AF924">
        <v>25.253799999999998</v>
      </c>
      <c r="AG924">
        <v>6.06118E-2</v>
      </c>
      <c r="AH924">
        <v>25.314411799999998</v>
      </c>
      <c r="AI924">
        <v>0.66</v>
      </c>
      <c r="AJ924">
        <v>25</v>
      </c>
      <c r="AK924" t="s">
        <v>71</v>
      </c>
      <c r="AL924" t="s">
        <v>72</v>
      </c>
      <c r="AM924">
        <v>87.12</v>
      </c>
      <c r="AN924">
        <v>5.8805329860000004</v>
      </c>
      <c r="AO924">
        <v>5.8805329860000004</v>
      </c>
      <c r="AP924">
        <v>0</v>
      </c>
      <c r="AQ924">
        <v>4.1743872700000004</v>
      </c>
      <c r="AR924">
        <v>0</v>
      </c>
      <c r="AS924">
        <v>5.0875963349999997</v>
      </c>
      <c r="AT924">
        <v>4.5325994930000002</v>
      </c>
      <c r="AU924">
        <v>0</v>
      </c>
      <c r="AV924">
        <v>0</v>
      </c>
      <c r="AW924">
        <v>3.7135720669999999</v>
      </c>
      <c r="AX924">
        <v>2.233679075</v>
      </c>
      <c r="AY924">
        <v>5.9889614169999996</v>
      </c>
      <c r="AZ924">
        <v>2.397895273</v>
      </c>
      <c r="BA924">
        <v>2.1972245770000001</v>
      </c>
      <c r="BB924">
        <v>26.947348000000002</v>
      </c>
      <c r="BC924">
        <v>5.4114196000000003E-2</v>
      </c>
      <c r="BD924">
        <v>27.001460999999999</v>
      </c>
      <c r="BE924">
        <v>6.664382496</v>
      </c>
      <c r="BF924">
        <v>6.7061101340000002</v>
      </c>
      <c r="BG924">
        <v>10.72003067</v>
      </c>
      <c r="BH924" t="str">
        <f t="shared" si="42"/>
        <v>Ok</v>
      </c>
      <c r="BI924" t="str">
        <f t="shared" si="43"/>
        <v>Ok</v>
      </c>
      <c r="BJ924" t="str">
        <f t="shared" si="44"/>
        <v>Ok</v>
      </c>
    </row>
    <row r="925" spans="1:62" x14ac:dyDescent="0.3">
      <c r="A925" t="s">
        <v>65</v>
      </c>
      <c r="B925">
        <v>200</v>
      </c>
      <c r="C925">
        <v>0.95</v>
      </c>
      <c r="D925">
        <v>0.75</v>
      </c>
      <c r="E925">
        <v>357</v>
      </c>
      <c r="F925">
        <v>357</v>
      </c>
      <c r="G925">
        <v>0</v>
      </c>
      <c r="H925">
        <v>64</v>
      </c>
      <c r="I925">
        <v>0</v>
      </c>
      <c r="J925">
        <v>161</v>
      </c>
      <c r="K925">
        <v>92</v>
      </c>
      <c r="L925">
        <v>0</v>
      </c>
      <c r="M925">
        <v>0</v>
      </c>
      <c r="N925">
        <v>40</v>
      </c>
      <c r="O925">
        <v>8.3341440000000002</v>
      </c>
      <c r="P925">
        <v>2.3344941000000001E-2</v>
      </c>
      <c r="Q925">
        <v>398</v>
      </c>
      <c r="R925">
        <v>10</v>
      </c>
      <c r="S925">
        <v>8</v>
      </c>
      <c r="T925">
        <v>248</v>
      </c>
      <c r="U925">
        <v>84.949579830000005</v>
      </c>
      <c r="V925">
        <v>1.8767507000000001</v>
      </c>
      <c r="W925">
        <v>1</v>
      </c>
      <c r="X925">
        <v>1</v>
      </c>
      <c r="Y925">
        <v>0</v>
      </c>
      <c r="Z925">
        <v>1</v>
      </c>
      <c r="AA925">
        <v>0.02</v>
      </c>
      <c r="AB925">
        <v>0</v>
      </c>
      <c r="AC925">
        <v>0</v>
      </c>
      <c r="AD925">
        <v>4.8710955E-2</v>
      </c>
      <c r="AE925">
        <v>5.1274688999999998E-2</v>
      </c>
      <c r="AF925">
        <v>23.6996</v>
      </c>
      <c r="AG925">
        <v>5.9748700000000002E-2</v>
      </c>
      <c r="AH925">
        <v>23.7593487</v>
      </c>
      <c r="AI925">
        <v>0.66</v>
      </c>
      <c r="AJ925">
        <v>25</v>
      </c>
      <c r="AK925" t="s">
        <v>71</v>
      </c>
      <c r="AL925" t="s">
        <v>72</v>
      </c>
      <c r="AM925">
        <v>87.12</v>
      </c>
      <c r="AN925">
        <v>5.8805329860000004</v>
      </c>
      <c r="AO925">
        <v>5.8805329860000004</v>
      </c>
      <c r="AP925">
        <v>0</v>
      </c>
      <c r="AQ925">
        <v>4.1743872700000004</v>
      </c>
      <c r="AR925">
        <v>0</v>
      </c>
      <c r="AS925">
        <v>5.0875963349999997</v>
      </c>
      <c r="AT925">
        <v>4.5325994930000002</v>
      </c>
      <c r="AU925">
        <v>0</v>
      </c>
      <c r="AV925">
        <v>0</v>
      </c>
      <c r="AW925">
        <v>3.7135720669999999</v>
      </c>
      <c r="AX925">
        <v>2.233679075</v>
      </c>
      <c r="AY925">
        <v>5.9889614169999996</v>
      </c>
      <c r="AZ925">
        <v>2.397895273</v>
      </c>
      <c r="BA925">
        <v>2.1972245770000001</v>
      </c>
      <c r="BB925">
        <v>26.573408000000001</v>
      </c>
      <c r="BC925">
        <v>5.6161426E-2</v>
      </c>
      <c r="BD925">
        <v>26.629570000000001</v>
      </c>
      <c r="BE925">
        <v>12.08038715</v>
      </c>
      <c r="BF925">
        <v>12.12597734</v>
      </c>
      <c r="BG925">
        <v>6.0039364739999996</v>
      </c>
      <c r="BH925" t="str">
        <f t="shared" si="42"/>
        <v>Ok</v>
      </c>
      <c r="BI925" t="str">
        <f t="shared" si="43"/>
        <v>Ok</v>
      </c>
      <c r="BJ925" t="str">
        <f t="shared" si="44"/>
        <v>Ok</v>
      </c>
    </row>
    <row r="926" spans="1:62" x14ac:dyDescent="0.3">
      <c r="A926" t="s">
        <v>65</v>
      </c>
      <c r="B926">
        <v>200</v>
      </c>
      <c r="C926">
        <v>0.95</v>
      </c>
      <c r="D926">
        <v>0.95</v>
      </c>
      <c r="E926">
        <v>357</v>
      </c>
      <c r="F926">
        <v>357</v>
      </c>
      <c r="G926">
        <v>0</v>
      </c>
      <c r="H926">
        <v>64</v>
      </c>
      <c r="I926">
        <v>0</v>
      </c>
      <c r="J926">
        <v>161</v>
      </c>
      <c r="K926">
        <v>92</v>
      </c>
      <c r="L926">
        <v>0</v>
      </c>
      <c r="M926">
        <v>0</v>
      </c>
      <c r="N926">
        <v>40</v>
      </c>
      <c r="O926">
        <v>8.3341440000000002</v>
      </c>
      <c r="P926">
        <v>2.3344941000000001E-2</v>
      </c>
      <c r="Q926">
        <v>398</v>
      </c>
      <c r="R926">
        <v>10</v>
      </c>
      <c r="S926">
        <v>8</v>
      </c>
      <c r="T926">
        <v>248</v>
      </c>
      <c r="U926">
        <v>84.949579830000005</v>
      </c>
      <c r="V926">
        <v>1.8767507000000001</v>
      </c>
      <c r="W926">
        <v>1</v>
      </c>
      <c r="X926">
        <v>1</v>
      </c>
      <c r="Y926">
        <v>0</v>
      </c>
      <c r="Z926">
        <v>1</v>
      </c>
      <c r="AA926">
        <v>0.02</v>
      </c>
      <c r="AB926">
        <v>0</v>
      </c>
      <c r="AC926">
        <v>0</v>
      </c>
      <c r="AD926">
        <v>4.7706225999999997E-2</v>
      </c>
      <c r="AE926">
        <v>5.0217079999999997E-2</v>
      </c>
      <c r="AF926">
        <v>23.43</v>
      </c>
      <c r="AG926">
        <v>5.9149199999999999E-2</v>
      </c>
      <c r="AH926">
        <v>23.4891492</v>
      </c>
      <c r="AI926">
        <v>0.66</v>
      </c>
      <c r="AJ926">
        <v>25</v>
      </c>
      <c r="AK926" t="s">
        <v>71</v>
      </c>
      <c r="AL926" t="s">
        <v>72</v>
      </c>
      <c r="AM926">
        <v>87.12</v>
      </c>
      <c r="AN926">
        <v>5.8805329860000004</v>
      </c>
      <c r="AO926">
        <v>5.8805329860000004</v>
      </c>
      <c r="AP926">
        <v>0</v>
      </c>
      <c r="AQ926">
        <v>4.1743872700000004</v>
      </c>
      <c r="AR926">
        <v>0</v>
      </c>
      <c r="AS926">
        <v>5.0875963349999997</v>
      </c>
      <c r="AT926">
        <v>4.5325994930000002</v>
      </c>
      <c r="AU926">
        <v>0</v>
      </c>
      <c r="AV926">
        <v>0</v>
      </c>
      <c r="AW926">
        <v>3.7135720669999999</v>
      </c>
      <c r="AX926">
        <v>2.233679075</v>
      </c>
      <c r="AY926">
        <v>5.9889614169999996</v>
      </c>
      <c r="AZ926">
        <v>2.397895273</v>
      </c>
      <c r="BA926">
        <v>2.1972245770000001</v>
      </c>
      <c r="BB926">
        <v>26.646082</v>
      </c>
      <c r="BC926">
        <v>5.7911786999999999E-2</v>
      </c>
      <c r="BD926">
        <v>26.703993000000001</v>
      </c>
      <c r="BE926">
        <v>13.68650527</v>
      </c>
      <c r="BF926">
        <v>13.72634197</v>
      </c>
      <c r="BG926">
        <v>2.0920195330000002</v>
      </c>
      <c r="BH926" t="str">
        <f t="shared" si="42"/>
        <v>Ok</v>
      </c>
      <c r="BI926" t="str">
        <f t="shared" si="43"/>
        <v>Ok</v>
      </c>
      <c r="BJ926" t="str">
        <f t="shared" si="44"/>
        <v>Ok</v>
      </c>
    </row>
    <row r="927" spans="1:62" x14ac:dyDescent="0.3">
      <c r="A927" t="s">
        <v>65</v>
      </c>
      <c r="B927">
        <v>400</v>
      </c>
      <c r="C927">
        <v>0.05</v>
      </c>
      <c r="D927">
        <v>0.05</v>
      </c>
      <c r="E927">
        <v>357</v>
      </c>
      <c r="F927">
        <v>357</v>
      </c>
      <c r="G927">
        <v>0</v>
      </c>
      <c r="H927">
        <v>64</v>
      </c>
      <c r="I927">
        <v>0</v>
      </c>
      <c r="J927">
        <v>161</v>
      </c>
      <c r="K927">
        <v>92</v>
      </c>
      <c r="L927">
        <v>0</v>
      </c>
      <c r="M927">
        <v>0</v>
      </c>
      <c r="N927">
        <v>40</v>
      </c>
      <c r="O927">
        <v>8.3341440000000002</v>
      </c>
      <c r="P927">
        <v>2.3344941000000001E-2</v>
      </c>
      <c r="Q927">
        <v>398</v>
      </c>
      <c r="R927">
        <v>10</v>
      </c>
      <c r="S927">
        <v>8</v>
      </c>
      <c r="T927">
        <v>248</v>
      </c>
      <c r="U927">
        <v>84.949579830000005</v>
      </c>
      <c r="V927">
        <v>1.8767507000000001</v>
      </c>
      <c r="W927">
        <v>1</v>
      </c>
      <c r="X927">
        <v>1</v>
      </c>
      <c r="Y927">
        <v>0</v>
      </c>
      <c r="Z927">
        <v>1</v>
      </c>
      <c r="AA927">
        <v>0.02</v>
      </c>
      <c r="AB927">
        <v>0</v>
      </c>
      <c r="AC927">
        <v>0</v>
      </c>
      <c r="AD927">
        <v>5.6251510000000001E-3</v>
      </c>
      <c r="AE927">
        <v>0.112503015</v>
      </c>
      <c r="AF927">
        <v>1.8657999999999999</v>
      </c>
      <c r="AG927">
        <v>6.1845900000000002E-2</v>
      </c>
      <c r="AH927">
        <v>1.9276458999999999</v>
      </c>
      <c r="AI927">
        <v>0.66</v>
      </c>
      <c r="AJ927">
        <v>25</v>
      </c>
      <c r="AK927" t="s">
        <v>71</v>
      </c>
      <c r="AL927" t="s">
        <v>72</v>
      </c>
      <c r="AM927">
        <v>174.24</v>
      </c>
      <c r="AN927">
        <v>5.8805329860000004</v>
      </c>
      <c r="AO927">
        <v>5.8805329860000004</v>
      </c>
      <c r="AP927">
        <v>0</v>
      </c>
      <c r="AQ927">
        <v>4.1743872700000004</v>
      </c>
      <c r="AR927">
        <v>0</v>
      </c>
      <c r="AS927">
        <v>5.0875963349999997</v>
      </c>
      <c r="AT927">
        <v>4.5325994930000002</v>
      </c>
      <c r="AU927">
        <v>0</v>
      </c>
      <c r="AV927">
        <v>0</v>
      </c>
      <c r="AW927">
        <v>3.7135720669999999</v>
      </c>
      <c r="AX927">
        <v>2.233679075</v>
      </c>
      <c r="AY927">
        <v>5.9889614169999996</v>
      </c>
      <c r="AZ927">
        <v>2.397895273</v>
      </c>
      <c r="BA927">
        <v>2.1972245770000001</v>
      </c>
      <c r="BB927">
        <v>1.6520246999999999</v>
      </c>
      <c r="BC927">
        <v>5.4650240000000003E-2</v>
      </c>
      <c r="BD927">
        <v>1.7066749000000001</v>
      </c>
      <c r="BE927">
        <v>11.46325508</v>
      </c>
      <c r="BF927">
        <v>11.45756534</v>
      </c>
      <c r="BG927">
        <v>11.63482196</v>
      </c>
      <c r="BH927" t="str">
        <f t="shared" si="42"/>
        <v>Ok</v>
      </c>
      <c r="BI927" t="str">
        <f t="shared" si="43"/>
        <v>Ok</v>
      </c>
      <c r="BJ927" t="str">
        <f t="shared" si="44"/>
        <v>Ok</v>
      </c>
    </row>
    <row r="928" spans="1:62" x14ac:dyDescent="0.3">
      <c r="A928" t="s">
        <v>65</v>
      </c>
      <c r="B928">
        <v>400</v>
      </c>
      <c r="C928">
        <v>0.05</v>
      </c>
      <c r="D928">
        <v>0.25</v>
      </c>
      <c r="E928">
        <v>357</v>
      </c>
      <c r="F928">
        <v>357</v>
      </c>
      <c r="G928">
        <v>0</v>
      </c>
      <c r="H928">
        <v>64</v>
      </c>
      <c r="I928">
        <v>0</v>
      </c>
      <c r="J928">
        <v>161</v>
      </c>
      <c r="K928">
        <v>92</v>
      </c>
      <c r="L928">
        <v>0</v>
      </c>
      <c r="M928">
        <v>0</v>
      </c>
      <c r="N928">
        <v>40</v>
      </c>
      <c r="O928">
        <v>8.3341440000000002</v>
      </c>
      <c r="P928">
        <v>2.3344941000000001E-2</v>
      </c>
      <c r="Q928">
        <v>398</v>
      </c>
      <c r="R928">
        <v>10</v>
      </c>
      <c r="S928">
        <v>8</v>
      </c>
      <c r="T928">
        <v>248</v>
      </c>
      <c r="U928">
        <v>84.949579830000005</v>
      </c>
      <c r="V928">
        <v>1.8767507000000001</v>
      </c>
      <c r="W928">
        <v>1</v>
      </c>
      <c r="X928">
        <v>1</v>
      </c>
      <c r="Y928">
        <v>0</v>
      </c>
      <c r="Z928">
        <v>1</v>
      </c>
      <c r="AA928">
        <v>0.02</v>
      </c>
      <c r="AB928">
        <v>0</v>
      </c>
      <c r="AC928">
        <v>0</v>
      </c>
      <c r="AD928">
        <v>5.7987239999999999E-3</v>
      </c>
      <c r="AE928">
        <v>0.115974472</v>
      </c>
      <c r="AF928">
        <v>1.8265</v>
      </c>
      <c r="AG928">
        <v>6.1278199999999998E-2</v>
      </c>
      <c r="AH928">
        <v>1.8877782000000001</v>
      </c>
      <c r="AI928">
        <v>0.66</v>
      </c>
      <c r="AJ928">
        <v>25</v>
      </c>
      <c r="AK928" t="s">
        <v>71</v>
      </c>
      <c r="AL928" t="s">
        <v>72</v>
      </c>
      <c r="AM928">
        <v>174.24</v>
      </c>
      <c r="AN928">
        <v>5.8805329860000004</v>
      </c>
      <c r="AO928">
        <v>5.8805329860000004</v>
      </c>
      <c r="AP928">
        <v>0</v>
      </c>
      <c r="AQ928">
        <v>4.1743872700000004</v>
      </c>
      <c r="AR928">
        <v>0</v>
      </c>
      <c r="AS928">
        <v>5.0875963349999997</v>
      </c>
      <c r="AT928">
        <v>4.5325994930000002</v>
      </c>
      <c r="AU928">
        <v>0</v>
      </c>
      <c r="AV928">
        <v>0</v>
      </c>
      <c r="AW928">
        <v>3.7135720669999999</v>
      </c>
      <c r="AX928">
        <v>2.233679075</v>
      </c>
      <c r="AY928">
        <v>5.9889614169999996</v>
      </c>
      <c r="AZ928">
        <v>2.397895273</v>
      </c>
      <c r="BA928">
        <v>2.1972245770000001</v>
      </c>
      <c r="BB928">
        <v>1.6699271</v>
      </c>
      <c r="BC928">
        <v>5.3663530000000001E-2</v>
      </c>
      <c r="BD928">
        <v>1.7235906000000001</v>
      </c>
      <c r="BE928">
        <v>8.6973982210000003</v>
      </c>
      <c r="BF928">
        <v>8.5722901609999997</v>
      </c>
      <c r="BG928">
        <v>12.42639396</v>
      </c>
      <c r="BH928" t="str">
        <f t="shared" si="42"/>
        <v>Ok</v>
      </c>
      <c r="BI928" t="str">
        <f t="shared" si="43"/>
        <v>Ok</v>
      </c>
      <c r="BJ928" t="str">
        <f t="shared" si="44"/>
        <v>Ok</v>
      </c>
    </row>
    <row r="929" spans="1:62" x14ac:dyDescent="0.3">
      <c r="A929" t="s">
        <v>65</v>
      </c>
      <c r="B929">
        <v>400</v>
      </c>
      <c r="C929">
        <v>0.05</v>
      </c>
      <c r="D929">
        <v>0.5</v>
      </c>
      <c r="E929">
        <v>357</v>
      </c>
      <c r="F929">
        <v>357</v>
      </c>
      <c r="G929">
        <v>0</v>
      </c>
      <c r="H929">
        <v>64</v>
      </c>
      <c r="I929">
        <v>0</v>
      </c>
      <c r="J929">
        <v>161</v>
      </c>
      <c r="K929">
        <v>92</v>
      </c>
      <c r="L929">
        <v>0</v>
      </c>
      <c r="M929">
        <v>0</v>
      </c>
      <c r="N929">
        <v>40</v>
      </c>
      <c r="O929">
        <v>8.3341440000000002</v>
      </c>
      <c r="P929">
        <v>2.3344941000000001E-2</v>
      </c>
      <c r="Q929">
        <v>398</v>
      </c>
      <c r="R929">
        <v>10</v>
      </c>
      <c r="S929">
        <v>8</v>
      </c>
      <c r="T929">
        <v>248</v>
      </c>
      <c r="U929">
        <v>84.949579830000005</v>
      </c>
      <c r="V929">
        <v>1.8767507000000001</v>
      </c>
      <c r="W929">
        <v>1</v>
      </c>
      <c r="X929">
        <v>1</v>
      </c>
      <c r="Y929">
        <v>0</v>
      </c>
      <c r="Z929">
        <v>1</v>
      </c>
      <c r="AA929">
        <v>0.02</v>
      </c>
      <c r="AB929">
        <v>0</v>
      </c>
      <c r="AC929">
        <v>0</v>
      </c>
      <c r="AD929">
        <v>5.7467359999999997E-3</v>
      </c>
      <c r="AE929">
        <v>0.114934724</v>
      </c>
      <c r="AF929">
        <v>1.7556</v>
      </c>
      <c r="AG929">
        <v>6.0516899999999998E-2</v>
      </c>
      <c r="AH929">
        <v>1.8161168999999999</v>
      </c>
      <c r="AI929">
        <v>0.66</v>
      </c>
      <c r="AJ929">
        <v>25</v>
      </c>
      <c r="AK929" t="s">
        <v>71</v>
      </c>
      <c r="AL929" t="s">
        <v>72</v>
      </c>
      <c r="AM929">
        <v>174.24</v>
      </c>
      <c r="AN929">
        <v>5.8805329860000004</v>
      </c>
      <c r="AO929">
        <v>5.8805329860000004</v>
      </c>
      <c r="AP929">
        <v>0</v>
      </c>
      <c r="AQ929">
        <v>4.1743872700000004</v>
      </c>
      <c r="AR929">
        <v>0</v>
      </c>
      <c r="AS929">
        <v>5.0875963349999997</v>
      </c>
      <c r="AT929">
        <v>4.5325994930000002</v>
      </c>
      <c r="AU929">
        <v>0</v>
      </c>
      <c r="AV929">
        <v>0</v>
      </c>
      <c r="AW929">
        <v>3.7135720669999999</v>
      </c>
      <c r="AX929">
        <v>2.233679075</v>
      </c>
      <c r="AY929">
        <v>5.9889614169999996</v>
      </c>
      <c r="AZ929">
        <v>2.397895273</v>
      </c>
      <c r="BA929">
        <v>2.1972245770000001</v>
      </c>
      <c r="BB929">
        <v>1.6828833000000001</v>
      </c>
      <c r="BC929">
        <v>5.4255072000000001E-2</v>
      </c>
      <c r="BD929">
        <v>1.7371384000000001</v>
      </c>
      <c r="BE929">
        <v>4.348756925</v>
      </c>
      <c r="BF929">
        <v>4.1419877740000004</v>
      </c>
      <c r="BG929">
        <v>10.347238490000001</v>
      </c>
      <c r="BH929" t="str">
        <f t="shared" si="42"/>
        <v>Ok</v>
      </c>
      <c r="BI929" t="str">
        <f t="shared" si="43"/>
        <v>Ok</v>
      </c>
      <c r="BJ929" t="str">
        <f t="shared" si="44"/>
        <v>Ok</v>
      </c>
    </row>
    <row r="930" spans="1:62" x14ac:dyDescent="0.3">
      <c r="A930" t="s">
        <v>65</v>
      </c>
      <c r="B930">
        <v>400</v>
      </c>
      <c r="C930">
        <v>0.05</v>
      </c>
      <c r="D930">
        <v>0.75</v>
      </c>
      <c r="E930">
        <v>357</v>
      </c>
      <c r="F930">
        <v>357</v>
      </c>
      <c r="G930">
        <v>0</v>
      </c>
      <c r="H930">
        <v>64</v>
      </c>
      <c r="I930">
        <v>0</v>
      </c>
      <c r="J930">
        <v>161</v>
      </c>
      <c r="K930">
        <v>92</v>
      </c>
      <c r="L930">
        <v>0</v>
      </c>
      <c r="M930">
        <v>0</v>
      </c>
      <c r="N930">
        <v>40</v>
      </c>
      <c r="O930">
        <v>8.3341440000000002</v>
      </c>
      <c r="P930">
        <v>2.3344941000000001E-2</v>
      </c>
      <c r="Q930">
        <v>398</v>
      </c>
      <c r="R930">
        <v>10</v>
      </c>
      <c r="S930">
        <v>8</v>
      </c>
      <c r="T930">
        <v>248</v>
      </c>
      <c r="U930">
        <v>84.949579830000005</v>
      </c>
      <c r="V930">
        <v>1.8767507000000001</v>
      </c>
      <c r="W930">
        <v>1</v>
      </c>
      <c r="X930">
        <v>1</v>
      </c>
      <c r="Y930">
        <v>0</v>
      </c>
      <c r="Z930">
        <v>1</v>
      </c>
      <c r="AA930">
        <v>0.02</v>
      </c>
      <c r="AB930">
        <v>0</v>
      </c>
      <c r="AC930">
        <v>0</v>
      </c>
      <c r="AD930">
        <v>5.6729149999999997E-3</v>
      </c>
      <c r="AE930">
        <v>0.113458291</v>
      </c>
      <c r="AF930">
        <v>1.6835</v>
      </c>
      <c r="AG930">
        <v>5.9732199999999999E-2</v>
      </c>
      <c r="AH930">
        <v>1.7432322</v>
      </c>
      <c r="AI930">
        <v>0.66</v>
      </c>
      <c r="AJ930">
        <v>25</v>
      </c>
      <c r="AK930" t="s">
        <v>71</v>
      </c>
      <c r="AL930" t="s">
        <v>72</v>
      </c>
      <c r="AM930">
        <v>174.24</v>
      </c>
      <c r="AN930">
        <v>5.8805329860000004</v>
      </c>
      <c r="AO930">
        <v>5.8805329860000004</v>
      </c>
      <c r="AP930">
        <v>0</v>
      </c>
      <c r="AQ930">
        <v>4.1743872700000004</v>
      </c>
      <c r="AR930">
        <v>0</v>
      </c>
      <c r="AS930">
        <v>5.0875963349999997</v>
      </c>
      <c r="AT930">
        <v>4.5325994930000002</v>
      </c>
      <c r="AU930">
        <v>0</v>
      </c>
      <c r="AV930">
        <v>0</v>
      </c>
      <c r="AW930">
        <v>3.7135720669999999</v>
      </c>
      <c r="AX930">
        <v>2.233679075</v>
      </c>
      <c r="AY930">
        <v>5.9889614169999996</v>
      </c>
      <c r="AZ930">
        <v>2.397895273</v>
      </c>
      <c r="BA930">
        <v>2.1972245770000001</v>
      </c>
      <c r="BB930">
        <v>1.7028995</v>
      </c>
      <c r="BC930">
        <v>5.6483507000000002E-2</v>
      </c>
      <c r="BD930">
        <v>1.7593829999999999</v>
      </c>
      <c r="BE930">
        <v>0.92648375699999996</v>
      </c>
      <c r="BF930">
        <v>1.15232884</v>
      </c>
      <c r="BG930">
        <v>5.4387630849999997</v>
      </c>
      <c r="BH930" t="str">
        <f t="shared" si="42"/>
        <v>Ok</v>
      </c>
      <c r="BI930" t="str">
        <f t="shared" si="43"/>
        <v>Ok</v>
      </c>
      <c r="BJ930" t="str">
        <f t="shared" si="44"/>
        <v>Ok</v>
      </c>
    </row>
    <row r="931" spans="1:62" x14ac:dyDescent="0.3">
      <c r="A931" t="s">
        <v>65</v>
      </c>
      <c r="B931">
        <v>400</v>
      </c>
      <c r="C931">
        <v>0.05</v>
      </c>
      <c r="D931">
        <v>0.95</v>
      </c>
      <c r="E931">
        <v>357</v>
      </c>
      <c r="F931">
        <v>357</v>
      </c>
      <c r="G931">
        <v>0</v>
      </c>
      <c r="H931">
        <v>64</v>
      </c>
      <c r="I931">
        <v>0</v>
      </c>
      <c r="J931">
        <v>161</v>
      </c>
      <c r="K931">
        <v>92</v>
      </c>
      <c r="L931">
        <v>0</v>
      </c>
      <c r="M931">
        <v>0</v>
      </c>
      <c r="N931">
        <v>40</v>
      </c>
      <c r="O931">
        <v>8.3341440000000002</v>
      </c>
      <c r="P931">
        <v>2.3344941000000001E-2</v>
      </c>
      <c r="Q931">
        <v>398</v>
      </c>
      <c r="R931">
        <v>10</v>
      </c>
      <c r="S931">
        <v>8</v>
      </c>
      <c r="T931">
        <v>248</v>
      </c>
      <c r="U931">
        <v>84.949579830000005</v>
      </c>
      <c r="V931">
        <v>1.8767507000000001</v>
      </c>
      <c r="W931">
        <v>1</v>
      </c>
      <c r="X931">
        <v>1</v>
      </c>
      <c r="Y931">
        <v>0</v>
      </c>
      <c r="Z931">
        <v>1</v>
      </c>
      <c r="AA931">
        <v>0.02</v>
      </c>
      <c r="AB931">
        <v>0</v>
      </c>
      <c r="AC931">
        <v>0</v>
      </c>
      <c r="AD931">
        <v>5.6034099999999996E-3</v>
      </c>
      <c r="AE931">
        <v>0.112068191</v>
      </c>
      <c r="AF931">
        <v>1.6255999999999999</v>
      </c>
      <c r="AG931">
        <v>5.9094800000000003E-2</v>
      </c>
      <c r="AH931">
        <v>1.6846947999999999</v>
      </c>
      <c r="AI931">
        <v>0.66</v>
      </c>
      <c r="AJ931">
        <v>25</v>
      </c>
      <c r="AK931" t="s">
        <v>71</v>
      </c>
      <c r="AL931" t="s">
        <v>72</v>
      </c>
      <c r="AM931">
        <v>174.24</v>
      </c>
      <c r="AN931">
        <v>5.8805329860000004</v>
      </c>
      <c r="AO931">
        <v>5.8805329860000004</v>
      </c>
      <c r="AP931">
        <v>0</v>
      </c>
      <c r="AQ931">
        <v>4.1743872700000004</v>
      </c>
      <c r="AR931">
        <v>0</v>
      </c>
      <c r="AS931">
        <v>5.0875963349999997</v>
      </c>
      <c r="AT931">
        <v>4.5325994930000002</v>
      </c>
      <c r="AU931">
        <v>0</v>
      </c>
      <c r="AV931">
        <v>0</v>
      </c>
      <c r="AW931">
        <v>3.7135720669999999</v>
      </c>
      <c r="AX931">
        <v>2.233679075</v>
      </c>
      <c r="AY931">
        <v>5.9889614169999996</v>
      </c>
      <c r="AZ931">
        <v>2.397895273</v>
      </c>
      <c r="BA931">
        <v>2.1972245770000001</v>
      </c>
      <c r="BB931">
        <v>1.7175221000000001</v>
      </c>
      <c r="BC931">
        <v>5.8758102E-2</v>
      </c>
      <c r="BD931">
        <v>1.7762803</v>
      </c>
      <c r="BE931">
        <v>5.4363249610000004</v>
      </c>
      <c r="BF931">
        <v>5.6546594680000002</v>
      </c>
      <c r="BG931">
        <v>0.569758494</v>
      </c>
      <c r="BH931" t="str">
        <f t="shared" si="42"/>
        <v>Ok</v>
      </c>
      <c r="BI931" t="str">
        <f t="shared" si="43"/>
        <v>Ok</v>
      </c>
      <c r="BJ931" t="str">
        <f t="shared" si="44"/>
        <v>Ok</v>
      </c>
    </row>
    <row r="932" spans="1:62" x14ac:dyDescent="0.3">
      <c r="A932" t="s">
        <v>65</v>
      </c>
      <c r="B932">
        <v>400</v>
      </c>
      <c r="C932">
        <v>0.25</v>
      </c>
      <c r="D932">
        <v>0.05</v>
      </c>
      <c r="E932">
        <v>357</v>
      </c>
      <c r="F932">
        <v>357</v>
      </c>
      <c r="G932">
        <v>0</v>
      </c>
      <c r="H932">
        <v>64</v>
      </c>
      <c r="I932">
        <v>0</v>
      </c>
      <c r="J932">
        <v>161</v>
      </c>
      <c r="K932">
        <v>92</v>
      </c>
      <c r="L932">
        <v>0</v>
      </c>
      <c r="M932">
        <v>0</v>
      </c>
      <c r="N932">
        <v>40</v>
      </c>
      <c r="O932">
        <v>8.3341440000000002</v>
      </c>
      <c r="P932">
        <v>2.3344941000000001E-2</v>
      </c>
      <c r="Q932">
        <v>398</v>
      </c>
      <c r="R932">
        <v>10</v>
      </c>
      <c r="S932">
        <v>8</v>
      </c>
      <c r="T932">
        <v>248</v>
      </c>
      <c r="U932">
        <v>84.949579830000005</v>
      </c>
      <c r="V932">
        <v>1.8767507000000001</v>
      </c>
      <c r="W932">
        <v>1</v>
      </c>
      <c r="X932">
        <v>1</v>
      </c>
      <c r="Y932">
        <v>0</v>
      </c>
      <c r="Z932">
        <v>1</v>
      </c>
      <c r="AA932">
        <v>0.02</v>
      </c>
      <c r="AB932">
        <v>0</v>
      </c>
      <c r="AC932">
        <v>0</v>
      </c>
      <c r="AD932">
        <v>1.9250618000000001E-2</v>
      </c>
      <c r="AE932">
        <v>7.7002472000000002E-2</v>
      </c>
      <c r="AF932">
        <v>7.8718000000000004</v>
      </c>
      <c r="AG932">
        <v>6.1874800000000001E-2</v>
      </c>
      <c r="AH932">
        <v>7.9336748000000004</v>
      </c>
      <c r="AI932">
        <v>0.66</v>
      </c>
      <c r="AJ932">
        <v>25</v>
      </c>
      <c r="AK932" t="s">
        <v>71</v>
      </c>
      <c r="AL932" t="s">
        <v>72</v>
      </c>
      <c r="AM932">
        <v>174.24</v>
      </c>
      <c r="AN932">
        <v>5.8805329860000004</v>
      </c>
      <c r="AO932">
        <v>5.8805329860000004</v>
      </c>
      <c r="AP932">
        <v>0</v>
      </c>
      <c r="AQ932">
        <v>4.1743872700000004</v>
      </c>
      <c r="AR932">
        <v>0</v>
      </c>
      <c r="AS932">
        <v>5.0875963349999997</v>
      </c>
      <c r="AT932">
        <v>4.5325994930000002</v>
      </c>
      <c r="AU932">
        <v>0</v>
      </c>
      <c r="AV932">
        <v>0</v>
      </c>
      <c r="AW932">
        <v>3.7135720669999999</v>
      </c>
      <c r="AX932">
        <v>2.233679075</v>
      </c>
      <c r="AY932">
        <v>5.9889614169999996</v>
      </c>
      <c r="AZ932">
        <v>2.397895273</v>
      </c>
      <c r="BA932">
        <v>2.1972245770000001</v>
      </c>
      <c r="BB932">
        <v>6.8862930000000002</v>
      </c>
      <c r="BC932">
        <v>5.4404481999999997E-2</v>
      </c>
      <c r="BD932">
        <v>6.9406970000000001</v>
      </c>
      <c r="BE932">
        <v>12.51598574</v>
      </c>
      <c r="BF932">
        <v>12.519462710000001</v>
      </c>
      <c r="BG932">
        <v>12.07327984</v>
      </c>
      <c r="BH932" t="str">
        <f t="shared" si="42"/>
        <v>Ok</v>
      </c>
      <c r="BI932" t="str">
        <f t="shared" si="43"/>
        <v>Ok</v>
      </c>
      <c r="BJ932" t="str">
        <f t="shared" si="44"/>
        <v>Ok</v>
      </c>
    </row>
    <row r="933" spans="1:62" x14ac:dyDescent="0.3">
      <c r="A933" t="s">
        <v>65</v>
      </c>
      <c r="B933">
        <v>400</v>
      </c>
      <c r="C933">
        <v>0.25</v>
      </c>
      <c r="D933">
        <v>0.25</v>
      </c>
      <c r="E933">
        <v>357</v>
      </c>
      <c r="F933">
        <v>357</v>
      </c>
      <c r="G933">
        <v>0</v>
      </c>
      <c r="H933">
        <v>64</v>
      </c>
      <c r="I933">
        <v>0</v>
      </c>
      <c r="J933">
        <v>161</v>
      </c>
      <c r="K933">
        <v>92</v>
      </c>
      <c r="L933">
        <v>0</v>
      </c>
      <c r="M933">
        <v>0</v>
      </c>
      <c r="N933">
        <v>40</v>
      </c>
      <c r="O933">
        <v>8.3341440000000002</v>
      </c>
      <c r="P933">
        <v>2.3344941000000001E-2</v>
      </c>
      <c r="Q933">
        <v>398</v>
      </c>
      <c r="R933">
        <v>10</v>
      </c>
      <c r="S933">
        <v>8</v>
      </c>
      <c r="T933">
        <v>248</v>
      </c>
      <c r="U933">
        <v>84.949579830000005</v>
      </c>
      <c r="V933">
        <v>1.8767507000000001</v>
      </c>
      <c r="W933">
        <v>1</v>
      </c>
      <c r="X933">
        <v>1</v>
      </c>
      <c r="Y933">
        <v>0</v>
      </c>
      <c r="Z933">
        <v>1</v>
      </c>
      <c r="AA933">
        <v>0.02</v>
      </c>
      <c r="AB933">
        <v>0</v>
      </c>
      <c r="AC933">
        <v>0</v>
      </c>
      <c r="AD933">
        <v>1.9828339E-2</v>
      </c>
      <c r="AE933">
        <v>7.9313357000000001E-2</v>
      </c>
      <c r="AF933">
        <v>7.8209999999999997</v>
      </c>
      <c r="AG933">
        <v>6.1277600000000002E-2</v>
      </c>
      <c r="AH933">
        <v>7.8822776000000001</v>
      </c>
      <c r="AI933">
        <v>0.66</v>
      </c>
      <c r="AJ933">
        <v>25</v>
      </c>
      <c r="AK933" t="s">
        <v>71</v>
      </c>
      <c r="AL933" t="s">
        <v>72</v>
      </c>
      <c r="AM933">
        <v>174.24</v>
      </c>
      <c r="AN933">
        <v>5.8805329860000004</v>
      </c>
      <c r="AO933">
        <v>5.8805329860000004</v>
      </c>
      <c r="AP933">
        <v>0</v>
      </c>
      <c r="AQ933">
        <v>4.1743872700000004</v>
      </c>
      <c r="AR933">
        <v>0</v>
      </c>
      <c r="AS933">
        <v>5.0875963349999997</v>
      </c>
      <c r="AT933">
        <v>4.5325994930000002</v>
      </c>
      <c r="AU933">
        <v>0</v>
      </c>
      <c r="AV933">
        <v>0</v>
      </c>
      <c r="AW933">
        <v>3.7135720669999999</v>
      </c>
      <c r="AX933">
        <v>2.233679075</v>
      </c>
      <c r="AY933">
        <v>5.9889614169999996</v>
      </c>
      <c r="AZ933">
        <v>2.397895273</v>
      </c>
      <c r="BA933">
        <v>2.1972245770000001</v>
      </c>
      <c r="BB933">
        <v>6.9708730000000001</v>
      </c>
      <c r="BC933">
        <v>5.3438723E-2</v>
      </c>
      <c r="BD933">
        <v>7.0243114999999996</v>
      </c>
      <c r="BE933">
        <v>10.884748050000001</v>
      </c>
      <c r="BF933">
        <v>10.869800809999999</v>
      </c>
      <c r="BG933">
        <v>12.792401979999999</v>
      </c>
      <c r="BH933" t="str">
        <f t="shared" si="42"/>
        <v>Ok</v>
      </c>
      <c r="BI933" t="str">
        <f t="shared" si="43"/>
        <v>Ok</v>
      </c>
      <c r="BJ933" t="str">
        <f t="shared" si="44"/>
        <v>Ok</v>
      </c>
    </row>
    <row r="934" spans="1:62" x14ac:dyDescent="0.3">
      <c r="A934" t="s">
        <v>65</v>
      </c>
      <c r="B934">
        <v>400</v>
      </c>
      <c r="C934">
        <v>0.25</v>
      </c>
      <c r="D934">
        <v>0.5</v>
      </c>
      <c r="E934">
        <v>357</v>
      </c>
      <c r="F934">
        <v>357</v>
      </c>
      <c r="G934">
        <v>0</v>
      </c>
      <c r="H934">
        <v>64</v>
      </c>
      <c r="I934">
        <v>0</v>
      </c>
      <c r="J934">
        <v>161</v>
      </c>
      <c r="K934">
        <v>92</v>
      </c>
      <c r="L934">
        <v>0</v>
      </c>
      <c r="M934">
        <v>0</v>
      </c>
      <c r="N934">
        <v>40</v>
      </c>
      <c r="O934">
        <v>8.3341440000000002</v>
      </c>
      <c r="P934">
        <v>2.3344941000000001E-2</v>
      </c>
      <c r="Q934">
        <v>398</v>
      </c>
      <c r="R934">
        <v>10</v>
      </c>
      <c r="S934">
        <v>8</v>
      </c>
      <c r="T934">
        <v>248</v>
      </c>
      <c r="U934">
        <v>84.949579830000005</v>
      </c>
      <c r="V934">
        <v>1.8767507000000001</v>
      </c>
      <c r="W934">
        <v>1</v>
      </c>
      <c r="X934">
        <v>1</v>
      </c>
      <c r="Y934">
        <v>0</v>
      </c>
      <c r="Z934">
        <v>1</v>
      </c>
      <c r="AA934">
        <v>0.02</v>
      </c>
      <c r="AB934">
        <v>0</v>
      </c>
      <c r="AC934">
        <v>0</v>
      </c>
      <c r="AD934">
        <v>1.9796540000000001E-2</v>
      </c>
      <c r="AE934">
        <v>7.9186161000000005E-2</v>
      </c>
      <c r="AF934">
        <v>7.5627000000000004</v>
      </c>
      <c r="AG934">
        <v>6.0515399999999997E-2</v>
      </c>
      <c r="AH934">
        <v>7.6232154000000003</v>
      </c>
      <c r="AI934">
        <v>0.66</v>
      </c>
      <c r="AJ934">
        <v>25</v>
      </c>
      <c r="AK934" t="s">
        <v>71</v>
      </c>
      <c r="AL934" t="s">
        <v>72</v>
      </c>
      <c r="AM934">
        <v>174.24</v>
      </c>
      <c r="AN934">
        <v>5.8805329860000004</v>
      </c>
      <c r="AO934">
        <v>5.8805329860000004</v>
      </c>
      <c r="AP934">
        <v>0</v>
      </c>
      <c r="AQ934">
        <v>4.1743872700000004</v>
      </c>
      <c r="AR934">
        <v>0</v>
      </c>
      <c r="AS934">
        <v>5.0875963349999997</v>
      </c>
      <c r="AT934">
        <v>4.5325994930000002</v>
      </c>
      <c r="AU934">
        <v>0</v>
      </c>
      <c r="AV934">
        <v>0</v>
      </c>
      <c r="AW934">
        <v>3.7135720669999999</v>
      </c>
      <c r="AX934">
        <v>2.233679075</v>
      </c>
      <c r="AY934">
        <v>5.9889614169999996</v>
      </c>
      <c r="AZ934">
        <v>2.397895273</v>
      </c>
      <c r="BA934">
        <v>2.1972245770000001</v>
      </c>
      <c r="BB934">
        <v>7.0402469999999999</v>
      </c>
      <c r="BC934">
        <v>5.4093648000000001E-2</v>
      </c>
      <c r="BD934">
        <v>7.094341</v>
      </c>
      <c r="BE934">
        <v>6.9376840480000004</v>
      </c>
      <c r="BF934">
        <v>6.9082872059999998</v>
      </c>
      <c r="BG934">
        <v>10.61176536</v>
      </c>
      <c r="BH934" t="str">
        <f t="shared" si="42"/>
        <v>Ok</v>
      </c>
      <c r="BI934" t="str">
        <f t="shared" si="43"/>
        <v>Ok</v>
      </c>
      <c r="BJ934" t="str">
        <f t="shared" si="44"/>
        <v>Ok</v>
      </c>
    </row>
    <row r="935" spans="1:62" x14ac:dyDescent="0.3">
      <c r="A935" t="s">
        <v>65</v>
      </c>
      <c r="B935">
        <v>400</v>
      </c>
      <c r="C935">
        <v>0.25</v>
      </c>
      <c r="D935">
        <v>0.75</v>
      </c>
      <c r="E935">
        <v>357</v>
      </c>
      <c r="F935">
        <v>357</v>
      </c>
      <c r="G935">
        <v>0</v>
      </c>
      <c r="H935">
        <v>64</v>
      </c>
      <c r="I935">
        <v>0</v>
      </c>
      <c r="J935">
        <v>161</v>
      </c>
      <c r="K935">
        <v>92</v>
      </c>
      <c r="L935">
        <v>0</v>
      </c>
      <c r="M935">
        <v>0</v>
      </c>
      <c r="N935">
        <v>40</v>
      </c>
      <c r="O935">
        <v>8.3341440000000002</v>
      </c>
      <c r="P935">
        <v>2.3344941000000001E-2</v>
      </c>
      <c r="Q935">
        <v>398</v>
      </c>
      <c r="R935">
        <v>10</v>
      </c>
      <c r="S935">
        <v>8</v>
      </c>
      <c r="T935">
        <v>248</v>
      </c>
      <c r="U935">
        <v>84.949579830000005</v>
      </c>
      <c r="V935">
        <v>1.8767507000000001</v>
      </c>
      <c r="W935">
        <v>1</v>
      </c>
      <c r="X935">
        <v>1</v>
      </c>
      <c r="Y935">
        <v>0</v>
      </c>
      <c r="Z935">
        <v>1</v>
      </c>
      <c r="AA935">
        <v>0.02</v>
      </c>
      <c r="AB935">
        <v>0</v>
      </c>
      <c r="AC935">
        <v>0</v>
      </c>
      <c r="AD935">
        <v>1.9695706E-2</v>
      </c>
      <c r="AE935">
        <v>7.8782824000000001E-2</v>
      </c>
      <c r="AF935">
        <v>7.29</v>
      </c>
      <c r="AG935">
        <v>5.9731699999999999E-2</v>
      </c>
      <c r="AH935">
        <v>7.3497317000000004</v>
      </c>
      <c r="AI935">
        <v>0.66</v>
      </c>
      <c r="AJ935">
        <v>25</v>
      </c>
      <c r="AK935" t="s">
        <v>71</v>
      </c>
      <c r="AL935" t="s">
        <v>72</v>
      </c>
      <c r="AM935">
        <v>174.24</v>
      </c>
      <c r="AN935">
        <v>5.8805329860000004</v>
      </c>
      <c r="AO935">
        <v>5.8805329860000004</v>
      </c>
      <c r="AP935">
        <v>0</v>
      </c>
      <c r="AQ935">
        <v>4.1743872700000004</v>
      </c>
      <c r="AR935">
        <v>0</v>
      </c>
      <c r="AS935">
        <v>5.0875963349999997</v>
      </c>
      <c r="AT935">
        <v>4.5325994930000002</v>
      </c>
      <c r="AU935">
        <v>0</v>
      </c>
      <c r="AV935">
        <v>0</v>
      </c>
      <c r="AW935">
        <v>3.7135720669999999</v>
      </c>
      <c r="AX935">
        <v>2.233679075</v>
      </c>
      <c r="AY935">
        <v>5.9889614169999996</v>
      </c>
      <c r="AZ935">
        <v>2.397895273</v>
      </c>
      <c r="BA935">
        <v>2.1972245770000001</v>
      </c>
      <c r="BB935">
        <v>7.1187880000000003</v>
      </c>
      <c r="BC935">
        <v>5.6149352E-2</v>
      </c>
      <c r="BD935">
        <v>7.1749371999999996</v>
      </c>
      <c r="BE935">
        <v>2.37824262</v>
      </c>
      <c r="BF935">
        <v>2.3485903220000002</v>
      </c>
      <c r="BG935">
        <v>5.9973977940000003</v>
      </c>
      <c r="BH935" t="str">
        <f t="shared" si="42"/>
        <v>Ok</v>
      </c>
      <c r="BI935" t="str">
        <f t="shared" si="43"/>
        <v>Ok</v>
      </c>
      <c r="BJ935" t="str">
        <f t="shared" si="44"/>
        <v>Ok</v>
      </c>
    </row>
    <row r="936" spans="1:62" x14ac:dyDescent="0.3">
      <c r="A936" t="s">
        <v>65</v>
      </c>
      <c r="B936">
        <v>400</v>
      </c>
      <c r="C936">
        <v>0.25</v>
      </c>
      <c r="D936">
        <v>0.95</v>
      </c>
      <c r="E936">
        <v>357</v>
      </c>
      <c r="F936">
        <v>357</v>
      </c>
      <c r="G936">
        <v>0</v>
      </c>
      <c r="H936">
        <v>64</v>
      </c>
      <c r="I936">
        <v>0</v>
      </c>
      <c r="J936">
        <v>161</v>
      </c>
      <c r="K936">
        <v>92</v>
      </c>
      <c r="L936">
        <v>0</v>
      </c>
      <c r="M936">
        <v>0</v>
      </c>
      <c r="N936">
        <v>40</v>
      </c>
      <c r="O936">
        <v>8.3341440000000002</v>
      </c>
      <c r="P936">
        <v>2.3344941000000001E-2</v>
      </c>
      <c r="Q936">
        <v>398</v>
      </c>
      <c r="R936">
        <v>10</v>
      </c>
      <c r="S936">
        <v>8</v>
      </c>
      <c r="T936">
        <v>248</v>
      </c>
      <c r="U936">
        <v>84.949579830000005</v>
      </c>
      <c r="V936">
        <v>1.8767507000000001</v>
      </c>
      <c r="W936">
        <v>1</v>
      </c>
      <c r="X936">
        <v>1</v>
      </c>
      <c r="Y936">
        <v>0</v>
      </c>
      <c r="Z936">
        <v>1</v>
      </c>
      <c r="AA936">
        <v>0.02</v>
      </c>
      <c r="AB936">
        <v>0</v>
      </c>
      <c r="AC936">
        <v>0</v>
      </c>
      <c r="AD936">
        <v>1.9048384000000002E-2</v>
      </c>
      <c r="AE936">
        <v>7.6193538000000005E-2</v>
      </c>
      <c r="AF936">
        <v>6.9980000000000002</v>
      </c>
      <c r="AG936">
        <v>5.9120300000000001E-2</v>
      </c>
      <c r="AH936">
        <v>7.0571203000000002</v>
      </c>
      <c r="AI936">
        <v>0.66</v>
      </c>
      <c r="AJ936">
        <v>25</v>
      </c>
      <c r="AK936" t="s">
        <v>71</v>
      </c>
      <c r="AL936" t="s">
        <v>72</v>
      </c>
      <c r="AM936">
        <v>174.24</v>
      </c>
      <c r="AN936">
        <v>5.8805329860000004</v>
      </c>
      <c r="AO936">
        <v>5.8805329860000004</v>
      </c>
      <c r="AP936">
        <v>0</v>
      </c>
      <c r="AQ936">
        <v>4.1743872700000004</v>
      </c>
      <c r="AR936">
        <v>0</v>
      </c>
      <c r="AS936">
        <v>5.0875963349999997</v>
      </c>
      <c r="AT936">
        <v>4.5325994930000002</v>
      </c>
      <c r="AU936">
        <v>0</v>
      </c>
      <c r="AV936">
        <v>0</v>
      </c>
      <c r="AW936">
        <v>3.7135720669999999</v>
      </c>
      <c r="AX936">
        <v>2.233679075</v>
      </c>
      <c r="AY936">
        <v>5.9889614169999996</v>
      </c>
      <c r="AZ936">
        <v>2.397895273</v>
      </c>
      <c r="BA936">
        <v>2.1972245770000001</v>
      </c>
      <c r="BB936">
        <v>7.1827744999999998</v>
      </c>
      <c r="BC936">
        <v>5.8416574999999998E-2</v>
      </c>
      <c r="BD936">
        <v>7.2411909999999997</v>
      </c>
      <c r="BE936">
        <v>2.6082963380000002</v>
      </c>
      <c r="BF936">
        <v>2.6403907370000002</v>
      </c>
      <c r="BG936">
        <v>1.190326853</v>
      </c>
      <c r="BH936" t="str">
        <f t="shared" si="42"/>
        <v>Ok</v>
      </c>
      <c r="BI936" t="str">
        <f t="shared" si="43"/>
        <v>Ok</v>
      </c>
      <c r="BJ936" t="str">
        <f t="shared" si="44"/>
        <v>Ok</v>
      </c>
    </row>
    <row r="937" spans="1:62" x14ac:dyDescent="0.3">
      <c r="A937" t="s">
        <v>65</v>
      </c>
      <c r="B937">
        <v>400</v>
      </c>
      <c r="C937">
        <v>0.5</v>
      </c>
      <c r="D937">
        <v>0.05</v>
      </c>
      <c r="E937">
        <v>357</v>
      </c>
      <c r="F937">
        <v>357</v>
      </c>
      <c r="G937">
        <v>0</v>
      </c>
      <c r="H937">
        <v>64</v>
      </c>
      <c r="I937">
        <v>0</v>
      </c>
      <c r="J937">
        <v>161</v>
      </c>
      <c r="K937">
        <v>92</v>
      </c>
      <c r="L937">
        <v>0</v>
      </c>
      <c r="M937">
        <v>0</v>
      </c>
      <c r="N937">
        <v>40</v>
      </c>
      <c r="O937">
        <v>8.3341440000000002</v>
      </c>
      <c r="P937">
        <v>2.3344941000000001E-2</v>
      </c>
      <c r="Q937">
        <v>398</v>
      </c>
      <c r="R937">
        <v>10</v>
      </c>
      <c r="S937">
        <v>8</v>
      </c>
      <c r="T937">
        <v>248</v>
      </c>
      <c r="U937">
        <v>84.949579830000005</v>
      </c>
      <c r="V937">
        <v>1.8767507000000001</v>
      </c>
      <c r="W937">
        <v>1</v>
      </c>
      <c r="X937">
        <v>1</v>
      </c>
      <c r="Y937">
        <v>0</v>
      </c>
      <c r="Z937">
        <v>1</v>
      </c>
      <c r="AA937">
        <v>0.02</v>
      </c>
      <c r="AB937">
        <v>0</v>
      </c>
      <c r="AC937">
        <v>0</v>
      </c>
      <c r="AD937">
        <v>3.4103761000000003E-2</v>
      </c>
      <c r="AE937">
        <v>6.8207523000000006E-2</v>
      </c>
      <c r="AF937">
        <v>14.8443</v>
      </c>
      <c r="AG937">
        <v>6.18825E-2</v>
      </c>
      <c r="AH937">
        <v>14.9061825</v>
      </c>
      <c r="AI937">
        <v>0.66</v>
      </c>
      <c r="AJ937">
        <v>25</v>
      </c>
      <c r="AK937" t="s">
        <v>71</v>
      </c>
      <c r="AL937" t="s">
        <v>72</v>
      </c>
      <c r="AM937">
        <v>174.24</v>
      </c>
      <c r="AN937">
        <v>5.8805329860000004</v>
      </c>
      <c r="AO937">
        <v>5.8805329860000004</v>
      </c>
      <c r="AP937">
        <v>0</v>
      </c>
      <c r="AQ937">
        <v>4.1743872700000004</v>
      </c>
      <c r="AR937">
        <v>0</v>
      </c>
      <c r="AS937">
        <v>5.0875963349999997</v>
      </c>
      <c r="AT937">
        <v>4.5325994930000002</v>
      </c>
      <c r="AU937">
        <v>0</v>
      </c>
      <c r="AV937">
        <v>0</v>
      </c>
      <c r="AW937">
        <v>3.7135720669999999</v>
      </c>
      <c r="AX937">
        <v>2.233679075</v>
      </c>
      <c r="AY937">
        <v>5.9889614169999996</v>
      </c>
      <c r="AZ937">
        <v>2.397895273</v>
      </c>
      <c r="BA937">
        <v>2.1972245770000001</v>
      </c>
      <c r="BB937">
        <v>14.435741999999999</v>
      </c>
      <c r="BC937">
        <v>5.4308966E-2</v>
      </c>
      <c r="BD937">
        <v>14.490050999999999</v>
      </c>
      <c r="BE937">
        <v>2.7916686949999998</v>
      </c>
      <c r="BF937">
        <v>2.7522862090000002</v>
      </c>
      <c r="BG937">
        <v>12.23857181</v>
      </c>
      <c r="BH937" t="str">
        <f t="shared" si="42"/>
        <v>Ok</v>
      </c>
      <c r="BI937" t="str">
        <f t="shared" si="43"/>
        <v>Ok</v>
      </c>
      <c r="BJ937" t="str">
        <f t="shared" si="44"/>
        <v>Ok</v>
      </c>
    </row>
    <row r="938" spans="1:62" x14ac:dyDescent="0.3">
      <c r="A938" t="s">
        <v>65</v>
      </c>
      <c r="B938">
        <v>400</v>
      </c>
      <c r="C938">
        <v>0.5</v>
      </c>
      <c r="D938">
        <v>0.25</v>
      </c>
      <c r="E938">
        <v>357</v>
      </c>
      <c r="F938">
        <v>357</v>
      </c>
      <c r="G938">
        <v>0</v>
      </c>
      <c r="H938">
        <v>64</v>
      </c>
      <c r="I938">
        <v>0</v>
      </c>
      <c r="J938">
        <v>161</v>
      </c>
      <c r="K938">
        <v>92</v>
      </c>
      <c r="L938">
        <v>0</v>
      </c>
      <c r="M938">
        <v>0</v>
      </c>
      <c r="N938">
        <v>40</v>
      </c>
      <c r="O938">
        <v>8.3341440000000002</v>
      </c>
      <c r="P938">
        <v>2.3344941000000001E-2</v>
      </c>
      <c r="Q938">
        <v>398</v>
      </c>
      <c r="R938">
        <v>10</v>
      </c>
      <c r="S938">
        <v>8</v>
      </c>
      <c r="T938">
        <v>248</v>
      </c>
      <c r="U938">
        <v>84.949579830000005</v>
      </c>
      <c r="V938">
        <v>1.8767507000000001</v>
      </c>
      <c r="W938">
        <v>1</v>
      </c>
      <c r="X938">
        <v>1</v>
      </c>
      <c r="Y938">
        <v>0</v>
      </c>
      <c r="Z938">
        <v>1</v>
      </c>
      <c r="AA938">
        <v>0.02</v>
      </c>
      <c r="AB938">
        <v>0</v>
      </c>
      <c r="AC938">
        <v>0</v>
      </c>
      <c r="AD938">
        <v>3.5435975000000002E-2</v>
      </c>
      <c r="AE938">
        <v>7.0871950000000003E-2</v>
      </c>
      <c r="AF938">
        <v>14.861499999999999</v>
      </c>
      <c r="AG938">
        <v>6.12778E-2</v>
      </c>
      <c r="AH938">
        <v>14.9227778</v>
      </c>
      <c r="AI938">
        <v>0.66</v>
      </c>
      <c r="AJ938">
        <v>25</v>
      </c>
      <c r="AK938" t="s">
        <v>71</v>
      </c>
      <c r="AL938" t="s">
        <v>72</v>
      </c>
      <c r="AM938">
        <v>174.24</v>
      </c>
      <c r="AN938">
        <v>5.8805329860000004</v>
      </c>
      <c r="AO938">
        <v>5.8805329860000004</v>
      </c>
      <c r="AP938">
        <v>0</v>
      </c>
      <c r="AQ938">
        <v>4.1743872700000004</v>
      </c>
      <c r="AR938">
        <v>0</v>
      </c>
      <c r="AS938">
        <v>5.0875963349999997</v>
      </c>
      <c r="AT938">
        <v>4.5325994930000002</v>
      </c>
      <c r="AU938">
        <v>0</v>
      </c>
      <c r="AV938">
        <v>0</v>
      </c>
      <c r="AW938">
        <v>3.7135720669999999</v>
      </c>
      <c r="AX938">
        <v>2.233679075</v>
      </c>
      <c r="AY938">
        <v>5.9889614169999996</v>
      </c>
      <c r="AZ938">
        <v>2.397895273</v>
      </c>
      <c r="BA938">
        <v>2.1972245770000001</v>
      </c>
      <c r="BB938">
        <v>14.480370000000001</v>
      </c>
      <c r="BC938">
        <v>5.3396079999999999E-2</v>
      </c>
      <c r="BD938">
        <v>14.533766</v>
      </c>
      <c r="BE938">
        <v>2.6068337430000001</v>
      </c>
      <c r="BF938">
        <v>2.564548882</v>
      </c>
      <c r="BG938">
        <v>12.86227689</v>
      </c>
      <c r="BH938" t="str">
        <f t="shared" si="42"/>
        <v>Ok</v>
      </c>
      <c r="BI938" t="str">
        <f t="shared" si="43"/>
        <v>Ok</v>
      </c>
      <c r="BJ938" t="str">
        <f t="shared" si="44"/>
        <v>Ok</v>
      </c>
    </row>
    <row r="939" spans="1:62" x14ac:dyDescent="0.3">
      <c r="A939" t="s">
        <v>65</v>
      </c>
      <c r="B939">
        <v>400</v>
      </c>
      <c r="C939">
        <v>0.5</v>
      </c>
      <c r="D939">
        <v>0.5</v>
      </c>
      <c r="E939">
        <v>357</v>
      </c>
      <c r="F939">
        <v>357</v>
      </c>
      <c r="G939">
        <v>0</v>
      </c>
      <c r="H939">
        <v>64</v>
      </c>
      <c r="I939">
        <v>0</v>
      </c>
      <c r="J939">
        <v>161</v>
      </c>
      <c r="K939">
        <v>92</v>
      </c>
      <c r="L939">
        <v>0</v>
      </c>
      <c r="M939">
        <v>0</v>
      </c>
      <c r="N939">
        <v>40</v>
      </c>
      <c r="O939">
        <v>8.3341440000000002</v>
      </c>
      <c r="P939">
        <v>2.3344941000000001E-2</v>
      </c>
      <c r="Q939">
        <v>398</v>
      </c>
      <c r="R939">
        <v>10</v>
      </c>
      <c r="S939">
        <v>8</v>
      </c>
      <c r="T939">
        <v>248</v>
      </c>
      <c r="U939">
        <v>84.949579830000005</v>
      </c>
      <c r="V939">
        <v>1.8767507000000001</v>
      </c>
      <c r="W939">
        <v>1</v>
      </c>
      <c r="X939">
        <v>1</v>
      </c>
      <c r="Y939">
        <v>0</v>
      </c>
      <c r="Z939">
        <v>1</v>
      </c>
      <c r="AA939">
        <v>0.02</v>
      </c>
      <c r="AB939">
        <v>0</v>
      </c>
      <c r="AC939">
        <v>0</v>
      </c>
      <c r="AD939">
        <v>3.5975264E-2</v>
      </c>
      <c r="AE939">
        <v>7.1950528E-2</v>
      </c>
      <c r="AF939">
        <v>14.5502</v>
      </c>
      <c r="AG939">
        <v>6.0515800000000002E-2</v>
      </c>
      <c r="AH939">
        <v>14.610715799999999</v>
      </c>
      <c r="AI939">
        <v>0.66</v>
      </c>
      <c r="AJ939">
        <v>25</v>
      </c>
      <c r="AK939" t="s">
        <v>71</v>
      </c>
      <c r="AL939" t="s">
        <v>72</v>
      </c>
      <c r="AM939">
        <v>174.24</v>
      </c>
      <c r="AN939">
        <v>5.8805329860000004</v>
      </c>
      <c r="AO939">
        <v>5.8805329860000004</v>
      </c>
      <c r="AP939">
        <v>0</v>
      </c>
      <c r="AQ939">
        <v>4.1743872700000004</v>
      </c>
      <c r="AR939">
        <v>0</v>
      </c>
      <c r="AS939">
        <v>5.0875963349999997</v>
      </c>
      <c r="AT939">
        <v>4.5325994930000002</v>
      </c>
      <c r="AU939">
        <v>0</v>
      </c>
      <c r="AV939">
        <v>0</v>
      </c>
      <c r="AW939">
        <v>3.7135720669999999</v>
      </c>
      <c r="AX939">
        <v>2.233679075</v>
      </c>
      <c r="AY939">
        <v>5.9889614169999996</v>
      </c>
      <c r="AZ939">
        <v>2.397895273</v>
      </c>
      <c r="BA939">
        <v>2.1972245770000001</v>
      </c>
      <c r="BB939">
        <v>14.547184</v>
      </c>
      <c r="BC939">
        <v>5.3976904999999999E-2</v>
      </c>
      <c r="BD939">
        <v>14.601160999999999</v>
      </c>
      <c r="BE939">
        <v>6.5395815999999996E-2</v>
      </c>
      <c r="BF939">
        <v>2.0728303E-2</v>
      </c>
      <c r="BG939">
        <v>10.8052697</v>
      </c>
      <c r="BH939" t="str">
        <f t="shared" si="42"/>
        <v>Ok</v>
      </c>
      <c r="BI939" t="str">
        <f t="shared" si="43"/>
        <v>Ok</v>
      </c>
      <c r="BJ939" t="str">
        <f t="shared" si="44"/>
        <v>Ok</v>
      </c>
    </row>
    <row r="940" spans="1:62" x14ac:dyDescent="0.3">
      <c r="A940" t="s">
        <v>65</v>
      </c>
      <c r="B940">
        <v>400</v>
      </c>
      <c r="C940">
        <v>0.5</v>
      </c>
      <c r="D940">
        <v>0.75</v>
      </c>
      <c r="E940">
        <v>357</v>
      </c>
      <c r="F940">
        <v>357</v>
      </c>
      <c r="G940">
        <v>0</v>
      </c>
      <c r="H940">
        <v>64</v>
      </c>
      <c r="I940">
        <v>0</v>
      </c>
      <c r="J940">
        <v>161</v>
      </c>
      <c r="K940">
        <v>92</v>
      </c>
      <c r="L940">
        <v>0</v>
      </c>
      <c r="M940">
        <v>0</v>
      </c>
      <c r="N940">
        <v>40</v>
      </c>
      <c r="O940">
        <v>8.3341440000000002</v>
      </c>
      <c r="P940">
        <v>2.3344941000000001E-2</v>
      </c>
      <c r="Q940">
        <v>398</v>
      </c>
      <c r="R940">
        <v>10</v>
      </c>
      <c r="S940">
        <v>8</v>
      </c>
      <c r="T940">
        <v>248</v>
      </c>
      <c r="U940">
        <v>84.949579830000005</v>
      </c>
      <c r="V940">
        <v>1.8767507000000001</v>
      </c>
      <c r="W940">
        <v>1</v>
      </c>
      <c r="X940">
        <v>1</v>
      </c>
      <c r="Y940">
        <v>0</v>
      </c>
      <c r="Z940">
        <v>1</v>
      </c>
      <c r="AA940">
        <v>0.02</v>
      </c>
      <c r="AB940">
        <v>0</v>
      </c>
      <c r="AC940">
        <v>0</v>
      </c>
      <c r="AD940">
        <v>3.5358122999999998E-2</v>
      </c>
      <c r="AE940">
        <v>7.0716245999999996E-2</v>
      </c>
      <c r="AF940">
        <v>14.0038</v>
      </c>
      <c r="AG940">
        <v>5.97414E-2</v>
      </c>
      <c r="AH940">
        <v>14.0635414</v>
      </c>
      <c r="AI940">
        <v>0.66</v>
      </c>
      <c r="AJ940">
        <v>25</v>
      </c>
      <c r="AK940" t="s">
        <v>71</v>
      </c>
      <c r="AL940" t="s">
        <v>72</v>
      </c>
      <c r="AM940">
        <v>174.24</v>
      </c>
      <c r="AN940">
        <v>5.8805329860000004</v>
      </c>
      <c r="AO940">
        <v>5.8805329860000004</v>
      </c>
      <c r="AP940">
        <v>0</v>
      </c>
      <c r="AQ940">
        <v>4.1743872700000004</v>
      </c>
      <c r="AR940">
        <v>0</v>
      </c>
      <c r="AS940">
        <v>5.0875963349999997</v>
      </c>
      <c r="AT940">
        <v>4.5325994930000002</v>
      </c>
      <c r="AU940">
        <v>0</v>
      </c>
      <c r="AV940">
        <v>0</v>
      </c>
      <c r="AW940">
        <v>3.7135720669999999</v>
      </c>
      <c r="AX940">
        <v>2.233679075</v>
      </c>
      <c r="AY940">
        <v>5.9889614169999996</v>
      </c>
      <c r="AZ940">
        <v>2.397895273</v>
      </c>
      <c r="BA940">
        <v>2.1972245770000001</v>
      </c>
      <c r="BB940">
        <v>14.567064999999999</v>
      </c>
      <c r="BC940">
        <v>5.5863913000000001E-2</v>
      </c>
      <c r="BD940">
        <v>14.62293</v>
      </c>
      <c r="BE940">
        <v>3.9775768930000002</v>
      </c>
      <c r="BF940">
        <v>4.0222313869999997</v>
      </c>
      <c r="BG940">
        <v>6.4904519330000001</v>
      </c>
      <c r="BH940" t="str">
        <f t="shared" si="42"/>
        <v>Ok</v>
      </c>
      <c r="BI940" t="str">
        <f t="shared" si="43"/>
        <v>Ok</v>
      </c>
      <c r="BJ940" t="str">
        <f t="shared" si="44"/>
        <v>Ok</v>
      </c>
    </row>
    <row r="941" spans="1:62" x14ac:dyDescent="0.3">
      <c r="A941" t="s">
        <v>65</v>
      </c>
      <c r="B941">
        <v>400</v>
      </c>
      <c r="C941">
        <v>0.5</v>
      </c>
      <c r="D941">
        <v>0.95</v>
      </c>
      <c r="E941">
        <v>357</v>
      </c>
      <c r="F941">
        <v>357</v>
      </c>
      <c r="G941">
        <v>0</v>
      </c>
      <c r="H941">
        <v>64</v>
      </c>
      <c r="I941">
        <v>0</v>
      </c>
      <c r="J941">
        <v>161</v>
      </c>
      <c r="K941">
        <v>92</v>
      </c>
      <c r="L941">
        <v>0</v>
      </c>
      <c r="M941">
        <v>0</v>
      </c>
      <c r="N941">
        <v>40</v>
      </c>
      <c r="O941">
        <v>8.3341440000000002</v>
      </c>
      <c r="P941">
        <v>2.3344941000000001E-2</v>
      </c>
      <c r="Q941">
        <v>398</v>
      </c>
      <c r="R941">
        <v>10</v>
      </c>
      <c r="S941">
        <v>8</v>
      </c>
      <c r="T941">
        <v>248</v>
      </c>
      <c r="U941">
        <v>84.949579830000005</v>
      </c>
      <c r="V941">
        <v>1.8767507000000001</v>
      </c>
      <c r="W941">
        <v>1</v>
      </c>
      <c r="X941">
        <v>1</v>
      </c>
      <c r="Y941">
        <v>0</v>
      </c>
      <c r="Z941">
        <v>1</v>
      </c>
      <c r="AA941">
        <v>0.02</v>
      </c>
      <c r="AB941">
        <v>0</v>
      </c>
      <c r="AC941">
        <v>0</v>
      </c>
      <c r="AD941">
        <v>3.3979947000000003E-2</v>
      </c>
      <c r="AE941">
        <v>6.7959894000000007E-2</v>
      </c>
      <c r="AF941">
        <v>13.4846</v>
      </c>
      <c r="AG941">
        <v>5.9145000000000003E-2</v>
      </c>
      <c r="AH941">
        <v>13.543744999999999</v>
      </c>
      <c r="AI941">
        <v>0.66</v>
      </c>
      <c r="AJ941">
        <v>25</v>
      </c>
      <c r="AK941" t="s">
        <v>71</v>
      </c>
      <c r="AL941" t="s">
        <v>72</v>
      </c>
      <c r="AM941">
        <v>174.24</v>
      </c>
      <c r="AN941">
        <v>5.8805329860000004</v>
      </c>
      <c r="AO941">
        <v>5.8805329860000004</v>
      </c>
      <c r="AP941">
        <v>0</v>
      </c>
      <c r="AQ941">
        <v>4.1743872700000004</v>
      </c>
      <c r="AR941">
        <v>0</v>
      </c>
      <c r="AS941">
        <v>5.0875963349999997</v>
      </c>
      <c r="AT941">
        <v>4.5325994930000002</v>
      </c>
      <c r="AU941">
        <v>0</v>
      </c>
      <c r="AV941">
        <v>0</v>
      </c>
      <c r="AW941">
        <v>3.7135720669999999</v>
      </c>
      <c r="AX941">
        <v>2.233679075</v>
      </c>
      <c r="AY941">
        <v>5.9889614169999996</v>
      </c>
      <c r="AZ941">
        <v>2.397895273</v>
      </c>
      <c r="BA941">
        <v>2.1972245770000001</v>
      </c>
      <c r="BB941">
        <v>14.537576</v>
      </c>
      <c r="BC941">
        <v>5.7859096999999998E-2</v>
      </c>
      <c r="BD941">
        <v>14.595435</v>
      </c>
      <c r="BE941">
        <v>7.7651354369999996</v>
      </c>
      <c r="BF941">
        <v>7.8087278949999996</v>
      </c>
      <c r="BG941">
        <v>2.1741538999999999</v>
      </c>
      <c r="BH941" t="str">
        <f t="shared" si="42"/>
        <v>Ok</v>
      </c>
      <c r="BI941" t="str">
        <f t="shared" si="43"/>
        <v>Ok</v>
      </c>
      <c r="BJ941" t="str">
        <f t="shared" si="44"/>
        <v>Ok</v>
      </c>
    </row>
    <row r="942" spans="1:62" x14ac:dyDescent="0.3">
      <c r="A942" t="s">
        <v>65</v>
      </c>
      <c r="B942">
        <v>400</v>
      </c>
      <c r="C942">
        <v>0.75</v>
      </c>
      <c r="D942">
        <v>0.05</v>
      </c>
      <c r="E942">
        <v>357</v>
      </c>
      <c r="F942">
        <v>357</v>
      </c>
      <c r="G942">
        <v>0</v>
      </c>
      <c r="H942">
        <v>64</v>
      </c>
      <c r="I942">
        <v>0</v>
      </c>
      <c r="J942">
        <v>161</v>
      </c>
      <c r="K942">
        <v>92</v>
      </c>
      <c r="L942">
        <v>0</v>
      </c>
      <c r="M942">
        <v>0</v>
      </c>
      <c r="N942">
        <v>40</v>
      </c>
      <c r="O942">
        <v>8.3341440000000002</v>
      </c>
      <c r="P942">
        <v>2.3344941000000001E-2</v>
      </c>
      <c r="Q942">
        <v>398</v>
      </c>
      <c r="R942">
        <v>10</v>
      </c>
      <c r="S942">
        <v>8</v>
      </c>
      <c r="T942">
        <v>248</v>
      </c>
      <c r="U942">
        <v>84.949579830000005</v>
      </c>
      <c r="V942">
        <v>1.8767507000000001</v>
      </c>
      <c r="W942">
        <v>1</v>
      </c>
      <c r="X942">
        <v>1</v>
      </c>
      <c r="Y942">
        <v>0</v>
      </c>
      <c r="Z942">
        <v>1</v>
      </c>
      <c r="AA942">
        <v>0.02</v>
      </c>
      <c r="AB942">
        <v>0</v>
      </c>
      <c r="AC942">
        <v>0</v>
      </c>
      <c r="AD942">
        <v>4.7662775999999997E-2</v>
      </c>
      <c r="AE942">
        <v>6.3550368999999995E-2</v>
      </c>
      <c r="AF942">
        <v>21.4727</v>
      </c>
      <c r="AG942">
        <v>6.1883000000000001E-2</v>
      </c>
      <c r="AH942">
        <v>21.534583000000001</v>
      </c>
      <c r="AI942">
        <v>0.66</v>
      </c>
      <c r="AJ942">
        <v>25</v>
      </c>
      <c r="AK942" t="s">
        <v>71</v>
      </c>
      <c r="AL942" t="s">
        <v>72</v>
      </c>
      <c r="AM942">
        <v>174.24</v>
      </c>
      <c r="AN942">
        <v>5.8805329860000004</v>
      </c>
      <c r="AO942">
        <v>5.8805329860000004</v>
      </c>
      <c r="AP942">
        <v>0</v>
      </c>
      <c r="AQ942">
        <v>4.1743872700000004</v>
      </c>
      <c r="AR942">
        <v>0</v>
      </c>
      <c r="AS942">
        <v>5.0875963349999997</v>
      </c>
      <c r="AT942">
        <v>4.5325994930000002</v>
      </c>
      <c r="AU942">
        <v>0</v>
      </c>
      <c r="AV942">
        <v>0</v>
      </c>
      <c r="AW942">
        <v>3.7135720669999999</v>
      </c>
      <c r="AX942">
        <v>2.233679075</v>
      </c>
      <c r="AY942">
        <v>5.9889614169999996</v>
      </c>
      <c r="AZ942">
        <v>2.397895273</v>
      </c>
      <c r="BA942">
        <v>2.1972245770000001</v>
      </c>
      <c r="BB942">
        <v>21.888935</v>
      </c>
      <c r="BC942">
        <v>5.4537862999999999E-2</v>
      </c>
      <c r="BD942">
        <v>21.943473999999998</v>
      </c>
      <c r="BE942">
        <v>1.8987635650000001</v>
      </c>
      <c r="BF942">
        <v>1.938438525</v>
      </c>
      <c r="BG942">
        <v>11.8693946</v>
      </c>
      <c r="BH942" t="str">
        <f t="shared" si="42"/>
        <v>Ok</v>
      </c>
      <c r="BI942" t="str">
        <f t="shared" si="43"/>
        <v>Ok</v>
      </c>
      <c r="BJ942" t="str">
        <f t="shared" si="44"/>
        <v>Ok</v>
      </c>
    </row>
    <row r="943" spans="1:62" x14ac:dyDescent="0.3">
      <c r="A943" t="s">
        <v>65</v>
      </c>
      <c r="B943">
        <v>400</v>
      </c>
      <c r="C943">
        <v>0.75</v>
      </c>
      <c r="D943">
        <v>0.25</v>
      </c>
      <c r="E943">
        <v>357</v>
      </c>
      <c r="F943">
        <v>357</v>
      </c>
      <c r="G943">
        <v>0</v>
      </c>
      <c r="H943">
        <v>64</v>
      </c>
      <c r="I943">
        <v>0</v>
      </c>
      <c r="J943">
        <v>161</v>
      </c>
      <c r="K943">
        <v>92</v>
      </c>
      <c r="L943">
        <v>0</v>
      </c>
      <c r="M943">
        <v>0</v>
      </c>
      <c r="N943">
        <v>40</v>
      </c>
      <c r="O943">
        <v>8.3341440000000002</v>
      </c>
      <c r="P943">
        <v>2.3344941000000001E-2</v>
      </c>
      <c r="Q943">
        <v>398</v>
      </c>
      <c r="R943">
        <v>10</v>
      </c>
      <c r="S943">
        <v>8</v>
      </c>
      <c r="T943">
        <v>248</v>
      </c>
      <c r="U943">
        <v>84.949579830000005</v>
      </c>
      <c r="V943">
        <v>1.8767507000000001</v>
      </c>
      <c r="W943">
        <v>1</v>
      </c>
      <c r="X943">
        <v>1</v>
      </c>
      <c r="Y943">
        <v>0</v>
      </c>
      <c r="Z943">
        <v>1</v>
      </c>
      <c r="AA943">
        <v>0.02</v>
      </c>
      <c r="AB943">
        <v>0</v>
      </c>
      <c r="AC943">
        <v>0</v>
      </c>
      <c r="AD943">
        <v>4.8835626E-2</v>
      </c>
      <c r="AE943">
        <v>6.5114168E-2</v>
      </c>
      <c r="AF943">
        <v>21.381</v>
      </c>
      <c r="AG943">
        <v>6.12756E-2</v>
      </c>
      <c r="AH943">
        <v>21.442275599999999</v>
      </c>
      <c r="AI943">
        <v>0.66</v>
      </c>
      <c r="AJ943">
        <v>25</v>
      </c>
      <c r="AK943" t="s">
        <v>71</v>
      </c>
      <c r="AL943" t="s">
        <v>72</v>
      </c>
      <c r="AM943">
        <v>174.24</v>
      </c>
      <c r="AN943">
        <v>5.8805329860000004</v>
      </c>
      <c r="AO943">
        <v>5.8805329860000004</v>
      </c>
      <c r="AP943">
        <v>0</v>
      </c>
      <c r="AQ943">
        <v>4.1743872700000004</v>
      </c>
      <c r="AR943">
        <v>0</v>
      </c>
      <c r="AS943">
        <v>5.0875963349999997</v>
      </c>
      <c r="AT943">
        <v>4.5325994930000002</v>
      </c>
      <c r="AU943">
        <v>0</v>
      </c>
      <c r="AV943">
        <v>0</v>
      </c>
      <c r="AW943">
        <v>3.7135720669999999</v>
      </c>
      <c r="AX943">
        <v>2.233679075</v>
      </c>
      <c r="AY943">
        <v>5.9889614169999996</v>
      </c>
      <c r="AZ943">
        <v>2.397895273</v>
      </c>
      <c r="BA943">
        <v>2.1972245770000001</v>
      </c>
      <c r="BB943">
        <v>21.923957999999999</v>
      </c>
      <c r="BC943">
        <v>5.3530380000000002E-2</v>
      </c>
      <c r="BD943">
        <v>21.977488000000001</v>
      </c>
      <c r="BE943">
        <v>2.4960595319999999</v>
      </c>
      <c r="BF943">
        <v>2.5394407399999999</v>
      </c>
      <c r="BG943">
        <v>12.639973940000001</v>
      </c>
      <c r="BH943" t="str">
        <f t="shared" si="42"/>
        <v>Ok</v>
      </c>
      <c r="BI943" t="str">
        <f t="shared" si="43"/>
        <v>Ok</v>
      </c>
      <c r="BJ943" t="str">
        <f t="shared" si="44"/>
        <v>Ok</v>
      </c>
    </row>
    <row r="944" spans="1:62" x14ac:dyDescent="0.3">
      <c r="A944" t="s">
        <v>65</v>
      </c>
      <c r="B944">
        <v>400</v>
      </c>
      <c r="C944">
        <v>0.75</v>
      </c>
      <c r="D944">
        <v>0.5</v>
      </c>
      <c r="E944">
        <v>357</v>
      </c>
      <c r="F944">
        <v>357</v>
      </c>
      <c r="G944">
        <v>0</v>
      </c>
      <c r="H944">
        <v>64</v>
      </c>
      <c r="I944">
        <v>0</v>
      </c>
      <c r="J944">
        <v>161</v>
      </c>
      <c r="K944">
        <v>92</v>
      </c>
      <c r="L944">
        <v>0</v>
      </c>
      <c r="M944">
        <v>0</v>
      </c>
      <c r="N944">
        <v>40</v>
      </c>
      <c r="O944">
        <v>8.3341440000000002</v>
      </c>
      <c r="P944">
        <v>2.3344941000000001E-2</v>
      </c>
      <c r="Q944">
        <v>398</v>
      </c>
      <c r="R944">
        <v>10</v>
      </c>
      <c r="S944">
        <v>8</v>
      </c>
      <c r="T944">
        <v>248</v>
      </c>
      <c r="U944">
        <v>84.949579830000005</v>
      </c>
      <c r="V944">
        <v>1.8767507000000001</v>
      </c>
      <c r="W944">
        <v>1</v>
      </c>
      <c r="X944">
        <v>1</v>
      </c>
      <c r="Y944">
        <v>0</v>
      </c>
      <c r="Z944">
        <v>1</v>
      </c>
      <c r="AA944">
        <v>0.02</v>
      </c>
      <c r="AB944">
        <v>0</v>
      </c>
      <c r="AC944">
        <v>0</v>
      </c>
      <c r="AD944">
        <v>5.0128930000000002E-2</v>
      </c>
      <c r="AE944">
        <v>6.6838572999999998E-2</v>
      </c>
      <c r="AF944">
        <v>21.1218</v>
      </c>
      <c r="AG944">
        <v>6.0516599999999997E-2</v>
      </c>
      <c r="AH944">
        <v>21.1823166</v>
      </c>
      <c r="AI944">
        <v>0.66</v>
      </c>
      <c r="AJ944">
        <v>25</v>
      </c>
      <c r="AK944" t="s">
        <v>71</v>
      </c>
      <c r="AL944" t="s">
        <v>72</v>
      </c>
      <c r="AM944">
        <v>174.24</v>
      </c>
      <c r="AN944">
        <v>5.8805329860000004</v>
      </c>
      <c r="AO944">
        <v>5.8805329860000004</v>
      </c>
      <c r="AP944">
        <v>0</v>
      </c>
      <c r="AQ944">
        <v>4.1743872700000004</v>
      </c>
      <c r="AR944">
        <v>0</v>
      </c>
      <c r="AS944">
        <v>5.0875963349999997</v>
      </c>
      <c r="AT944">
        <v>4.5325994930000002</v>
      </c>
      <c r="AU944">
        <v>0</v>
      </c>
      <c r="AV944">
        <v>0</v>
      </c>
      <c r="AW944">
        <v>3.7135720669999999</v>
      </c>
      <c r="AX944">
        <v>2.233679075</v>
      </c>
      <c r="AY944">
        <v>5.9889614169999996</v>
      </c>
      <c r="AZ944">
        <v>2.397895273</v>
      </c>
      <c r="BA944">
        <v>2.1972245770000001</v>
      </c>
      <c r="BB944">
        <v>22.002731000000001</v>
      </c>
      <c r="BC944">
        <v>5.3962123000000001E-2</v>
      </c>
      <c r="BD944">
        <v>22.056694</v>
      </c>
      <c r="BE944">
        <v>4.1278649889999999</v>
      </c>
      <c r="BF944">
        <v>4.1707208820000004</v>
      </c>
      <c r="BG944">
        <v>10.83087508</v>
      </c>
      <c r="BH944" t="str">
        <f t="shared" si="42"/>
        <v>Ok</v>
      </c>
      <c r="BI944" t="str">
        <f t="shared" si="43"/>
        <v>Ok</v>
      </c>
      <c r="BJ944" t="str">
        <f t="shared" si="44"/>
        <v>Ok</v>
      </c>
    </row>
    <row r="945" spans="1:62" x14ac:dyDescent="0.3">
      <c r="A945" t="s">
        <v>65</v>
      </c>
      <c r="B945">
        <v>400</v>
      </c>
      <c r="C945">
        <v>0.75</v>
      </c>
      <c r="D945">
        <v>0.75</v>
      </c>
      <c r="E945">
        <v>357</v>
      </c>
      <c r="F945">
        <v>357</v>
      </c>
      <c r="G945">
        <v>0</v>
      </c>
      <c r="H945">
        <v>64</v>
      </c>
      <c r="I945">
        <v>0</v>
      </c>
      <c r="J945">
        <v>161</v>
      </c>
      <c r="K945">
        <v>92</v>
      </c>
      <c r="L945">
        <v>0</v>
      </c>
      <c r="M945">
        <v>0</v>
      </c>
      <c r="N945">
        <v>40</v>
      </c>
      <c r="O945">
        <v>8.3341440000000002</v>
      </c>
      <c r="P945">
        <v>2.3344941000000001E-2</v>
      </c>
      <c r="Q945">
        <v>398</v>
      </c>
      <c r="R945">
        <v>10</v>
      </c>
      <c r="S945">
        <v>8</v>
      </c>
      <c r="T945">
        <v>248</v>
      </c>
      <c r="U945">
        <v>84.949579830000005</v>
      </c>
      <c r="V945">
        <v>1.8767507000000001</v>
      </c>
      <c r="W945">
        <v>1</v>
      </c>
      <c r="X945">
        <v>1</v>
      </c>
      <c r="Y945">
        <v>0</v>
      </c>
      <c r="Z945">
        <v>1</v>
      </c>
      <c r="AA945">
        <v>0.02</v>
      </c>
      <c r="AB945">
        <v>0</v>
      </c>
      <c r="AC945">
        <v>0</v>
      </c>
      <c r="AD945">
        <v>4.882305E-2</v>
      </c>
      <c r="AE945">
        <v>6.50974E-2</v>
      </c>
      <c r="AF945">
        <v>20.364899999999999</v>
      </c>
      <c r="AG945">
        <v>5.9757699999999997E-2</v>
      </c>
      <c r="AH945">
        <v>20.424657700000001</v>
      </c>
      <c r="AI945">
        <v>0.66</v>
      </c>
      <c r="AJ945">
        <v>25</v>
      </c>
      <c r="AK945" t="s">
        <v>71</v>
      </c>
      <c r="AL945" t="s">
        <v>72</v>
      </c>
      <c r="AM945">
        <v>174.24</v>
      </c>
      <c r="AN945">
        <v>5.8805329860000004</v>
      </c>
      <c r="AO945">
        <v>5.8805329860000004</v>
      </c>
      <c r="AP945">
        <v>0</v>
      </c>
      <c r="AQ945">
        <v>4.1743872700000004</v>
      </c>
      <c r="AR945">
        <v>0</v>
      </c>
      <c r="AS945">
        <v>5.0875963349999997</v>
      </c>
      <c r="AT945">
        <v>4.5325994930000002</v>
      </c>
      <c r="AU945">
        <v>0</v>
      </c>
      <c r="AV945">
        <v>0</v>
      </c>
      <c r="AW945">
        <v>3.7135720669999999</v>
      </c>
      <c r="AX945">
        <v>2.233679075</v>
      </c>
      <c r="AY945">
        <v>5.9889614169999996</v>
      </c>
      <c r="AZ945">
        <v>2.397895273</v>
      </c>
      <c r="BA945">
        <v>2.1972245770000001</v>
      </c>
      <c r="BB945">
        <v>22.013439999999999</v>
      </c>
      <c r="BC945">
        <v>5.583751E-2</v>
      </c>
      <c r="BD945">
        <v>22.069277</v>
      </c>
      <c r="BE945">
        <v>8.0521256900000004</v>
      </c>
      <c r="BF945">
        <v>8.0950025700000001</v>
      </c>
      <c r="BG945">
        <v>6.5601449000000001</v>
      </c>
      <c r="BH945" t="str">
        <f t="shared" si="42"/>
        <v>Ok</v>
      </c>
      <c r="BI945" t="str">
        <f t="shared" si="43"/>
        <v>Ok</v>
      </c>
      <c r="BJ945" t="str">
        <f t="shared" si="44"/>
        <v>Ok</v>
      </c>
    </row>
    <row r="946" spans="1:62" x14ac:dyDescent="0.3">
      <c r="A946" t="s">
        <v>65</v>
      </c>
      <c r="B946">
        <v>400</v>
      </c>
      <c r="C946">
        <v>0.75</v>
      </c>
      <c r="D946">
        <v>0.95</v>
      </c>
      <c r="E946">
        <v>357</v>
      </c>
      <c r="F946">
        <v>357</v>
      </c>
      <c r="G946">
        <v>0</v>
      </c>
      <c r="H946">
        <v>64</v>
      </c>
      <c r="I946">
        <v>0</v>
      </c>
      <c r="J946">
        <v>161</v>
      </c>
      <c r="K946">
        <v>92</v>
      </c>
      <c r="L946">
        <v>0</v>
      </c>
      <c r="M946">
        <v>0</v>
      </c>
      <c r="N946">
        <v>40</v>
      </c>
      <c r="O946">
        <v>8.3341440000000002</v>
      </c>
      <c r="P946">
        <v>2.3344941000000001E-2</v>
      </c>
      <c r="Q946">
        <v>398</v>
      </c>
      <c r="R946">
        <v>10</v>
      </c>
      <c r="S946">
        <v>8</v>
      </c>
      <c r="T946">
        <v>248</v>
      </c>
      <c r="U946">
        <v>84.949579830000005</v>
      </c>
      <c r="V946">
        <v>1.8767507000000001</v>
      </c>
      <c r="W946">
        <v>1</v>
      </c>
      <c r="X946">
        <v>1</v>
      </c>
      <c r="Y946">
        <v>0</v>
      </c>
      <c r="Z946">
        <v>1</v>
      </c>
      <c r="AA946">
        <v>0.02</v>
      </c>
      <c r="AB946">
        <v>0</v>
      </c>
      <c r="AC946">
        <v>0</v>
      </c>
      <c r="AD946">
        <v>4.7605814000000003E-2</v>
      </c>
      <c r="AE946">
        <v>6.3474419000000004E-2</v>
      </c>
      <c r="AF946">
        <v>19.800599999999999</v>
      </c>
      <c r="AG946">
        <v>5.9160799999999999E-2</v>
      </c>
      <c r="AH946">
        <v>19.8597608</v>
      </c>
      <c r="AI946">
        <v>0.66</v>
      </c>
      <c r="AJ946">
        <v>25</v>
      </c>
      <c r="AK946" t="s">
        <v>71</v>
      </c>
      <c r="AL946" t="s">
        <v>72</v>
      </c>
      <c r="AM946">
        <v>174.24</v>
      </c>
      <c r="AN946">
        <v>5.8805329860000004</v>
      </c>
      <c r="AO946">
        <v>5.8805329860000004</v>
      </c>
      <c r="AP946">
        <v>0</v>
      </c>
      <c r="AQ946">
        <v>4.1743872700000004</v>
      </c>
      <c r="AR946">
        <v>0</v>
      </c>
      <c r="AS946">
        <v>5.0875963349999997</v>
      </c>
      <c r="AT946">
        <v>4.5325994930000002</v>
      </c>
      <c r="AU946">
        <v>0</v>
      </c>
      <c r="AV946">
        <v>0</v>
      </c>
      <c r="AW946">
        <v>3.7135720669999999</v>
      </c>
      <c r="AX946">
        <v>2.233679075</v>
      </c>
      <c r="AY946">
        <v>5.9889614169999996</v>
      </c>
      <c r="AZ946">
        <v>2.397895273</v>
      </c>
      <c r="BA946">
        <v>2.1972245770000001</v>
      </c>
      <c r="BB946">
        <v>22.052268999999999</v>
      </c>
      <c r="BC946">
        <v>5.7691383999999998E-2</v>
      </c>
      <c r="BD946">
        <v>22.109960000000001</v>
      </c>
      <c r="BE946">
        <v>11.33044742</v>
      </c>
      <c r="BF946">
        <v>11.37172097</v>
      </c>
      <c r="BG946">
        <v>2.4837660970000002</v>
      </c>
      <c r="BH946" t="str">
        <f t="shared" si="42"/>
        <v>Ok</v>
      </c>
      <c r="BI946" t="str">
        <f t="shared" si="43"/>
        <v>Ok</v>
      </c>
      <c r="BJ946" t="str">
        <f t="shared" si="44"/>
        <v>Ok</v>
      </c>
    </row>
    <row r="947" spans="1:62" x14ac:dyDescent="0.3">
      <c r="A947" t="s">
        <v>65</v>
      </c>
      <c r="B947">
        <v>400</v>
      </c>
      <c r="C947">
        <v>0.95</v>
      </c>
      <c r="D947">
        <v>0.05</v>
      </c>
      <c r="E947">
        <v>357</v>
      </c>
      <c r="F947">
        <v>357</v>
      </c>
      <c r="G947">
        <v>0</v>
      </c>
      <c r="H947">
        <v>64</v>
      </c>
      <c r="I947">
        <v>0</v>
      </c>
      <c r="J947">
        <v>161</v>
      </c>
      <c r="K947">
        <v>92</v>
      </c>
      <c r="L947">
        <v>0</v>
      </c>
      <c r="M947">
        <v>0</v>
      </c>
      <c r="N947">
        <v>40</v>
      </c>
      <c r="O947">
        <v>8.3341440000000002</v>
      </c>
      <c r="P947">
        <v>2.3344941000000001E-2</v>
      </c>
      <c r="Q947">
        <v>398</v>
      </c>
      <c r="R947">
        <v>10</v>
      </c>
      <c r="S947">
        <v>8</v>
      </c>
      <c r="T947">
        <v>248</v>
      </c>
      <c r="U947">
        <v>84.949579830000005</v>
      </c>
      <c r="V947">
        <v>1.8767507000000001</v>
      </c>
      <c r="W947">
        <v>1</v>
      </c>
      <c r="X947">
        <v>1</v>
      </c>
      <c r="Y947">
        <v>0</v>
      </c>
      <c r="Z947">
        <v>1</v>
      </c>
      <c r="AA947">
        <v>0.02</v>
      </c>
      <c r="AB947">
        <v>0</v>
      </c>
      <c r="AC947">
        <v>0</v>
      </c>
      <c r="AD947">
        <v>5.0974130999999999E-2</v>
      </c>
      <c r="AE947">
        <v>5.365698E-2</v>
      </c>
      <c r="AF947">
        <v>24.804300000000001</v>
      </c>
      <c r="AG947">
        <v>6.1763899999999997E-2</v>
      </c>
      <c r="AH947">
        <v>24.8660639</v>
      </c>
      <c r="AI947">
        <v>0.66</v>
      </c>
      <c r="AJ947">
        <v>25</v>
      </c>
      <c r="AK947" t="s">
        <v>71</v>
      </c>
      <c r="AL947" t="s">
        <v>72</v>
      </c>
      <c r="AM947">
        <v>174.24</v>
      </c>
      <c r="AN947">
        <v>5.8805329860000004</v>
      </c>
      <c r="AO947">
        <v>5.8805329860000004</v>
      </c>
      <c r="AP947">
        <v>0</v>
      </c>
      <c r="AQ947">
        <v>4.1743872700000004</v>
      </c>
      <c r="AR947">
        <v>0</v>
      </c>
      <c r="AS947">
        <v>5.0875963349999997</v>
      </c>
      <c r="AT947">
        <v>4.5325994930000002</v>
      </c>
      <c r="AU947">
        <v>0</v>
      </c>
      <c r="AV947">
        <v>0</v>
      </c>
      <c r="AW947">
        <v>3.7135720669999999</v>
      </c>
      <c r="AX947">
        <v>2.233679075</v>
      </c>
      <c r="AY947">
        <v>5.9889614169999996</v>
      </c>
      <c r="AZ947">
        <v>2.397895273</v>
      </c>
      <c r="BA947">
        <v>2.1972245770000001</v>
      </c>
      <c r="BB947">
        <v>26.919274999999999</v>
      </c>
      <c r="BC947">
        <v>5.4874696000000001E-2</v>
      </c>
      <c r="BD947">
        <v>26.974150000000002</v>
      </c>
      <c r="BE947">
        <v>8.4777623529999993</v>
      </c>
      <c r="BF947">
        <v>8.5266477340000009</v>
      </c>
      <c r="BG947">
        <v>11.15409513</v>
      </c>
      <c r="BH947" t="str">
        <f t="shared" si="42"/>
        <v>Ok</v>
      </c>
      <c r="BI947" t="str">
        <f t="shared" si="43"/>
        <v>Ok</v>
      </c>
      <c r="BJ947" t="str">
        <f t="shared" si="44"/>
        <v>Ok</v>
      </c>
    </row>
    <row r="948" spans="1:62" x14ac:dyDescent="0.3">
      <c r="A948" t="s">
        <v>65</v>
      </c>
      <c r="B948">
        <v>400</v>
      </c>
      <c r="C948">
        <v>0.95</v>
      </c>
      <c r="D948">
        <v>0.25</v>
      </c>
      <c r="E948">
        <v>357</v>
      </c>
      <c r="F948">
        <v>357</v>
      </c>
      <c r="G948">
        <v>0</v>
      </c>
      <c r="H948">
        <v>64</v>
      </c>
      <c r="I948">
        <v>0</v>
      </c>
      <c r="J948">
        <v>161</v>
      </c>
      <c r="K948">
        <v>92</v>
      </c>
      <c r="L948">
        <v>0</v>
      </c>
      <c r="M948">
        <v>0</v>
      </c>
      <c r="N948">
        <v>40</v>
      </c>
      <c r="O948">
        <v>8.3341440000000002</v>
      </c>
      <c r="P948">
        <v>2.3344941000000001E-2</v>
      </c>
      <c r="Q948">
        <v>398</v>
      </c>
      <c r="R948">
        <v>10</v>
      </c>
      <c r="S948">
        <v>8</v>
      </c>
      <c r="T948">
        <v>248</v>
      </c>
      <c r="U948">
        <v>84.949579830000005</v>
      </c>
      <c r="V948">
        <v>1.8767507000000001</v>
      </c>
      <c r="W948">
        <v>1</v>
      </c>
      <c r="X948">
        <v>1</v>
      </c>
      <c r="Y948">
        <v>0</v>
      </c>
      <c r="Z948">
        <v>1</v>
      </c>
      <c r="AA948">
        <v>0.02</v>
      </c>
      <c r="AB948">
        <v>0</v>
      </c>
      <c r="AC948">
        <v>0</v>
      </c>
      <c r="AD948">
        <v>5.2984049999999998E-2</v>
      </c>
      <c r="AE948">
        <v>5.5772684000000003E-2</v>
      </c>
      <c r="AF948">
        <v>25.058900000000001</v>
      </c>
      <c r="AG948">
        <v>6.1185299999999998E-2</v>
      </c>
      <c r="AH948">
        <v>25.1200853</v>
      </c>
      <c r="AI948">
        <v>0.66</v>
      </c>
      <c r="AJ948">
        <v>25</v>
      </c>
      <c r="AK948" t="s">
        <v>71</v>
      </c>
      <c r="AL948" t="s">
        <v>72</v>
      </c>
      <c r="AM948">
        <v>174.24</v>
      </c>
      <c r="AN948">
        <v>5.8805329860000004</v>
      </c>
      <c r="AO948">
        <v>5.8805329860000004</v>
      </c>
      <c r="AP948">
        <v>0</v>
      </c>
      <c r="AQ948">
        <v>4.1743872700000004</v>
      </c>
      <c r="AR948">
        <v>0</v>
      </c>
      <c r="AS948">
        <v>5.0875963349999997</v>
      </c>
      <c r="AT948">
        <v>4.5325994930000002</v>
      </c>
      <c r="AU948">
        <v>0</v>
      </c>
      <c r="AV948">
        <v>0</v>
      </c>
      <c r="AW948">
        <v>3.7135720669999999</v>
      </c>
      <c r="AX948">
        <v>2.233679075</v>
      </c>
      <c r="AY948">
        <v>5.9889614169999996</v>
      </c>
      <c r="AZ948">
        <v>2.397895273</v>
      </c>
      <c r="BA948">
        <v>2.1972245770000001</v>
      </c>
      <c r="BB948">
        <v>26.998532999999998</v>
      </c>
      <c r="BC948">
        <v>5.371194E-2</v>
      </c>
      <c r="BD948">
        <v>27.052246</v>
      </c>
      <c r="BE948">
        <v>7.6916967859999996</v>
      </c>
      <c r="BF948">
        <v>7.7402968559999996</v>
      </c>
      <c r="BG948">
        <v>12.214307030000001</v>
      </c>
      <c r="BH948" t="str">
        <f t="shared" si="42"/>
        <v>Ok</v>
      </c>
      <c r="BI948" t="str">
        <f t="shared" si="43"/>
        <v>Ok</v>
      </c>
      <c r="BJ948" t="str">
        <f t="shared" si="44"/>
        <v>Ok</v>
      </c>
    </row>
    <row r="949" spans="1:62" x14ac:dyDescent="0.3">
      <c r="A949" t="s">
        <v>65</v>
      </c>
      <c r="B949">
        <v>400</v>
      </c>
      <c r="C949">
        <v>0.95</v>
      </c>
      <c r="D949">
        <v>0.5</v>
      </c>
      <c r="E949">
        <v>357</v>
      </c>
      <c r="F949">
        <v>357</v>
      </c>
      <c r="G949">
        <v>0</v>
      </c>
      <c r="H949">
        <v>64</v>
      </c>
      <c r="I949">
        <v>0</v>
      </c>
      <c r="J949">
        <v>161</v>
      </c>
      <c r="K949">
        <v>92</v>
      </c>
      <c r="L949">
        <v>0</v>
      </c>
      <c r="M949">
        <v>0</v>
      </c>
      <c r="N949">
        <v>40</v>
      </c>
      <c r="O949">
        <v>8.3341440000000002</v>
      </c>
      <c r="P949">
        <v>2.3344941000000001E-2</v>
      </c>
      <c r="Q949">
        <v>398</v>
      </c>
      <c r="R949">
        <v>10</v>
      </c>
      <c r="S949">
        <v>8</v>
      </c>
      <c r="T949">
        <v>248</v>
      </c>
      <c r="U949">
        <v>84.949579830000005</v>
      </c>
      <c r="V949">
        <v>1.8767507000000001</v>
      </c>
      <c r="W949">
        <v>1</v>
      </c>
      <c r="X949">
        <v>1</v>
      </c>
      <c r="Y949">
        <v>0</v>
      </c>
      <c r="Z949">
        <v>1</v>
      </c>
      <c r="AA949">
        <v>0.02</v>
      </c>
      <c r="AB949">
        <v>0</v>
      </c>
      <c r="AC949">
        <v>0</v>
      </c>
      <c r="AD949">
        <v>6.7054404999999997E-2</v>
      </c>
      <c r="AE949">
        <v>7.0583584000000005E-2</v>
      </c>
      <c r="AF949">
        <v>27.4651</v>
      </c>
      <c r="AG949">
        <v>6.0567000000000003E-2</v>
      </c>
      <c r="AH949">
        <v>27.525666999999999</v>
      </c>
      <c r="AI949">
        <v>0.66</v>
      </c>
      <c r="AJ949">
        <v>25</v>
      </c>
      <c r="AK949" t="s">
        <v>71</v>
      </c>
      <c r="AL949" t="s">
        <v>72</v>
      </c>
      <c r="AM949">
        <v>174.24</v>
      </c>
      <c r="AN949">
        <v>5.8805329860000004</v>
      </c>
      <c r="AO949">
        <v>5.8805329860000004</v>
      </c>
      <c r="AP949">
        <v>0</v>
      </c>
      <c r="AQ949">
        <v>4.1743872700000004</v>
      </c>
      <c r="AR949">
        <v>0</v>
      </c>
      <c r="AS949">
        <v>5.0875963349999997</v>
      </c>
      <c r="AT949">
        <v>4.5325994930000002</v>
      </c>
      <c r="AU949">
        <v>0</v>
      </c>
      <c r="AV949">
        <v>0</v>
      </c>
      <c r="AW949">
        <v>3.7135720669999999</v>
      </c>
      <c r="AX949">
        <v>2.233679075</v>
      </c>
      <c r="AY949">
        <v>5.9889614169999996</v>
      </c>
      <c r="AZ949">
        <v>2.397895273</v>
      </c>
      <c r="BA949">
        <v>2.1972245770000001</v>
      </c>
      <c r="BB949">
        <v>27.760456000000001</v>
      </c>
      <c r="BC949">
        <v>5.4093785999999998E-2</v>
      </c>
      <c r="BD949">
        <v>27.814550000000001</v>
      </c>
      <c r="BE949">
        <v>1.0495055390000001</v>
      </c>
      <c r="BF949">
        <v>1.075386892</v>
      </c>
      <c r="BG949">
        <v>10.687692</v>
      </c>
      <c r="BH949" t="str">
        <f t="shared" si="42"/>
        <v>Ok</v>
      </c>
      <c r="BI949" t="str">
        <f t="shared" si="43"/>
        <v>Ok</v>
      </c>
      <c r="BJ949" t="str">
        <f t="shared" si="44"/>
        <v>Ok</v>
      </c>
    </row>
    <row r="950" spans="1:62" x14ac:dyDescent="0.3">
      <c r="A950" t="s">
        <v>65</v>
      </c>
      <c r="B950">
        <v>400</v>
      </c>
      <c r="C950">
        <v>0.95</v>
      </c>
      <c r="D950">
        <v>0.75</v>
      </c>
      <c r="E950">
        <v>357</v>
      </c>
      <c r="F950">
        <v>357</v>
      </c>
      <c r="G950">
        <v>0</v>
      </c>
      <c r="H950">
        <v>64</v>
      </c>
      <c r="I950">
        <v>0</v>
      </c>
      <c r="J950">
        <v>161</v>
      </c>
      <c r="K950">
        <v>92</v>
      </c>
      <c r="L950">
        <v>0</v>
      </c>
      <c r="M950">
        <v>0</v>
      </c>
      <c r="N950">
        <v>40</v>
      </c>
      <c r="O950">
        <v>8.3341440000000002</v>
      </c>
      <c r="P950">
        <v>2.3344941000000001E-2</v>
      </c>
      <c r="Q950">
        <v>398</v>
      </c>
      <c r="R950">
        <v>10</v>
      </c>
      <c r="S950">
        <v>8</v>
      </c>
      <c r="T950">
        <v>248</v>
      </c>
      <c r="U950">
        <v>84.949579830000005</v>
      </c>
      <c r="V950">
        <v>1.8767507000000001</v>
      </c>
      <c r="W950">
        <v>1</v>
      </c>
      <c r="X950">
        <v>1</v>
      </c>
      <c r="Y950">
        <v>0</v>
      </c>
      <c r="Z950">
        <v>1</v>
      </c>
      <c r="AA950">
        <v>0.02</v>
      </c>
      <c r="AB950">
        <v>0</v>
      </c>
      <c r="AC950">
        <v>0</v>
      </c>
      <c r="AD950">
        <v>5.2985893999999999E-2</v>
      </c>
      <c r="AE950">
        <v>5.5774626000000001E-2</v>
      </c>
      <c r="AF950">
        <v>24.364100000000001</v>
      </c>
      <c r="AG950">
        <v>5.9703399999999997E-2</v>
      </c>
      <c r="AH950">
        <v>24.423803400000001</v>
      </c>
      <c r="AI950">
        <v>0.66</v>
      </c>
      <c r="AJ950">
        <v>25</v>
      </c>
      <c r="AK950" t="s">
        <v>71</v>
      </c>
      <c r="AL950" t="s">
        <v>72</v>
      </c>
      <c r="AM950">
        <v>174.24</v>
      </c>
      <c r="AN950">
        <v>5.8805329860000004</v>
      </c>
      <c r="AO950">
        <v>5.8805329860000004</v>
      </c>
      <c r="AP950">
        <v>0</v>
      </c>
      <c r="AQ950">
        <v>4.1743872700000004</v>
      </c>
      <c r="AR950">
        <v>0</v>
      </c>
      <c r="AS950">
        <v>5.0875963349999997</v>
      </c>
      <c r="AT950">
        <v>4.5325994930000002</v>
      </c>
      <c r="AU950">
        <v>0</v>
      </c>
      <c r="AV950">
        <v>0</v>
      </c>
      <c r="AW950">
        <v>3.7135720669999999</v>
      </c>
      <c r="AX950">
        <v>2.233679075</v>
      </c>
      <c r="AY950">
        <v>5.9889614169999996</v>
      </c>
      <c r="AZ950">
        <v>2.397895273</v>
      </c>
      <c r="BA950">
        <v>2.1972245770000001</v>
      </c>
      <c r="BB950">
        <v>27.122717000000002</v>
      </c>
      <c r="BC950">
        <v>5.6097164999999997E-2</v>
      </c>
      <c r="BD950">
        <v>27.178813999999999</v>
      </c>
      <c r="BE950">
        <v>11.280022560000001</v>
      </c>
      <c r="BF950">
        <v>11.322465859999999</v>
      </c>
      <c r="BG950">
        <v>6.040251058</v>
      </c>
      <c r="BH950" t="str">
        <f t="shared" si="42"/>
        <v>Ok</v>
      </c>
      <c r="BI950" t="str">
        <f t="shared" si="43"/>
        <v>Ok</v>
      </c>
      <c r="BJ950" t="str">
        <f t="shared" si="44"/>
        <v>Ok</v>
      </c>
    </row>
    <row r="951" spans="1:62" x14ac:dyDescent="0.3">
      <c r="A951" t="s">
        <v>65</v>
      </c>
      <c r="B951">
        <v>400</v>
      </c>
      <c r="C951">
        <v>0.95</v>
      </c>
      <c r="D951">
        <v>0.95</v>
      </c>
      <c r="E951">
        <v>357</v>
      </c>
      <c r="F951">
        <v>357</v>
      </c>
      <c r="G951">
        <v>0</v>
      </c>
      <c r="H951">
        <v>64</v>
      </c>
      <c r="I951">
        <v>0</v>
      </c>
      <c r="J951">
        <v>161</v>
      </c>
      <c r="K951">
        <v>92</v>
      </c>
      <c r="L951">
        <v>0</v>
      </c>
      <c r="M951">
        <v>0</v>
      </c>
      <c r="N951">
        <v>40</v>
      </c>
      <c r="O951">
        <v>8.3341440000000002</v>
      </c>
      <c r="P951">
        <v>2.3344941000000001E-2</v>
      </c>
      <c r="Q951">
        <v>398</v>
      </c>
      <c r="R951">
        <v>10</v>
      </c>
      <c r="S951">
        <v>8</v>
      </c>
      <c r="T951">
        <v>248</v>
      </c>
      <c r="U951">
        <v>84.949579830000005</v>
      </c>
      <c r="V951">
        <v>1.8767507000000001</v>
      </c>
      <c r="W951">
        <v>1</v>
      </c>
      <c r="X951">
        <v>1</v>
      </c>
      <c r="Y951">
        <v>0</v>
      </c>
      <c r="Z951">
        <v>1</v>
      </c>
      <c r="AA951">
        <v>0.02</v>
      </c>
      <c r="AB951">
        <v>0</v>
      </c>
      <c r="AC951">
        <v>0</v>
      </c>
      <c r="AD951">
        <v>5.0975784000000003E-2</v>
      </c>
      <c r="AE951">
        <v>5.365872E-2</v>
      </c>
      <c r="AF951">
        <v>23.831800000000001</v>
      </c>
      <c r="AG951">
        <v>5.91034E-2</v>
      </c>
      <c r="AH951">
        <v>23.890903399999999</v>
      </c>
      <c r="AI951">
        <v>0.66</v>
      </c>
      <c r="AJ951">
        <v>25</v>
      </c>
      <c r="AK951" t="s">
        <v>71</v>
      </c>
      <c r="AL951" t="s">
        <v>72</v>
      </c>
      <c r="AM951">
        <v>174.24</v>
      </c>
      <c r="AN951">
        <v>5.8805329860000004</v>
      </c>
      <c r="AO951">
        <v>5.8805329860000004</v>
      </c>
      <c r="AP951">
        <v>0</v>
      </c>
      <c r="AQ951">
        <v>4.1743872700000004</v>
      </c>
      <c r="AR951">
        <v>0</v>
      </c>
      <c r="AS951">
        <v>5.0875963349999997</v>
      </c>
      <c r="AT951">
        <v>4.5325994930000002</v>
      </c>
      <c r="AU951">
        <v>0</v>
      </c>
      <c r="AV951">
        <v>0</v>
      </c>
      <c r="AW951">
        <v>3.7135720669999999</v>
      </c>
      <c r="AX951">
        <v>2.233679075</v>
      </c>
      <c r="AY951">
        <v>5.9889614169999996</v>
      </c>
      <c r="AZ951">
        <v>2.397895273</v>
      </c>
      <c r="BA951">
        <v>2.1972245770000001</v>
      </c>
      <c r="BB951">
        <v>27.18244</v>
      </c>
      <c r="BC951">
        <v>5.7902490000000001E-2</v>
      </c>
      <c r="BD951">
        <v>27.240342999999999</v>
      </c>
      <c r="BE951">
        <v>14.019728089999999</v>
      </c>
      <c r="BF951">
        <v>14.05953308</v>
      </c>
      <c r="BG951">
        <v>2.0318816559999999</v>
      </c>
      <c r="BH951" t="str">
        <f t="shared" si="42"/>
        <v>Ok</v>
      </c>
      <c r="BI951" t="str">
        <f t="shared" si="43"/>
        <v>Ok</v>
      </c>
      <c r="BJ951" t="str">
        <f t="shared" si="44"/>
        <v>Ok</v>
      </c>
    </row>
    <row r="952" spans="1:62" x14ac:dyDescent="0.3">
      <c r="A952" t="s">
        <v>65</v>
      </c>
      <c r="B952">
        <v>800</v>
      </c>
      <c r="C952">
        <v>0.05</v>
      </c>
      <c r="D952">
        <v>0.05</v>
      </c>
      <c r="E952">
        <v>357</v>
      </c>
      <c r="F952">
        <v>357</v>
      </c>
      <c r="G952">
        <v>0</v>
      </c>
      <c r="H952">
        <v>64</v>
      </c>
      <c r="I952">
        <v>0</v>
      </c>
      <c r="J952">
        <v>161</v>
      </c>
      <c r="K952">
        <v>92</v>
      </c>
      <c r="L952">
        <v>0</v>
      </c>
      <c r="M952">
        <v>0</v>
      </c>
      <c r="N952">
        <v>40</v>
      </c>
      <c r="O952">
        <v>8.3341440000000002</v>
      </c>
      <c r="P952">
        <v>2.3344941000000001E-2</v>
      </c>
      <c r="Q952">
        <v>398</v>
      </c>
      <c r="R952">
        <v>10</v>
      </c>
      <c r="S952">
        <v>8</v>
      </c>
      <c r="T952">
        <v>248</v>
      </c>
      <c r="U952">
        <v>84.949579830000005</v>
      </c>
      <c r="V952">
        <v>1.8767507000000001</v>
      </c>
      <c r="W952">
        <v>1</v>
      </c>
      <c r="X952">
        <v>1</v>
      </c>
      <c r="Y952">
        <v>0</v>
      </c>
      <c r="Z952">
        <v>1</v>
      </c>
      <c r="AA952">
        <v>0.02</v>
      </c>
      <c r="AB952">
        <v>0</v>
      </c>
      <c r="AC952">
        <v>0</v>
      </c>
      <c r="AD952">
        <v>6.1188320000000003E-3</v>
      </c>
      <c r="AE952">
        <v>0.122376633</v>
      </c>
      <c r="AF952">
        <v>1.9477</v>
      </c>
      <c r="AG952">
        <v>6.1724399999999999E-2</v>
      </c>
      <c r="AH952">
        <v>2.0094243999999999</v>
      </c>
      <c r="AI952">
        <v>0.66</v>
      </c>
      <c r="AJ952">
        <v>25</v>
      </c>
      <c r="AK952" t="s">
        <v>71</v>
      </c>
      <c r="AL952" t="s">
        <v>72</v>
      </c>
      <c r="AM952">
        <v>348.48</v>
      </c>
      <c r="AN952">
        <v>5.8805329860000004</v>
      </c>
      <c r="AO952">
        <v>5.8805329860000004</v>
      </c>
      <c r="AP952">
        <v>0</v>
      </c>
      <c r="AQ952">
        <v>4.1743872700000004</v>
      </c>
      <c r="AR952">
        <v>0</v>
      </c>
      <c r="AS952">
        <v>5.0875963349999997</v>
      </c>
      <c r="AT952">
        <v>4.5325994930000002</v>
      </c>
      <c r="AU952">
        <v>0</v>
      </c>
      <c r="AV952">
        <v>0</v>
      </c>
      <c r="AW952">
        <v>3.7135720669999999</v>
      </c>
      <c r="AX952">
        <v>2.233679075</v>
      </c>
      <c r="AY952">
        <v>5.9889614169999996</v>
      </c>
      <c r="AZ952">
        <v>2.397895273</v>
      </c>
      <c r="BA952">
        <v>2.1972245770000001</v>
      </c>
      <c r="BB952">
        <v>1.7778821</v>
      </c>
      <c r="BC952">
        <v>5.5411431999999997E-2</v>
      </c>
      <c r="BD952">
        <v>1.8332936</v>
      </c>
      <c r="BE952">
        <v>8.7652385840000004</v>
      </c>
      <c r="BF952">
        <v>8.7188941240000002</v>
      </c>
      <c r="BG952">
        <v>10.22767019</v>
      </c>
      <c r="BH952" t="str">
        <f t="shared" si="42"/>
        <v>Ok</v>
      </c>
      <c r="BI952" t="str">
        <f t="shared" si="43"/>
        <v>Ok</v>
      </c>
      <c r="BJ952" t="str">
        <f t="shared" si="44"/>
        <v>Ok</v>
      </c>
    </row>
    <row r="953" spans="1:62" x14ac:dyDescent="0.3">
      <c r="A953" t="s">
        <v>65</v>
      </c>
      <c r="B953">
        <v>800</v>
      </c>
      <c r="C953">
        <v>0.05</v>
      </c>
      <c r="D953">
        <v>0.25</v>
      </c>
      <c r="E953">
        <v>357</v>
      </c>
      <c r="F953">
        <v>357</v>
      </c>
      <c r="G953">
        <v>0</v>
      </c>
      <c r="H953">
        <v>64</v>
      </c>
      <c r="I953">
        <v>0</v>
      </c>
      <c r="J953">
        <v>161</v>
      </c>
      <c r="K953">
        <v>92</v>
      </c>
      <c r="L953">
        <v>0</v>
      </c>
      <c r="M953">
        <v>0</v>
      </c>
      <c r="N953">
        <v>40</v>
      </c>
      <c r="O953">
        <v>8.3341440000000002</v>
      </c>
      <c r="P953">
        <v>2.3344941000000001E-2</v>
      </c>
      <c r="Q953">
        <v>398</v>
      </c>
      <c r="R953">
        <v>10</v>
      </c>
      <c r="S953">
        <v>8</v>
      </c>
      <c r="T953">
        <v>248</v>
      </c>
      <c r="U953">
        <v>84.949579830000005</v>
      </c>
      <c r="V953">
        <v>1.8767507000000001</v>
      </c>
      <c r="W953">
        <v>1</v>
      </c>
      <c r="X953">
        <v>1</v>
      </c>
      <c r="Y953">
        <v>0</v>
      </c>
      <c r="Z953">
        <v>1</v>
      </c>
      <c r="AA953">
        <v>0.02</v>
      </c>
      <c r="AB953">
        <v>0</v>
      </c>
      <c r="AC953">
        <v>0</v>
      </c>
      <c r="AD953">
        <v>6.3739950000000004E-3</v>
      </c>
      <c r="AE953">
        <v>0.12747989900000001</v>
      </c>
      <c r="AF953">
        <v>1.9134</v>
      </c>
      <c r="AG953">
        <v>6.1122700000000002E-2</v>
      </c>
      <c r="AH953">
        <v>1.9745227000000001</v>
      </c>
      <c r="AI953">
        <v>0.66</v>
      </c>
      <c r="AJ953">
        <v>25</v>
      </c>
      <c r="AK953" t="s">
        <v>71</v>
      </c>
      <c r="AL953" t="s">
        <v>72</v>
      </c>
      <c r="AM953">
        <v>348.48</v>
      </c>
      <c r="AN953">
        <v>5.8805329860000004</v>
      </c>
      <c r="AO953">
        <v>5.8805329860000004</v>
      </c>
      <c r="AP953">
        <v>0</v>
      </c>
      <c r="AQ953">
        <v>4.1743872700000004</v>
      </c>
      <c r="AR953">
        <v>0</v>
      </c>
      <c r="AS953">
        <v>5.0875963349999997</v>
      </c>
      <c r="AT953">
        <v>4.5325994930000002</v>
      </c>
      <c r="AU953">
        <v>0</v>
      </c>
      <c r="AV953">
        <v>0</v>
      </c>
      <c r="AW953">
        <v>3.7135720669999999</v>
      </c>
      <c r="AX953">
        <v>2.233679075</v>
      </c>
      <c r="AY953">
        <v>5.9889614169999996</v>
      </c>
      <c r="AZ953">
        <v>2.397895273</v>
      </c>
      <c r="BA953">
        <v>2.1972245770000001</v>
      </c>
      <c r="BB953">
        <v>1.7991931000000001</v>
      </c>
      <c r="BC953">
        <v>5.4302870000000003E-2</v>
      </c>
      <c r="BD953">
        <v>1.8534961000000001</v>
      </c>
      <c r="BE953">
        <v>6.129411696</v>
      </c>
      <c r="BF953">
        <v>5.9687914790000001</v>
      </c>
      <c r="BG953">
        <v>11.15760392</v>
      </c>
      <c r="BH953" t="str">
        <f t="shared" si="42"/>
        <v>Ok</v>
      </c>
      <c r="BI953" t="str">
        <f t="shared" si="43"/>
        <v>Ok</v>
      </c>
      <c r="BJ953" t="str">
        <f t="shared" si="44"/>
        <v>Ok</v>
      </c>
    </row>
    <row r="954" spans="1:62" x14ac:dyDescent="0.3">
      <c r="A954" t="s">
        <v>65</v>
      </c>
      <c r="B954">
        <v>800</v>
      </c>
      <c r="C954">
        <v>0.05</v>
      </c>
      <c r="D954">
        <v>0.5</v>
      </c>
      <c r="E954">
        <v>357</v>
      </c>
      <c r="F954">
        <v>357</v>
      </c>
      <c r="G954">
        <v>0</v>
      </c>
      <c r="H954">
        <v>64</v>
      </c>
      <c r="I954">
        <v>0</v>
      </c>
      <c r="J954">
        <v>161</v>
      </c>
      <c r="K954">
        <v>92</v>
      </c>
      <c r="L954">
        <v>0</v>
      </c>
      <c r="M954">
        <v>0</v>
      </c>
      <c r="N954">
        <v>40</v>
      </c>
      <c r="O954">
        <v>8.3341440000000002</v>
      </c>
      <c r="P954">
        <v>2.3344941000000001E-2</v>
      </c>
      <c r="Q954">
        <v>398</v>
      </c>
      <c r="R954">
        <v>10</v>
      </c>
      <c r="S954">
        <v>8</v>
      </c>
      <c r="T954">
        <v>248</v>
      </c>
      <c r="U954">
        <v>84.949579830000005</v>
      </c>
      <c r="V954">
        <v>1.8767507000000001</v>
      </c>
      <c r="W954">
        <v>1</v>
      </c>
      <c r="X954">
        <v>1</v>
      </c>
      <c r="Y954">
        <v>0</v>
      </c>
      <c r="Z954">
        <v>1</v>
      </c>
      <c r="AA954">
        <v>0.02</v>
      </c>
      <c r="AB954">
        <v>0</v>
      </c>
      <c r="AC954">
        <v>0</v>
      </c>
      <c r="AD954">
        <v>6.325776E-3</v>
      </c>
      <c r="AE954">
        <v>0.12651552799999999</v>
      </c>
      <c r="AF954">
        <v>1.8366</v>
      </c>
      <c r="AG954">
        <v>6.03524E-2</v>
      </c>
      <c r="AH954">
        <v>1.8969524</v>
      </c>
      <c r="AI954">
        <v>0.66</v>
      </c>
      <c r="AJ954">
        <v>25</v>
      </c>
      <c r="AK954" t="s">
        <v>71</v>
      </c>
      <c r="AL954" t="s">
        <v>72</v>
      </c>
      <c r="AM954">
        <v>348.48</v>
      </c>
      <c r="AN954">
        <v>5.8805329860000004</v>
      </c>
      <c r="AO954">
        <v>5.8805329860000004</v>
      </c>
      <c r="AP954">
        <v>0</v>
      </c>
      <c r="AQ954">
        <v>4.1743872700000004</v>
      </c>
      <c r="AR954">
        <v>0</v>
      </c>
      <c r="AS954">
        <v>5.0875963349999997</v>
      </c>
      <c r="AT954">
        <v>4.5325994930000002</v>
      </c>
      <c r="AU954">
        <v>0</v>
      </c>
      <c r="AV954">
        <v>0</v>
      </c>
      <c r="AW954">
        <v>3.7135720669999999</v>
      </c>
      <c r="AX954">
        <v>2.233679075</v>
      </c>
      <c r="AY954">
        <v>5.9889614169999996</v>
      </c>
      <c r="AZ954">
        <v>2.397895273</v>
      </c>
      <c r="BA954">
        <v>2.1972245770000001</v>
      </c>
      <c r="BB954">
        <v>1.8109748000000001</v>
      </c>
      <c r="BC954">
        <v>5.4623190000000002E-2</v>
      </c>
      <c r="BD954">
        <v>1.8655980999999999</v>
      </c>
      <c r="BE954">
        <v>1.6528784519999999</v>
      </c>
      <c r="BF954">
        <v>1.395250117</v>
      </c>
      <c r="BG954">
        <v>9.4929276819999995</v>
      </c>
      <c r="BH954" t="str">
        <f t="shared" si="42"/>
        <v>Ok</v>
      </c>
      <c r="BI954" t="str">
        <f t="shared" si="43"/>
        <v>Ok</v>
      </c>
      <c r="BJ954" t="str">
        <f t="shared" si="44"/>
        <v>Ok</v>
      </c>
    </row>
    <row r="955" spans="1:62" x14ac:dyDescent="0.3">
      <c r="A955" t="s">
        <v>65</v>
      </c>
      <c r="B955">
        <v>800</v>
      </c>
      <c r="C955">
        <v>0.05</v>
      </c>
      <c r="D955">
        <v>0.75</v>
      </c>
      <c r="E955">
        <v>357</v>
      </c>
      <c r="F955">
        <v>357</v>
      </c>
      <c r="G955">
        <v>0</v>
      </c>
      <c r="H955">
        <v>64</v>
      </c>
      <c r="I955">
        <v>0</v>
      </c>
      <c r="J955">
        <v>161</v>
      </c>
      <c r="K955">
        <v>92</v>
      </c>
      <c r="L955">
        <v>0</v>
      </c>
      <c r="M955">
        <v>0</v>
      </c>
      <c r="N955">
        <v>40</v>
      </c>
      <c r="O955">
        <v>8.3341440000000002</v>
      </c>
      <c r="P955">
        <v>2.3344941000000001E-2</v>
      </c>
      <c r="Q955">
        <v>398</v>
      </c>
      <c r="R955">
        <v>10</v>
      </c>
      <c r="S955">
        <v>8</v>
      </c>
      <c r="T955">
        <v>248</v>
      </c>
      <c r="U955">
        <v>84.949579830000005</v>
      </c>
      <c r="V955">
        <v>1.8767507000000001</v>
      </c>
      <c r="W955">
        <v>1</v>
      </c>
      <c r="X955">
        <v>1</v>
      </c>
      <c r="Y955">
        <v>0</v>
      </c>
      <c r="Z955">
        <v>1</v>
      </c>
      <c r="AA955">
        <v>0.02</v>
      </c>
      <c r="AB955">
        <v>0</v>
      </c>
      <c r="AC955">
        <v>0</v>
      </c>
      <c r="AD955">
        <v>6.2398970000000003E-3</v>
      </c>
      <c r="AE955">
        <v>0.12479794</v>
      </c>
      <c r="AF955">
        <v>1.7565</v>
      </c>
      <c r="AG955">
        <v>5.9565E-2</v>
      </c>
      <c r="AH955">
        <v>1.816065</v>
      </c>
      <c r="AI955">
        <v>0.66</v>
      </c>
      <c r="AJ955">
        <v>25</v>
      </c>
      <c r="AK955" t="s">
        <v>71</v>
      </c>
      <c r="AL955" t="s">
        <v>72</v>
      </c>
      <c r="AM955">
        <v>348.48</v>
      </c>
      <c r="AN955">
        <v>5.8805329860000004</v>
      </c>
      <c r="AO955">
        <v>5.8805329860000004</v>
      </c>
      <c r="AP955">
        <v>0</v>
      </c>
      <c r="AQ955">
        <v>4.1743872700000004</v>
      </c>
      <c r="AR955">
        <v>0</v>
      </c>
      <c r="AS955">
        <v>5.0875963349999997</v>
      </c>
      <c r="AT955">
        <v>4.5325994930000002</v>
      </c>
      <c r="AU955">
        <v>0</v>
      </c>
      <c r="AV955">
        <v>0</v>
      </c>
      <c r="AW955">
        <v>3.7135720669999999</v>
      </c>
      <c r="AX955">
        <v>2.233679075</v>
      </c>
      <c r="AY955">
        <v>5.9889614169999996</v>
      </c>
      <c r="AZ955">
        <v>2.397895273</v>
      </c>
      <c r="BA955">
        <v>2.1972245770000001</v>
      </c>
      <c r="BB955">
        <v>1.8139017</v>
      </c>
      <c r="BC955">
        <v>5.6477896999999999E-2</v>
      </c>
      <c r="BD955">
        <v>1.8703795999999999</v>
      </c>
      <c r="BE955">
        <v>2.9907832120000002</v>
      </c>
      <c r="BF955">
        <v>3.267956893</v>
      </c>
      <c r="BG955">
        <v>5.1827467990000002</v>
      </c>
      <c r="BH955" t="str">
        <f t="shared" si="42"/>
        <v>Ok</v>
      </c>
      <c r="BI955" t="str">
        <f t="shared" si="43"/>
        <v>Ok</v>
      </c>
      <c r="BJ955" t="str">
        <f t="shared" si="44"/>
        <v>Ok</v>
      </c>
    </row>
    <row r="956" spans="1:62" x14ac:dyDescent="0.3">
      <c r="A956" t="s">
        <v>65</v>
      </c>
      <c r="B956">
        <v>800</v>
      </c>
      <c r="C956">
        <v>0.05</v>
      </c>
      <c r="D956">
        <v>0.95</v>
      </c>
      <c r="E956">
        <v>357</v>
      </c>
      <c r="F956">
        <v>357</v>
      </c>
      <c r="G956">
        <v>0</v>
      </c>
      <c r="H956">
        <v>64</v>
      </c>
      <c r="I956">
        <v>0</v>
      </c>
      <c r="J956">
        <v>161</v>
      </c>
      <c r="K956">
        <v>92</v>
      </c>
      <c r="L956">
        <v>0</v>
      </c>
      <c r="M956">
        <v>0</v>
      </c>
      <c r="N956">
        <v>40</v>
      </c>
      <c r="O956">
        <v>8.3341440000000002</v>
      </c>
      <c r="P956">
        <v>2.3344941000000001E-2</v>
      </c>
      <c r="Q956">
        <v>398</v>
      </c>
      <c r="R956">
        <v>10</v>
      </c>
      <c r="S956">
        <v>8</v>
      </c>
      <c r="T956">
        <v>248</v>
      </c>
      <c r="U956">
        <v>84.949579830000005</v>
      </c>
      <c r="V956">
        <v>1.8767507000000001</v>
      </c>
      <c r="W956">
        <v>1</v>
      </c>
      <c r="X956">
        <v>1</v>
      </c>
      <c r="Y956">
        <v>0</v>
      </c>
      <c r="Z956">
        <v>1</v>
      </c>
      <c r="AA956">
        <v>0.02</v>
      </c>
      <c r="AB956">
        <v>0</v>
      </c>
      <c r="AC956">
        <v>0</v>
      </c>
      <c r="AD956">
        <v>6.1755430000000004E-3</v>
      </c>
      <c r="AE956">
        <v>0.123510854</v>
      </c>
      <c r="AF956">
        <v>1.6941999999999999</v>
      </c>
      <c r="AG956">
        <v>5.8918499999999999E-2</v>
      </c>
      <c r="AH956">
        <v>1.7531185</v>
      </c>
      <c r="AI956">
        <v>0.66</v>
      </c>
      <c r="AJ956">
        <v>25</v>
      </c>
      <c r="AK956" t="s">
        <v>71</v>
      </c>
      <c r="AL956" t="s">
        <v>72</v>
      </c>
      <c r="AM956">
        <v>348.48</v>
      </c>
      <c r="AN956">
        <v>5.8805329860000004</v>
      </c>
      <c r="AO956">
        <v>5.8805329860000004</v>
      </c>
      <c r="AP956">
        <v>0</v>
      </c>
      <c r="AQ956">
        <v>4.1743872700000004</v>
      </c>
      <c r="AR956">
        <v>0</v>
      </c>
      <c r="AS956">
        <v>5.0875963349999997</v>
      </c>
      <c r="AT956">
        <v>4.5325994930000002</v>
      </c>
      <c r="AU956">
        <v>0</v>
      </c>
      <c r="AV956">
        <v>0</v>
      </c>
      <c r="AW956">
        <v>3.7135720669999999</v>
      </c>
      <c r="AX956">
        <v>2.233679075</v>
      </c>
      <c r="AY956">
        <v>5.9889614169999996</v>
      </c>
      <c r="AZ956">
        <v>2.397895273</v>
      </c>
      <c r="BA956">
        <v>2.1972245770000001</v>
      </c>
      <c r="BB956">
        <v>1.8095562000000001</v>
      </c>
      <c r="BC956">
        <v>5.8431896999999997E-2</v>
      </c>
      <c r="BD956">
        <v>1.8679881</v>
      </c>
      <c r="BE956">
        <v>6.5523014899999996</v>
      </c>
      <c r="BF956">
        <v>6.8088918549999997</v>
      </c>
      <c r="BG956">
        <v>0.82589116799999995</v>
      </c>
      <c r="BH956" t="str">
        <f t="shared" si="42"/>
        <v>Ok</v>
      </c>
      <c r="BI956" t="str">
        <f t="shared" si="43"/>
        <v>Ok</v>
      </c>
      <c r="BJ956" t="str">
        <f t="shared" si="44"/>
        <v>Ok</v>
      </c>
    </row>
    <row r="957" spans="1:62" x14ac:dyDescent="0.3">
      <c r="A957" t="s">
        <v>65</v>
      </c>
      <c r="B957">
        <v>800</v>
      </c>
      <c r="C957">
        <v>0.25</v>
      </c>
      <c r="D957">
        <v>0.05</v>
      </c>
      <c r="E957">
        <v>357</v>
      </c>
      <c r="F957">
        <v>357</v>
      </c>
      <c r="G957">
        <v>0</v>
      </c>
      <c r="H957">
        <v>64</v>
      </c>
      <c r="I957">
        <v>0</v>
      </c>
      <c r="J957">
        <v>161</v>
      </c>
      <c r="K957">
        <v>92</v>
      </c>
      <c r="L957">
        <v>0</v>
      </c>
      <c r="M957">
        <v>0</v>
      </c>
      <c r="N957">
        <v>40</v>
      </c>
      <c r="O957">
        <v>8.3341440000000002</v>
      </c>
      <c r="P957">
        <v>2.3344941000000001E-2</v>
      </c>
      <c r="Q957">
        <v>398</v>
      </c>
      <c r="R957">
        <v>10</v>
      </c>
      <c r="S957">
        <v>8</v>
      </c>
      <c r="T957">
        <v>248</v>
      </c>
      <c r="U957">
        <v>84.949579830000005</v>
      </c>
      <c r="V957">
        <v>1.8767507000000001</v>
      </c>
      <c r="W957">
        <v>1</v>
      </c>
      <c r="X957">
        <v>1</v>
      </c>
      <c r="Y957">
        <v>0</v>
      </c>
      <c r="Z957">
        <v>1</v>
      </c>
      <c r="AA957">
        <v>0.02</v>
      </c>
      <c r="AB957">
        <v>0</v>
      </c>
      <c r="AC957">
        <v>0</v>
      </c>
      <c r="AD957">
        <v>2.0955814E-2</v>
      </c>
      <c r="AE957">
        <v>8.3823255999999999E-2</v>
      </c>
      <c r="AF957">
        <v>8.2665000000000006</v>
      </c>
      <c r="AG957">
        <v>6.1721600000000001E-2</v>
      </c>
      <c r="AH957">
        <v>8.3282215999999991</v>
      </c>
      <c r="AI957">
        <v>0.66</v>
      </c>
      <c r="AJ957">
        <v>25</v>
      </c>
      <c r="AK957" t="s">
        <v>71</v>
      </c>
      <c r="AL957" t="s">
        <v>72</v>
      </c>
      <c r="AM957">
        <v>348.48</v>
      </c>
      <c r="AN957">
        <v>5.8805329860000004</v>
      </c>
      <c r="AO957">
        <v>5.8805329860000004</v>
      </c>
      <c r="AP957">
        <v>0</v>
      </c>
      <c r="AQ957">
        <v>4.1743872700000004</v>
      </c>
      <c r="AR957">
        <v>0</v>
      </c>
      <c r="AS957">
        <v>5.0875963349999997</v>
      </c>
      <c r="AT957">
        <v>4.5325994930000002</v>
      </c>
      <c r="AU957">
        <v>0</v>
      </c>
      <c r="AV957">
        <v>0</v>
      </c>
      <c r="AW957">
        <v>3.7135720669999999</v>
      </c>
      <c r="AX957">
        <v>2.233679075</v>
      </c>
      <c r="AY957">
        <v>5.9889614169999996</v>
      </c>
      <c r="AZ957">
        <v>2.397895273</v>
      </c>
      <c r="BA957">
        <v>2.1972245770000001</v>
      </c>
      <c r="BB957">
        <v>7.0916329999999999</v>
      </c>
      <c r="BC957">
        <v>5.519143E-2</v>
      </c>
      <c r="BD957">
        <v>7.1468243999999999</v>
      </c>
      <c r="BE957">
        <v>14.18546836</v>
      </c>
      <c r="BF957">
        <v>14.212389249999999</v>
      </c>
      <c r="BG957">
        <v>10.580038119999999</v>
      </c>
      <c r="BH957" t="str">
        <f t="shared" si="42"/>
        <v>Ok</v>
      </c>
      <c r="BI957" t="str">
        <f t="shared" si="43"/>
        <v>Ok</v>
      </c>
      <c r="BJ957" t="str">
        <f t="shared" si="44"/>
        <v>Ok</v>
      </c>
    </row>
    <row r="958" spans="1:62" x14ac:dyDescent="0.3">
      <c r="A958" t="s">
        <v>65</v>
      </c>
      <c r="B958">
        <v>800</v>
      </c>
      <c r="C958">
        <v>0.25</v>
      </c>
      <c r="D958">
        <v>0.25</v>
      </c>
      <c r="E958">
        <v>357</v>
      </c>
      <c r="F958">
        <v>357</v>
      </c>
      <c r="G958">
        <v>0</v>
      </c>
      <c r="H958">
        <v>64</v>
      </c>
      <c r="I958">
        <v>0</v>
      </c>
      <c r="J958">
        <v>161</v>
      </c>
      <c r="K958">
        <v>92</v>
      </c>
      <c r="L958">
        <v>0</v>
      </c>
      <c r="M958">
        <v>0</v>
      </c>
      <c r="N958">
        <v>40</v>
      </c>
      <c r="O958">
        <v>8.3341440000000002</v>
      </c>
      <c r="P958">
        <v>2.3344941000000001E-2</v>
      </c>
      <c r="Q958">
        <v>398</v>
      </c>
      <c r="R958">
        <v>10</v>
      </c>
      <c r="S958">
        <v>8</v>
      </c>
      <c r="T958">
        <v>248</v>
      </c>
      <c r="U958">
        <v>84.949579830000005</v>
      </c>
      <c r="V958">
        <v>1.8767507000000001</v>
      </c>
      <c r="W958">
        <v>1</v>
      </c>
      <c r="X958">
        <v>1</v>
      </c>
      <c r="Y958">
        <v>0</v>
      </c>
      <c r="Z958">
        <v>1</v>
      </c>
      <c r="AA958">
        <v>0.02</v>
      </c>
      <c r="AB958">
        <v>0</v>
      </c>
      <c r="AC958">
        <v>0</v>
      </c>
      <c r="AD958">
        <v>2.1180748999999999E-2</v>
      </c>
      <c r="AE958">
        <v>8.4722994999999995E-2</v>
      </c>
      <c r="AF958">
        <v>8.0905000000000005</v>
      </c>
      <c r="AG958">
        <v>6.1125400000000003E-2</v>
      </c>
      <c r="AH958">
        <v>8.1516254000000004</v>
      </c>
      <c r="AI958">
        <v>0.66</v>
      </c>
      <c r="AJ958">
        <v>25</v>
      </c>
      <c r="AK958" t="s">
        <v>71</v>
      </c>
      <c r="AL958" t="s">
        <v>72</v>
      </c>
      <c r="AM958">
        <v>348.48</v>
      </c>
      <c r="AN958">
        <v>5.8805329860000004</v>
      </c>
      <c r="AO958">
        <v>5.8805329860000004</v>
      </c>
      <c r="AP958">
        <v>0</v>
      </c>
      <c r="AQ958">
        <v>4.1743872700000004</v>
      </c>
      <c r="AR958">
        <v>0</v>
      </c>
      <c r="AS958">
        <v>5.0875963349999997</v>
      </c>
      <c r="AT958">
        <v>4.5325994930000002</v>
      </c>
      <c r="AU958">
        <v>0</v>
      </c>
      <c r="AV958">
        <v>0</v>
      </c>
      <c r="AW958">
        <v>3.7135720669999999</v>
      </c>
      <c r="AX958">
        <v>2.233679075</v>
      </c>
      <c r="AY958">
        <v>5.9889614169999996</v>
      </c>
      <c r="AZ958">
        <v>2.397895273</v>
      </c>
      <c r="BA958">
        <v>2.1972245770000001</v>
      </c>
      <c r="BB958">
        <v>7.1641874000000003</v>
      </c>
      <c r="BC958">
        <v>5.4082119999999997E-2</v>
      </c>
      <c r="BD958">
        <v>7.2182693000000002</v>
      </c>
      <c r="BE958">
        <v>11.449937970000001</v>
      </c>
      <c r="BF958">
        <v>11.44938593</v>
      </c>
      <c r="BG958">
        <v>11.52267028</v>
      </c>
      <c r="BH958" t="str">
        <f t="shared" si="42"/>
        <v>Ok</v>
      </c>
      <c r="BI958" t="str">
        <f t="shared" si="43"/>
        <v>Ok</v>
      </c>
      <c r="BJ958" t="str">
        <f t="shared" si="44"/>
        <v>Ok</v>
      </c>
    </row>
    <row r="959" spans="1:62" x14ac:dyDescent="0.3">
      <c r="A959" t="s">
        <v>65</v>
      </c>
      <c r="B959">
        <v>800</v>
      </c>
      <c r="C959">
        <v>0.25</v>
      </c>
      <c r="D959">
        <v>0.5</v>
      </c>
      <c r="E959">
        <v>357</v>
      </c>
      <c r="F959">
        <v>357</v>
      </c>
      <c r="G959">
        <v>0</v>
      </c>
      <c r="H959">
        <v>64</v>
      </c>
      <c r="I959">
        <v>0</v>
      </c>
      <c r="J959">
        <v>161</v>
      </c>
      <c r="K959">
        <v>92</v>
      </c>
      <c r="L959">
        <v>0</v>
      </c>
      <c r="M959">
        <v>0</v>
      </c>
      <c r="N959">
        <v>40</v>
      </c>
      <c r="O959">
        <v>8.3341440000000002</v>
      </c>
      <c r="P959">
        <v>2.3344941000000001E-2</v>
      </c>
      <c r="Q959">
        <v>398</v>
      </c>
      <c r="R959">
        <v>10</v>
      </c>
      <c r="S959">
        <v>8</v>
      </c>
      <c r="T959">
        <v>248</v>
      </c>
      <c r="U959">
        <v>84.949579830000005</v>
      </c>
      <c r="V959">
        <v>1.8767507000000001</v>
      </c>
      <c r="W959">
        <v>1</v>
      </c>
      <c r="X959">
        <v>1</v>
      </c>
      <c r="Y959">
        <v>0</v>
      </c>
      <c r="Z959">
        <v>1</v>
      </c>
      <c r="AA959">
        <v>0.02</v>
      </c>
      <c r="AB959">
        <v>0</v>
      </c>
      <c r="AC959">
        <v>0</v>
      </c>
      <c r="AD959">
        <v>2.1226823999999998E-2</v>
      </c>
      <c r="AE959">
        <v>8.4907295999999993E-2</v>
      </c>
      <c r="AF959">
        <v>7.8110999999999997</v>
      </c>
      <c r="AG959">
        <v>6.0354400000000002E-2</v>
      </c>
      <c r="AH959">
        <v>7.8714544000000002</v>
      </c>
      <c r="AI959">
        <v>0.66</v>
      </c>
      <c r="AJ959">
        <v>25</v>
      </c>
      <c r="AK959" t="s">
        <v>71</v>
      </c>
      <c r="AL959" t="s">
        <v>72</v>
      </c>
      <c r="AM959">
        <v>348.48</v>
      </c>
      <c r="AN959">
        <v>5.8805329860000004</v>
      </c>
      <c r="AO959">
        <v>5.8805329860000004</v>
      </c>
      <c r="AP959">
        <v>0</v>
      </c>
      <c r="AQ959">
        <v>4.1743872700000004</v>
      </c>
      <c r="AR959">
        <v>0</v>
      </c>
      <c r="AS959">
        <v>5.0875963349999997</v>
      </c>
      <c r="AT959">
        <v>4.5325994930000002</v>
      </c>
      <c r="AU959">
        <v>0</v>
      </c>
      <c r="AV959">
        <v>0</v>
      </c>
      <c r="AW959">
        <v>3.7135720669999999</v>
      </c>
      <c r="AX959">
        <v>2.233679075</v>
      </c>
      <c r="AY959">
        <v>5.9889614169999996</v>
      </c>
      <c r="AZ959">
        <v>2.397895273</v>
      </c>
      <c r="BA959">
        <v>2.1972245770000001</v>
      </c>
      <c r="BB959">
        <v>7.2449627000000003</v>
      </c>
      <c r="BC959">
        <v>5.4523412E-2</v>
      </c>
      <c r="BD959">
        <v>7.2994859999999999</v>
      </c>
      <c r="BE959">
        <v>7.2663603280000002</v>
      </c>
      <c r="BF959">
        <v>7.2478563549999997</v>
      </c>
      <c r="BG959">
        <v>9.6612473350000005</v>
      </c>
      <c r="BH959" t="str">
        <f t="shared" si="42"/>
        <v>Ok</v>
      </c>
      <c r="BI959" t="str">
        <f t="shared" si="43"/>
        <v>Ok</v>
      </c>
      <c r="BJ959" t="str">
        <f t="shared" si="44"/>
        <v>Ok</v>
      </c>
    </row>
    <row r="960" spans="1:62" x14ac:dyDescent="0.3">
      <c r="A960" t="s">
        <v>65</v>
      </c>
      <c r="B960">
        <v>800</v>
      </c>
      <c r="C960">
        <v>0.25</v>
      </c>
      <c r="D960">
        <v>0.75</v>
      </c>
      <c r="E960">
        <v>357</v>
      </c>
      <c r="F960">
        <v>357</v>
      </c>
      <c r="G960">
        <v>0</v>
      </c>
      <c r="H960">
        <v>64</v>
      </c>
      <c r="I960">
        <v>0</v>
      </c>
      <c r="J960">
        <v>161</v>
      </c>
      <c r="K960">
        <v>92</v>
      </c>
      <c r="L960">
        <v>0</v>
      </c>
      <c r="M960">
        <v>0</v>
      </c>
      <c r="N960">
        <v>40</v>
      </c>
      <c r="O960">
        <v>8.3341440000000002</v>
      </c>
      <c r="P960">
        <v>2.3344941000000001E-2</v>
      </c>
      <c r="Q960">
        <v>398</v>
      </c>
      <c r="R960">
        <v>10</v>
      </c>
      <c r="S960">
        <v>8</v>
      </c>
      <c r="T960">
        <v>248</v>
      </c>
      <c r="U960">
        <v>84.949579830000005</v>
      </c>
      <c r="V960">
        <v>1.8767507000000001</v>
      </c>
      <c r="W960">
        <v>1</v>
      </c>
      <c r="X960">
        <v>1</v>
      </c>
      <c r="Y960">
        <v>0</v>
      </c>
      <c r="Z960">
        <v>1</v>
      </c>
      <c r="AA960">
        <v>0.02</v>
      </c>
      <c r="AB960">
        <v>0</v>
      </c>
      <c r="AC960">
        <v>0</v>
      </c>
      <c r="AD960">
        <v>2.1004884000000001E-2</v>
      </c>
      <c r="AE960">
        <v>8.4019538000000005E-2</v>
      </c>
      <c r="AF960">
        <v>7.4791999999999996</v>
      </c>
      <c r="AG960">
        <v>5.9560399999999999E-2</v>
      </c>
      <c r="AH960">
        <v>7.5387604000000001</v>
      </c>
      <c r="AI960">
        <v>0.66</v>
      </c>
      <c r="AJ960">
        <v>25</v>
      </c>
      <c r="AK960" t="s">
        <v>71</v>
      </c>
      <c r="AL960" t="s">
        <v>72</v>
      </c>
      <c r="AM960">
        <v>348.48</v>
      </c>
      <c r="AN960">
        <v>5.8805329860000004</v>
      </c>
      <c r="AO960">
        <v>5.8805329860000004</v>
      </c>
      <c r="AP960">
        <v>0</v>
      </c>
      <c r="AQ960">
        <v>4.1743872700000004</v>
      </c>
      <c r="AR960">
        <v>0</v>
      </c>
      <c r="AS960">
        <v>5.0875963349999997</v>
      </c>
      <c r="AT960">
        <v>4.5325994930000002</v>
      </c>
      <c r="AU960">
        <v>0</v>
      </c>
      <c r="AV960">
        <v>0</v>
      </c>
      <c r="AW960">
        <v>3.7135720669999999</v>
      </c>
      <c r="AX960">
        <v>2.233679075</v>
      </c>
      <c r="AY960">
        <v>5.9889614169999996</v>
      </c>
      <c r="AZ960">
        <v>2.397895273</v>
      </c>
      <c r="BA960">
        <v>2.1972245770000001</v>
      </c>
      <c r="BB960">
        <v>7.2680990000000003</v>
      </c>
      <c r="BC960">
        <v>5.6227083999999997E-2</v>
      </c>
      <c r="BD960">
        <v>7.3243260000000001</v>
      </c>
      <c r="BE960">
        <v>2.8444246830000002</v>
      </c>
      <c r="BF960">
        <v>2.822510012</v>
      </c>
      <c r="BG960">
        <v>5.5965301619999996</v>
      </c>
      <c r="BH960" t="str">
        <f t="shared" si="42"/>
        <v>Ok</v>
      </c>
      <c r="BI960" t="str">
        <f t="shared" si="43"/>
        <v>Ok</v>
      </c>
      <c r="BJ960" t="str">
        <f t="shared" si="44"/>
        <v>Ok</v>
      </c>
    </row>
    <row r="961" spans="1:62" x14ac:dyDescent="0.3">
      <c r="A961" t="s">
        <v>65</v>
      </c>
      <c r="B961">
        <v>800</v>
      </c>
      <c r="C961">
        <v>0.25</v>
      </c>
      <c r="D961">
        <v>0.95</v>
      </c>
      <c r="E961">
        <v>357</v>
      </c>
      <c r="F961">
        <v>357</v>
      </c>
      <c r="G961">
        <v>0</v>
      </c>
      <c r="H961">
        <v>64</v>
      </c>
      <c r="I961">
        <v>0</v>
      </c>
      <c r="J961">
        <v>161</v>
      </c>
      <c r="K961">
        <v>92</v>
      </c>
      <c r="L961">
        <v>0</v>
      </c>
      <c r="M961">
        <v>0</v>
      </c>
      <c r="N961">
        <v>40</v>
      </c>
      <c r="O961">
        <v>8.3341440000000002</v>
      </c>
      <c r="P961">
        <v>2.3344941000000001E-2</v>
      </c>
      <c r="Q961">
        <v>398</v>
      </c>
      <c r="R961">
        <v>10</v>
      </c>
      <c r="S961">
        <v>8</v>
      </c>
      <c r="T961">
        <v>248</v>
      </c>
      <c r="U961">
        <v>84.949579830000005</v>
      </c>
      <c r="V961">
        <v>1.8767507000000001</v>
      </c>
      <c r="W961">
        <v>1</v>
      </c>
      <c r="X961">
        <v>1</v>
      </c>
      <c r="Y961">
        <v>0</v>
      </c>
      <c r="Z961">
        <v>1</v>
      </c>
      <c r="AA961">
        <v>0.02</v>
      </c>
      <c r="AB961">
        <v>0</v>
      </c>
      <c r="AC961">
        <v>0</v>
      </c>
      <c r="AD961">
        <v>2.0707065E-2</v>
      </c>
      <c r="AE961">
        <v>8.2828261E-2</v>
      </c>
      <c r="AF961">
        <v>7.1978</v>
      </c>
      <c r="AG961">
        <v>5.8926800000000001E-2</v>
      </c>
      <c r="AH961">
        <v>7.2567268</v>
      </c>
      <c r="AI961">
        <v>0.66</v>
      </c>
      <c r="AJ961">
        <v>25</v>
      </c>
      <c r="AK961" t="s">
        <v>71</v>
      </c>
      <c r="AL961" t="s">
        <v>72</v>
      </c>
      <c r="AM961">
        <v>348.48</v>
      </c>
      <c r="AN961">
        <v>5.8805329860000004</v>
      </c>
      <c r="AO961">
        <v>5.8805329860000004</v>
      </c>
      <c r="AP961">
        <v>0</v>
      </c>
      <c r="AQ961">
        <v>4.1743872700000004</v>
      </c>
      <c r="AR961">
        <v>0</v>
      </c>
      <c r="AS961">
        <v>5.0875963349999997</v>
      </c>
      <c r="AT961">
        <v>4.5325994930000002</v>
      </c>
      <c r="AU961">
        <v>0</v>
      </c>
      <c r="AV961">
        <v>0</v>
      </c>
      <c r="AW961">
        <v>3.7135720669999999</v>
      </c>
      <c r="AX961">
        <v>2.233679075</v>
      </c>
      <c r="AY961">
        <v>5.9889614169999996</v>
      </c>
      <c r="AZ961">
        <v>2.397895273</v>
      </c>
      <c r="BA961">
        <v>2.1972245770000001</v>
      </c>
      <c r="BB961">
        <v>7.2389460000000003</v>
      </c>
      <c r="BC961">
        <v>5.8117599999999998E-2</v>
      </c>
      <c r="BD961">
        <v>7.2970633999999999</v>
      </c>
      <c r="BE961">
        <v>0.55585047899999995</v>
      </c>
      <c r="BF961">
        <v>0.57164634999999997</v>
      </c>
      <c r="BG961">
        <v>1.3732320520000001</v>
      </c>
      <c r="BH961" t="str">
        <f t="shared" si="42"/>
        <v>Ok</v>
      </c>
      <c r="BI961" t="str">
        <f t="shared" si="43"/>
        <v>Ok</v>
      </c>
      <c r="BJ961" t="str">
        <f t="shared" si="44"/>
        <v>Ok</v>
      </c>
    </row>
    <row r="962" spans="1:62" x14ac:dyDescent="0.3">
      <c r="A962" t="s">
        <v>65</v>
      </c>
      <c r="B962">
        <v>800</v>
      </c>
      <c r="C962">
        <v>0.5</v>
      </c>
      <c r="D962">
        <v>0.05</v>
      </c>
      <c r="E962">
        <v>357</v>
      </c>
      <c r="F962">
        <v>357</v>
      </c>
      <c r="G962">
        <v>0</v>
      </c>
      <c r="H962">
        <v>64</v>
      </c>
      <c r="I962">
        <v>0</v>
      </c>
      <c r="J962">
        <v>161</v>
      </c>
      <c r="K962">
        <v>92</v>
      </c>
      <c r="L962">
        <v>0</v>
      </c>
      <c r="M962">
        <v>0</v>
      </c>
      <c r="N962">
        <v>40</v>
      </c>
      <c r="O962">
        <v>8.3341440000000002</v>
      </c>
      <c r="P962">
        <v>2.3344941000000001E-2</v>
      </c>
      <c r="Q962">
        <v>398</v>
      </c>
      <c r="R962">
        <v>10</v>
      </c>
      <c r="S962">
        <v>8</v>
      </c>
      <c r="T962">
        <v>248</v>
      </c>
      <c r="U962">
        <v>84.949579830000005</v>
      </c>
      <c r="V962">
        <v>1.8767507000000001</v>
      </c>
      <c r="W962">
        <v>1</v>
      </c>
      <c r="X962">
        <v>1</v>
      </c>
      <c r="Y962">
        <v>0</v>
      </c>
      <c r="Z962">
        <v>1</v>
      </c>
      <c r="AA962">
        <v>0.02</v>
      </c>
      <c r="AB962">
        <v>0</v>
      </c>
      <c r="AC962">
        <v>0</v>
      </c>
      <c r="AD962">
        <v>3.7754522999999998E-2</v>
      </c>
      <c r="AE962">
        <v>7.5509044999999997E-2</v>
      </c>
      <c r="AF962">
        <v>15.7569</v>
      </c>
      <c r="AG962">
        <v>6.1728100000000001E-2</v>
      </c>
      <c r="AH962">
        <v>15.8186281</v>
      </c>
      <c r="AI962">
        <v>0.66</v>
      </c>
      <c r="AJ962">
        <v>25</v>
      </c>
      <c r="AK962" t="s">
        <v>71</v>
      </c>
      <c r="AL962" t="s">
        <v>72</v>
      </c>
      <c r="AM962">
        <v>348.48</v>
      </c>
      <c r="AN962">
        <v>5.8805329860000004</v>
      </c>
      <c r="AO962">
        <v>5.8805329860000004</v>
      </c>
      <c r="AP962">
        <v>0</v>
      </c>
      <c r="AQ962">
        <v>4.1743872700000004</v>
      </c>
      <c r="AR962">
        <v>0</v>
      </c>
      <c r="AS962">
        <v>5.0875963349999997</v>
      </c>
      <c r="AT962">
        <v>4.5325994930000002</v>
      </c>
      <c r="AU962">
        <v>0</v>
      </c>
      <c r="AV962">
        <v>0</v>
      </c>
      <c r="AW962">
        <v>3.7135720669999999</v>
      </c>
      <c r="AX962">
        <v>2.233679075</v>
      </c>
      <c r="AY962">
        <v>5.9889614169999996</v>
      </c>
      <c r="AZ962">
        <v>2.397895273</v>
      </c>
      <c r="BA962">
        <v>2.1972245770000001</v>
      </c>
      <c r="BB962">
        <v>14.600849999999999</v>
      </c>
      <c r="BC962">
        <v>5.4825730000000003E-2</v>
      </c>
      <c r="BD962">
        <v>14.655676</v>
      </c>
      <c r="BE962">
        <v>7.3517893250000004</v>
      </c>
      <c r="BF962">
        <v>7.3367851210000001</v>
      </c>
      <c r="BG962">
        <v>11.18189184</v>
      </c>
      <c r="BH962" t="str">
        <f t="shared" si="42"/>
        <v>Ok</v>
      </c>
      <c r="BI962" t="str">
        <f t="shared" si="43"/>
        <v>Ok</v>
      </c>
      <c r="BJ962" t="str">
        <f t="shared" si="44"/>
        <v>Ok</v>
      </c>
    </row>
    <row r="963" spans="1:62" x14ac:dyDescent="0.3">
      <c r="A963" t="s">
        <v>65</v>
      </c>
      <c r="B963">
        <v>800</v>
      </c>
      <c r="C963">
        <v>0.5</v>
      </c>
      <c r="D963">
        <v>0.25</v>
      </c>
      <c r="E963">
        <v>357</v>
      </c>
      <c r="F963">
        <v>357</v>
      </c>
      <c r="G963">
        <v>0</v>
      </c>
      <c r="H963">
        <v>64</v>
      </c>
      <c r="I963">
        <v>0</v>
      </c>
      <c r="J963">
        <v>161</v>
      </c>
      <c r="K963">
        <v>92</v>
      </c>
      <c r="L963">
        <v>0</v>
      </c>
      <c r="M963">
        <v>0</v>
      </c>
      <c r="N963">
        <v>40</v>
      </c>
      <c r="O963">
        <v>8.3341440000000002</v>
      </c>
      <c r="P963">
        <v>2.3344941000000001E-2</v>
      </c>
      <c r="Q963">
        <v>398</v>
      </c>
      <c r="R963">
        <v>10</v>
      </c>
      <c r="S963">
        <v>8</v>
      </c>
      <c r="T963">
        <v>248</v>
      </c>
      <c r="U963">
        <v>84.949579830000005</v>
      </c>
      <c r="V963">
        <v>1.8767507000000001</v>
      </c>
      <c r="W963">
        <v>1</v>
      </c>
      <c r="X963">
        <v>1</v>
      </c>
      <c r="Y963">
        <v>0</v>
      </c>
      <c r="Z963">
        <v>1</v>
      </c>
      <c r="AA963">
        <v>0.02</v>
      </c>
      <c r="AB963">
        <v>0</v>
      </c>
      <c r="AC963">
        <v>0</v>
      </c>
      <c r="AD963">
        <v>3.9067663000000002E-2</v>
      </c>
      <c r="AE963">
        <v>7.8135327000000004E-2</v>
      </c>
      <c r="AF963">
        <v>15.666600000000001</v>
      </c>
      <c r="AG963">
        <v>6.1125100000000002E-2</v>
      </c>
      <c r="AH963">
        <v>15.727725100000001</v>
      </c>
      <c r="AI963">
        <v>0.66</v>
      </c>
      <c r="AJ963">
        <v>25</v>
      </c>
      <c r="AK963" t="s">
        <v>71</v>
      </c>
      <c r="AL963" t="s">
        <v>72</v>
      </c>
      <c r="AM963">
        <v>348.48</v>
      </c>
      <c r="AN963">
        <v>5.8805329860000004</v>
      </c>
      <c r="AO963">
        <v>5.8805329860000004</v>
      </c>
      <c r="AP963">
        <v>0</v>
      </c>
      <c r="AQ963">
        <v>4.1743872700000004</v>
      </c>
      <c r="AR963">
        <v>0</v>
      </c>
      <c r="AS963">
        <v>5.0875963349999997</v>
      </c>
      <c r="AT963">
        <v>4.5325994930000002</v>
      </c>
      <c r="AU963">
        <v>0</v>
      </c>
      <c r="AV963">
        <v>0</v>
      </c>
      <c r="AW963">
        <v>3.7135720669999999</v>
      </c>
      <c r="AX963">
        <v>2.233679075</v>
      </c>
      <c r="AY963">
        <v>5.9889614169999996</v>
      </c>
      <c r="AZ963">
        <v>2.397895273</v>
      </c>
      <c r="BA963">
        <v>2.1972245770000001</v>
      </c>
      <c r="BB963">
        <v>14.653854000000001</v>
      </c>
      <c r="BC963">
        <v>5.3889646999999999E-2</v>
      </c>
      <c r="BD963">
        <v>14.707744</v>
      </c>
      <c r="BE963">
        <v>6.4852446800000001</v>
      </c>
      <c r="BF963">
        <v>6.4643613159999997</v>
      </c>
      <c r="BG963">
        <v>11.83712235</v>
      </c>
      <c r="BH963" t="str">
        <f t="shared" ref="BH963:BH1026" si="45">IF(BE963&gt;15,"Anomal","Ok")</f>
        <v>Ok</v>
      </c>
      <c r="BI963" t="str">
        <f t="shared" ref="BI963:BI1026" si="46">IF(BF963&gt;15,"Anomal","Ok")</f>
        <v>Ok</v>
      </c>
      <c r="BJ963" t="str">
        <f t="shared" ref="BJ963:BJ1026" si="47">IF(BG963&gt;15,"Anomal","Ok")</f>
        <v>Ok</v>
      </c>
    </row>
    <row r="964" spans="1:62" x14ac:dyDescent="0.3">
      <c r="A964" t="s">
        <v>65</v>
      </c>
      <c r="B964">
        <v>800</v>
      </c>
      <c r="C964">
        <v>0.5</v>
      </c>
      <c r="D964">
        <v>0.5</v>
      </c>
      <c r="E964">
        <v>357</v>
      </c>
      <c r="F964">
        <v>357</v>
      </c>
      <c r="G964">
        <v>0</v>
      </c>
      <c r="H964">
        <v>64</v>
      </c>
      <c r="I964">
        <v>0</v>
      </c>
      <c r="J964">
        <v>161</v>
      </c>
      <c r="K964">
        <v>92</v>
      </c>
      <c r="L964">
        <v>0</v>
      </c>
      <c r="M964">
        <v>0</v>
      </c>
      <c r="N964">
        <v>40</v>
      </c>
      <c r="O964">
        <v>8.3341440000000002</v>
      </c>
      <c r="P964">
        <v>2.3344941000000001E-2</v>
      </c>
      <c r="Q964">
        <v>398</v>
      </c>
      <c r="R964">
        <v>10</v>
      </c>
      <c r="S964">
        <v>8</v>
      </c>
      <c r="T964">
        <v>248</v>
      </c>
      <c r="U964">
        <v>84.949579830000005</v>
      </c>
      <c r="V964">
        <v>1.8767507000000001</v>
      </c>
      <c r="W964">
        <v>1</v>
      </c>
      <c r="X964">
        <v>1</v>
      </c>
      <c r="Y964">
        <v>0</v>
      </c>
      <c r="Z964">
        <v>1</v>
      </c>
      <c r="AA964">
        <v>0.02</v>
      </c>
      <c r="AB964">
        <v>0</v>
      </c>
      <c r="AC964">
        <v>0</v>
      </c>
      <c r="AD964">
        <v>3.9090122999999997E-2</v>
      </c>
      <c r="AE964">
        <v>7.8180245999999995E-2</v>
      </c>
      <c r="AF964">
        <v>15.13</v>
      </c>
      <c r="AG964">
        <v>6.0352900000000001E-2</v>
      </c>
      <c r="AH964">
        <v>15.190352900000001</v>
      </c>
      <c r="AI964">
        <v>0.66</v>
      </c>
      <c r="AJ964">
        <v>25</v>
      </c>
      <c r="AK964" t="s">
        <v>71</v>
      </c>
      <c r="AL964" t="s">
        <v>72</v>
      </c>
      <c r="AM964">
        <v>348.48</v>
      </c>
      <c r="AN964">
        <v>5.8805329860000004</v>
      </c>
      <c r="AO964">
        <v>5.8805329860000004</v>
      </c>
      <c r="AP964">
        <v>0</v>
      </c>
      <c r="AQ964">
        <v>4.1743872700000004</v>
      </c>
      <c r="AR964">
        <v>0</v>
      </c>
      <c r="AS964">
        <v>5.0875963349999997</v>
      </c>
      <c r="AT964">
        <v>4.5325994930000002</v>
      </c>
      <c r="AU964">
        <v>0</v>
      </c>
      <c r="AV964">
        <v>0</v>
      </c>
      <c r="AW964">
        <v>3.7135720669999999</v>
      </c>
      <c r="AX964">
        <v>2.233679075</v>
      </c>
      <c r="AY964">
        <v>5.9889614169999996</v>
      </c>
      <c r="AZ964">
        <v>2.397895273</v>
      </c>
      <c r="BA964">
        <v>2.1972245770000001</v>
      </c>
      <c r="BB964">
        <v>14.709974000000001</v>
      </c>
      <c r="BC964">
        <v>5.4334342000000001E-2</v>
      </c>
      <c r="BD964">
        <v>14.764309000000001</v>
      </c>
      <c r="BE964">
        <v>2.80470094</v>
      </c>
      <c r="BF964">
        <v>2.7761117720000001</v>
      </c>
      <c r="BG964">
        <v>9.9722755999999997</v>
      </c>
      <c r="BH964" t="str">
        <f t="shared" si="45"/>
        <v>Ok</v>
      </c>
      <c r="BI964" t="str">
        <f t="shared" si="46"/>
        <v>Ok</v>
      </c>
      <c r="BJ964" t="str">
        <f t="shared" si="47"/>
        <v>Ok</v>
      </c>
    </row>
    <row r="965" spans="1:62" x14ac:dyDescent="0.3">
      <c r="A965" t="s">
        <v>65</v>
      </c>
      <c r="B965">
        <v>800</v>
      </c>
      <c r="C965">
        <v>0.5</v>
      </c>
      <c r="D965">
        <v>0.75</v>
      </c>
      <c r="E965">
        <v>357</v>
      </c>
      <c r="F965">
        <v>357</v>
      </c>
      <c r="G965">
        <v>0</v>
      </c>
      <c r="H965">
        <v>64</v>
      </c>
      <c r="I965">
        <v>0</v>
      </c>
      <c r="J965">
        <v>161</v>
      </c>
      <c r="K965">
        <v>92</v>
      </c>
      <c r="L965">
        <v>0</v>
      </c>
      <c r="M965">
        <v>0</v>
      </c>
      <c r="N965">
        <v>40</v>
      </c>
      <c r="O965">
        <v>8.3341440000000002</v>
      </c>
      <c r="P965">
        <v>2.3344941000000001E-2</v>
      </c>
      <c r="Q965">
        <v>398</v>
      </c>
      <c r="R965">
        <v>10</v>
      </c>
      <c r="S965">
        <v>8</v>
      </c>
      <c r="T965">
        <v>248</v>
      </c>
      <c r="U965">
        <v>84.949579830000005</v>
      </c>
      <c r="V965">
        <v>1.8767507000000001</v>
      </c>
      <c r="W965">
        <v>1</v>
      </c>
      <c r="X965">
        <v>1</v>
      </c>
      <c r="Y965">
        <v>0</v>
      </c>
      <c r="Z965">
        <v>1</v>
      </c>
      <c r="AA965">
        <v>0.02</v>
      </c>
      <c r="AB965">
        <v>0</v>
      </c>
      <c r="AC965">
        <v>0</v>
      </c>
      <c r="AD965">
        <v>3.8946279E-2</v>
      </c>
      <c r="AE965">
        <v>7.7892558000000001E-2</v>
      </c>
      <c r="AF965">
        <v>14.553599999999999</v>
      </c>
      <c r="AG965">
        <v>5.9561000000000003E-2</v>
      </c>
      <c r="AH965">
        <v>14.613161</v>
      </c>
      <c r="AI965">
        <v>0.66</v>
      </c>
      <c r="AJ965">
        <v>25</v>
      </c>
      <c r="AK965" t="s">
        <v>71</v>
      </c>
      <c r="AL965" t="s">
        <v>72</v>
      </c>
      <c r="AM965">
        <v>348.48</v>
      </c>
      <c r="AN965">
        <v>5.8805329860000004</v>
      </c>
      <c r="AO965">
        <v>5.8805329860000004</v>
      </c>
      <c r="AP965">
        <v>0</v>
      </c>
      <c r="AQ965">
        <v>4.1743872700000004</v>
      </c>
      <c r="AR965">
        <v>0</v>
      </c>
      <c r="AS965">
        <v>5.0875963349999997</v>
      </c>
      <c r="AT965">
        <v>4.5325994930000002</v>
      </c>
      <c r="AU965">
        <v>0</v>
      </c>
      <c r="AV965">
        <v>0</v>
      </c>
      <c r="AW965">
        <v>3.7135720669999999</v>
      </c>
      <c r="AX965">
        <v>2.233679075</v>
      </c>
      <c r="AY965">
        <v>5.9889614169999996</v>
      </c>
      <c r="AZ965">
        <v>2.397895273</v>
      </c>
      <c r="BA965">
        <v>2.1972245770000001</v>
      </c>
      <c r="BB965">
        <v>14.734594</v>
      </c>
      <c r="BC965">
        <v>5.5868726E-2</v>
      </c>
      <c r="BD965">
        <v>14.790463000000001</v>
      </c>
      <c r="BE965">
        <v>1.2133066050000001</v>
      </c>
      <c r="BF965">
        <v>1.2436396839999999</v>
      </c>
      <c r="BG965">
        <v>6.1991467169999996</v>
      </c>
      <c r="BH965" t="str">
        <f t="shared" si="45"/>
        <v>Ok</v>
      </c>
      <c r="BI965" t="str">
        <f t="shared" si="46"/>
        <v>Ok</v>
      </c>
      <c r="BJ965" t="str">
        <f t="shared" si="47"/>
        <v>Ok</v>
      </c>
    </row>
    <row r="966" spans="1:62" x14ac:dyDescent="0.3">
      <c r="A966" t="s">
        <v>65</v>
      </c>
      <c r="B966">
        <v>800</v>
      </c>
      <c r="C966">
        <v>0.5</v>
      </c>
      <c r="D966">
        <v>0.95</v>
      </c>
      <c r="E966">
        <v>357</v>
      </c>
      <c r="F966">
        <v>357</v>
      </c>
      <c r="G966">
        <v>0</v>
      </c>
      <c r="H966">
        <v>64</v>
      </c>
      <c r="I966">
        <v>0</v>
      </c>
      <c r="J966">
        <v>161</v>
      </c>
      <c r="K966">
        <v>92</v>
      </c>
      <c r="L966">
        <v>0</v>
      </c>
      <c r="M966">
        <v>0</v>
      </c>
      <c r="N966">
        <v>40</v>
      </c>
      <c r="O966">
        <v>8.3341440000000002</v>
      </c>
      <c r="P966">
        <v>2.3344941000000001E-2</v>
      </c>
      <c r="Q966">
        <v>398</v>
      </c>
      <c r="R966">
        <v>10</v>
      </c>
      <c r="S966">
        <v>8</v>
      </c>
      <c r="T966">
        <v>248</v>
      </c>
      <c r="U966">
        <v>84.949579830000005</v>
      </c>
      <c r="V966">
        <v>1.8767507000000001</v>
      </c>
      <c r="W966">
        <v>1</v>
      </c>
      <c r="X966">
        <v>1</v>
      </c>
      <c r="Y966">
        <v>0</v>
      </c>
      <c r="Z966">
        <v>1</v>
      </c>
      <c r="AA966">
        <v>0.02</v>
      </c>
      <c r="AB966">
        <v>0</v>
      </c>
      <c r="AC966">
        <v>0</v>
      </c>
      <c r="AD966">
        <v>3.7536935E-2</v>
      </c>
      <c r="AE966">
        <v>7.5073869000000001E-2</v>
      </c>
      <c r="AF966">
        <v>13.9199</v>
      </c>
      <c r="AG966">
        <v>5.89463E-2</v>
      </c>
      <c r="AH966">
        <v>13.978846300000001</v>
      </c>
      <c r="AI966">
        <v>0.66</v>
      </c>
      <c r="AJ966">
        <v>25</v>
      </c>
      <c r="AK966" t="s">
        <v>71</v>
      </c>
      <c r="AL966" t="s">
        <v>72</v>
      </c>
      <c r="AM966">
        <v>348.48</v>
      </c>
      <c r="AN966">
        <v>5.8805329860000004</v>
      </c>
      <c r="AO966">
        <v>5.8805329860000004</v>
      </c>
      <c r="AP966">
        <v>0</v>
      </c>
      <c r="AQ966">
        <v>4.1743872700000004</v>
      </c>
      <c r="AR966">
        <v>0</v>
      </c>
      <c r="AS966">
        <v>5.0875963349999997</v>
      </c>
      <c r="AT966">
        <v>4.5325994930000002</v>
      </c>
      <c r="AU966">
        <v>0</v>
      </c>
      <c r="AV966">
        <v>0</v>
      </c>
      <c r="AW966">
        <v>3.7135720669999999</v>
      </c>
      <c r="AX966">
        <v>2.233679075</v>
      </c>
      <c r="AY966">
        <v>5.9889614169999996</v>
      </c>
      <c r="AZ966">
        <v>2.397895273</v>
      </c>
      <c r="BA966">
        <v>2.1972245770000001</v>
      </c>
      <c r="BB966">
        <v>14.55796</v>
      </c>
      <c r="BC966">
        <v>5.7533215999999998E-2</v>
      </c>
      <c r="BD966">
        <v>14.615493000000001</v>
      </c>
      <c r="BE966">
        <v>4.554356683</v>
      </c>
      <c r="BF966">
        <v>4.5837941119999996</v>
      </c>
      <c r="BG966">
        <v>2.3972399769999999</v>
      </c>
      <c r="BH966" t="str">
        <f t="shared" si="45"/>
        <v>Ok</v>
      </c>
      <c r="BI966" t="str">
        <f t="shared" si="46"/>
        <v>Ok</v>
      </c>
      <c r="BJ966" t="str">
        <f t="shared" si="47"/>
        <v>Ok</v>
      </c>
    </row>
    <row r="967" spans="1:62" x14ac:dyDescent="0.3">
      <c r="A967" t="s">
        <v>65</v>
      </c>
      <c r="B967">
        <v>800</v>
      </c>
      <c r="C967">
        <v>0.75</v>
      </c>
      <c r="D967">
        <v>0.05</v>
      </c>
      <c r="E967">
        <v>357</v>
      </c>
      <c r="F967">
        <v>357</v>
      </c>
      <c r="G967">
        <v>0</v>
      </c>
      <c r="H967">
        <v>64</v>
      </c>
      <c r="I967">
        <v>0</v>
      </c>
      <c r="J967">
        <v>161</v>
      </c>
      <c r="K967">
        <v>92</v>
      </c>
      <c r="L967">
        <v>0</v>
      </c>
      <c r="M967">
        <v>0</v>
      </c>
      <c r="N967">
        <v>40</v>
      </c>
      <c r="O967">
        <v>8.3341440000000002</v>
      </c>
      <c r="P967">
        <v>2.3344941000000001E-2</v>
      </c>
      <c r="Q967">
        <v>398</v>
      </c>
      <c r="R967">
        <v>10</v>
      </c>
      <c r="S967">
        <v>8</v>
      </c>
      <c r="T967">
        <v>248</v>
      </c>
      <c r="U967">
        <v>84.949579830000005</v>
      </c>
      <c r="V967">
        <v>1.8767507000000001</v>
      </c>
      <c r="W967">
        <v>1</v>
      </c>
      <c r="X967">
        <v>1</v>
      </c>
      <c r="Y967">
        <v>0</v>
      </c>
      <c r="Z967">
        <v>1</v>
      </c>
      <c r="AA967">
        <v>0.02</v>
      </c>
      <c r="AB967">
        <v>0</v>
      </c>
      <c r="AC967">
        <v>0</v>
      </c>
      <c r="AD967">
        <v>5.3436204000000001E-2</v>
      </c>
      <c r="AE967">
        <v>7.1248271000000002E-2</v>
      </c>
      <c r="AF967">
        <v>22.947500000000002</v>
      </c>
      <c r="AG967">
        <v>6.1731399999999999E-2</v>
      </c>
      <c r="AH967">
        <v>23.009231400000001</v>
      </c>
      <c r="AI967">
        <v>0.66</v>
      </c>
      <c r="AJ967">
        <v>25</v>
      </c>
      <c r="AK967" t="s">
        <v>71</v>
      </c>
      <c r="AL967" t="s">
        <v>72</v>
      </c>
      <c r="AM967">
        <v>348.48</v>
      </c>
      <c r="AN967">
        <v>5.8805329860000004</v>
      </c>
      <c r="AO967">
        <v>5.8805329860000004</v>
      </c>
      <c r="AP967">
        <v>0</v>
      </c>
      <c r="AQ967">
        <v>4.1743872700000004</v>
      </c>
      <c r="AR967">
        <v>0</v>
      </c>
      <c r="AS967">
        <v>5.0875963349999997</v>
      </c>
      <c r="AT967">
        <v>4.5325994930000002</v>
      </c>
      <c r="AU967">
        <v>0</v>
      </c>
      <c r="AV967">
        <v>0</v>
      </c>
      <c r="AW967">
        <v>3.7135720669999999</v>
      </c>
      <c r="AX967">
        <v>2.233679075</v>
      </c>
      <c r="AY967">
        <v>5.9889614169999996</v>
      </c>
      <c r="AZ967">
        <v>2.397895273</v>
      </c>
      <c r="BA967">
        <v>2.1972245770000001</v>
      </c>
      <c r="BB967">
        <v>22.588761999999999</v>
      </c>
      <c r="BC967">
        <v>5.5166949999999999E-2</v>
      </c>
      <c r="BD967">
        <v>22.643929</v>
      </c>
      <c r="BE967">
        <v>1.5876361349999999</v>
      </c>
      <c r="BF967">
        <v>1.5632976000000001</v>
      </c>
      <c r="BG967">
        <v>10.633893629999999</v>
      </c>
      <c r="BH967" t="str">
        <f t="shared" si="45"/>
        <v>Ok</v>
      </c>
      <c r="BI967" t="str">
        <f t="shared" si="46"/>
        <v>Ok</v>
      </c>
      <c r="BJ967" t="str">
        <f t="shared" si="47"/>
        <v>Ok</v>
      </c>
    </row>
    <row r="968" spans="1:62" x14ac:dyDescent="0.3">
      <c r="A968" t="s">
        <v>65</v>
      </c>
      <c r="B968">
        <v>800</v>
      </c>
      <c r="C968">
        <v>0.75</v>
      </c>
      <c r="D968">
        <v>0.25</v>
      </c>
      <c r="E968">
        <v>357</v>
      </c>
      <c r="F968">
        <v>357</v>
      </c>
      <c r="G968">
        <v>0</v>
      </c>
      <c r="H968">
        <v>64</v>
      </c>
      <c r="I968">
        <v>0</v>
      </c>
      <c r="J968">
        <v>161</v>
      </c>
      <c r="K968">
        <v>92</v>
      </c>
      <c r="L968">
        <v>0</v>
      </c>
      <c r="M968">
        <v>0</v>
      </c>
      <c r="N968">
        <v>40</v>
      </c>
      <c r="O968">
        <v>8.3341440000000002</v>
      </c>
      <c r="P968">
        <v>2.3344941000000001E-2</v>
      </c>
      <c r="Q968">
        <v>398</v>
      </c>
      <c r="R968">
        <v>10</v>
      </c>
      <c r="S968">
        <v>8</v>
      </c>
      <c r="T968">
        <v>248</v>
      </c>
      <c r="U968">
        <v>84.949579830000005</v>
      </c>
      <c r="V968">
        <v>1.8767507000000001</v>
      </c>
      <c r="W968">
        <v>1</v>
      </c>
      <c r="X968">
        <v>1</v>
      </c>
      <c r="Y968">
        <v>0</v>
      </c>
      <c r="Z968">
        <v>1</v>
      </c>
      <c r="AA968">
        <v>0.02</v>
      </c>
      <c r="AB968">
        <v>0</v>
      </c>
      <c r="AC968">
        <v>0</v>
      </c>
      <c r="AD968">
        <v>5.6070584999999999E-2</v>
      </c>
      <c r="AE968">
        <v>7.4760780999999998E-2</v>
      </c>
      <c r="AF968">
        <v>23.034600000000001</v>
      </c>
      <c r="AG968">
        <v>6.1124600000000001E-2</v>
      </c>
      <c r="AH968">
        <v>23.0957246</v>
      </c>
      <c r="AI968">
        <v>0.66</v>
      </c>
      <c r="AJ968">
        <v>25</v>
      </c>
      <c r="AK968" t="s">
        <v>71</v>
      </c>
      <c r="AL968" t="s">
        <v>72</v>
      </c>
      <c r="AM968">
        <v>348.48</v>
      </c>
      <c r="AN968">
        <v>5.8805329860000004</v>
      </c>
      <c r="AO968">
        <v>5.8805329860000004</v>
      </c>
      <c r="AP968">
        <v>0</v>
      </c>
      <c r="AQ968">
        <v>4.1743872700000004</v>
      </c>
      <c r="AR968">
        <v>0</v>
      </c>
      <c r="AS968">
        <v>5.0875963349999997</v>
      </c>
      <c r="AT968">
        <v>4.5325994930000002</v>
      </c>
      <c r="AU968">
        <v>0</v>
      </c>
      <c r="AV968">
        <v>0</v>
      </c>
      <c r="AW968">
        <v>3.7135720669999999</v>
      </c>
      <c r="AX968">
        <v>2.233679075</v>
      </c>
      <c r="AY968">
        <v>5.9889614169999996</v>
      </c>
      <c r="AZ968">
        <v>2.397895273</v>
      </c>
      <c r="BA968">
        <v>2.1972245770000001</v>
      </c>
      <c r="BB968">
        <v>22.707370000000001</v>
      </c>
      <c r="BC968">
        <v>5.4036031999999998E-2</v>
      </c>
      <c r="BD968">
        <v>22.761406000000001</v>
      </c>
      <c r="BE968">
        <v>1.4475348189999999</v>
      </c>
      <c r="BF968">
        <v>1.4205987600000001</v>
      </c>
      <c r="BG968">
        <v>11.59691449</v>
      </c>
      <c r="BH968" t="str">
        <f t="shared" si="45"/>
        <v>Ok</v>
      </c>
      <c r="BI968" t="str">
        <f t="shared" si="46"/>
        <v>Ok</v>
      </c>
      <c r="BJ968" t="str">
        <f t="shared" si="47"/>
        <v>Ok</v>
      </c>
    </row>
    <row r="969" spans="1:62" x14ac:dyDescent="0.3">
      <c r="A969" t="s">
        <v>65</v>
      </c>
      <c r="B969">
        <v>800</v>
      </c>
      <c r="C969">
        <v>0.75</v>
      </c>
      <c r="D969">
        <v>0.5</v>
      </c>
      <c r="E969">
        <v>357</v>
      </c>
      <c r="F969">
        <v>357</v>
      </c>
      <c r="G969">
        <v>0</v>
      </c>
      <c r="H969">
        <v>64</v>
      </c>
      <c r="I969">
        <v>0</v>
      </c>
      <c r="J969">
        <v>161</v>
      </c>
      <c r="K969">
        <v>92</v>
      </c>
      <c r="L969">
        <v>0</v>
      </c>
      <c r="M969">
        <v>0</v>
      </c>
      <c r="N969">
        <v>40</v>
      </c>
      <c r="O969">
        <v>8.3341440000000002</v>
      </c>
      <c r="P969">
        <v>2.3344941000000001E-2</v>
      </c>
      <c r="Q969">
        <v>398</v>
      </c>
      <c r="R969">
        <v>10</v>
      </c>
      <c r="S969">
        <v>8</v>
      </c>
      <c r="T969">
        <v>248</v>
      </c>
      <c r="U969">
        <v>84.949579830000005</v>
      </c>
      <c r="V969">
        <v>1.8767507000000001</v>
      </c>
      <c r="W969">
        <v>1</v>
      </c>
      <c r="X969">
        <v>1</v>
      </c>
      <c r="Y969">
        <v>0</v>
      </c>
      <c r="Z969">
        <v>1</v>
      </c>
      <c r="AA969">
        <v>0.02</v>
      </c>
      <c r="AB969">
        <v>0</v>
      </c>
      <c r="AC969">
        <v>0</v>
      </c>
      <c r="AD969">
        <v>5.6242786000000003E-2</v>
      </c>
      <c r="AE969">
        <v>7.4990381999999994E-2</v>
      </c>
      <c r="AF969">
        <v>22.309100000000001</v>
      </c>
      <c r="AG969">
        <v>6.0352799999999998E-2</v>
      </c>
      <c r="AH969">
        <v>22.369452800000001</v>
      </c>
      <c r="AI969">
        <v>0.66</v>
      </c>
      <c r="AJ969">
        <v>25</v>
      </c>
      <c r="AK969" t="s">
        <v>71</v>
      </c>
      <c r="AL969" t="s">
        <v>72</v>
      </c>
      <c r="AM969">
        <v>348.48</v>
      </c>
      <c r="AN969">
        <v>5.8805329860000004</v>
      </c>
      <c r="AO969">
        <v>5.8805329860000004</v>
      </c>
      <c r="AP969">
        <v>0</v>
      </c>
      <c r="AQ969">
        <v>4.1743872700000004</v>
      </c>
      <c r="AR969">
        <v>0</v>
      </c>
      <c r="AS969">
        <v>5.0875963349999997</v>
      </c>
      <c r="AT969">
        <v>4.5325994930000002</v>
      </c>
      <c r="AU969">
        <v>0</v>
      </c>
      <c r="AV969">
        <v>0</v>
      </c>
      <c r="AW969">
        <v>3.7135720669999999</v>
      </c>
      <c r="AX969">
        <v>2.233679075</v>
      </c>
      <c r="AY969">
        <v>5.9889614169999996</v>
      </c>
      <c r="AZ969">
        <v>2.397895273</v>
      </c>
      <c r="BA969">
        <v>2.1972245770000001</v>
      </c>
      <c r="BB969">
        <v>22.647753000000002</v>
      </c>
      <c r="BC969">
        <v>5.4341926999999998E-2</v>
      </c>
      <c r="BD969">
        <v>22.702095</v>
      </c>
      <c r="BE969">
        <v>1.4870378580000001</v>
      </c>
      <c r="BF969">
        <v>1.518002796</v>
      </c>
      <c r="BG969">
        <v>9.9595591740000007</v>
      </c>
      <c r="BH969" t="str">
        <f t="shared" si="45"/>
        <v>Ok</v>
      </c>
      <c r="BI969" t="str">
        <f t="shared" si="46"/>
        <v>Ok</v>
      </c>
      <c r="BJ969" t="str">
        <f t="shared" si="47"/>
        <v>Ok</v>
      </c>
    </row>
    <row r="970" spans="1:62" x14ac:dyDescent="0.3">
      <c r="A970" t="s">
        <v>65</v>
      </c>
      <c r="B970">
        <v>800</v>
      </c>
      <c r="C970">
        <v>0.75</v>
      </c>
      <c r="D970">
        <v>0.75</v>
      </c>
      <c r="E970">
        <v>357</v>
      </c>
      <c r="F970">
        <v>357</v>
      </c>
      <c r="G970">
        <v>0</v>
      </c>
      <c r="H970">
        <v>64</v>
      </c>
      <c r="I970">
        <v>0</v>
      </c>
      <c r="J970">
        <v>161</v>
      </c>
      <c r="K970">
        <v>92</v>
      </c>
      <c r="L970">
        <v>0</v>
      </c>
      <c r="M970">
        <v>0</v>
      </c>
      <c r="N970">
        <v>40</v>
      </c>
      <c r="O970">
        <v>8.3341440000000002</v>
      </c>
      <c r="P970">
        <v>2.3344941000000001E-2</v>
      </c>
      <c r="Q970">
        <v>398</v>
      </c>
      <c r="R970">
        <v>10</v>
      </c>
      <c r="S970">
        <v>8</v>
      </c>
      <c r="T970">
        <v>248</v>
      </c>
      <c r="U970">
        <v>84.949579830000005</v>
      </c>
      <c r="V970">
        <v>1.8767507000000001</v>
      </c>
      <c r="W970">
        <v>1</v>
      </c>
      <c r="X970">
        <v>1</v>
      </c>
      <c r="Y970">
        <v>0</v>
      </c>
      <c r="Z970">
        <v>1</v>
      </c>
      <c r="AA970">
        <v>0.02</v>
      </c>
      <c r="AB970">
        <v>0</v>
      </c>
      <c r="AC970">
        <v>0</v>
      </c>
      <c r="AD970">
        <v>5.5938407000000002E-2</v>
      </c>
      <c r="AE970">
        <v>7.4584543000000003E-2</v>
      </c>
      <c r="AF970">
        <v>21.476199999999999</v>
      </c>
      <c r="AG970">
        <v>5.9561000000000003E-2</v>
      </c>
      <c r="AH970">
        <v>21.535761000000001</v>
      </c>
      <c r="AI970">
        <v>0.66</v>
      </c>
      <c r="AJ970">
        <v>25</v>
      </c>
      <c r="AK970" t="s">
        <v>71</v>
      </c>
      <c r="AL970" t="s">
        <v>72</v>
      </c>
      <c r="AM970">
        <v>348.48</v>
      </c>
      <c r="AN970">
        <v>5.8805329860000004</v>
      </c>
      <c r="AO970">
        <v>5.8805329860000004</v>
      </c>
      <c r="AP970">
        <v>0</v>
      </c>
      <c r="AQ970">
        <v>4.1743872700000004</v>
      </c>
      <c r="AR970">
        <v>0</v>
      </c>
      <c r="AS970">
        <v>5.0875963349999997</v>
      </c>
      <c r="AT970">
        <v>4.5325994930000002</v>
      </c>
      <c r="AU970">
        <v>0</v>
      </c>
      <c r="AV970">
        <v>0</v>
      </c>
      <c r="AW970">
        <v>3.7135720669999999</v>
      </c>
      <c r="AX970">
        <v>2.233679075</v>
      </c>
      <c r="AY970">
        <v>5.9889614169999996</v>
      </c>
      <c r="AZ970">
        <v>2.397895273</v>
      </c>
      <c r="BA970">
        <v>2.1972245770000001</v>
      </c>
      <c r="BB970">
        <v>22.615368</v>
      </c>
      <c r="BC970">
        <v>5.5718847000000002E-2</v>
      </c>
      <c r="BD970">
        <v>22.671087</v>
      </c>
      <c r="BE970">
        <v>5.2718186510000002</v>
      </c>
      <c r="BF970">
        <v>5.3043270659999999</v>
      </c>
      <c r="BG970">
        <v>6.4507872280000003</v>
      </c>
      <c r="BH970" t="str">
        <f t="shared" si="45"/>
        <v>Ok</v>
      </c>
      <c r="BI970" t="str">
        <f t="shared" si="46"/>
        <v>Ok</v>
      </c>
      <c r="BJ970" t="str">
        <f t="shared" si="47"/>
        <v>Ok</v>
      </c>
    </row>
    <row r="971" spans="1:62" x14ac:dyDescent="0.3">
      <c r="A971" t="s">
        <v>65</v>
      </c>
      <c r="B971">
        <v>800</v>
      </c>
      <c r="C971">
        <v>0.75</v>
      </c>
      <c r="D971">
        <v>0.95</v>
      </c>
      <c r="E971">
        <v>357</v>
      </c>
      <c r="F971">
        <v>357</v>
      </c>
      <c r="G971">
        <v>0</v>
      </c>
      <c r="H971">
        <v>64</v>
      </c>
      <c r="I971">
        <v>0</v>
      </c>
      <c r="J971">
        <v>161</v>
      </c>
      <c r="K971">
        <v>92</v>
      </c>
      <c r="L971">
        <v>0</v>
      </c>
      <c r="M971">
        <v>0</v>
      </c>
      <c r="N971">
        <v>40</v>
      </c>
      <c r="O971">
        <v>8.3341440000000002</v>
      </c>
      <c r="P971">
        <v>2.3344941000000001E-2</v>
      </c>
      <c r="Q971">
        <v>398</v>
      </c>
      <c r="R971">
        <v>10</v>
      </c>
      <c r="S971">
        <v>8</v>
      </c>
      <c r="T971">
        <v>248</v>
      </c>
      <c r="U971">
        <v>84.949579830000005</v>
      </c>
      <c r="V971">
        <v>1.8767507000000001</v>
      </c>
      <c r="W971">
        <v>1</v>
      </c>
      <c r="X971">
        <v>1</v>
      </c>
      <c r="Y971">
        <v>0</v>
      </c>
      <c r="Z971">
        <v>1</v>
      </c>
      <c r="AA971">
        <v>0.02</v>
      </c>
      <c r="AB971">
        <v>0</v>
      </c>
      <c r="AC971">
        <v>0</v>
      </c>
      <c r="AD971">
        <v>5.3172615999999999E-2</v>
      </c>
      <c r="AE971">
        <v>7.0896820999999999E-2</v>
      </c>
      <c r="AF971">
        <v>20.495699999999999</v>
      </c>
      <c r="AG971">
        <v>5.8961300000000001E-2</v>
      </c>
      <c r="AH971">
        <v>20.554661299999999</v>
      </c>
      <c r="AI971">
        <v>0.66</v>
      </c>
      <c r="AJ971">
        <v>25</v>
      </c>
      <c r="AK971" t="s">
        <v>71</v>
      </c>
      <c r="AL971" t="s">
        <v>72</v>
      </c>
      <c r="AM971">
        <v>348.48</v>
      </c>
      <c r="AN971">
        <v>5.8805329860000004</v>
      </c>
      <c r="AO971">
        <v>5.8805329860000004</v>
      </c>
      <c r="AP971">
        <v>0</v>
      </c>
      <c r="AQ971">
        <v>4.1743872700000004</v>
      </c>
      <c r="AR971">
        <v>0</v>
      </c>
      <c r="AS971">
        <v>5.0875963349999997</v>
      </c>
      <c r="AT971">
        <v>4.5325994930000002</v>
      </c>
      <c r="AU971">
        <v>0</v>
      </c>
      <c r="AV971">
        <v>0</v>
      </c>
      <c r="AW971">
        <v>3.7135720669999999</v>
      </c>
      <c r="AX971">
        <v>2.233679075</v>
      </c>
      <c r="AY971">
        <v>5.9889614169999996</v>
      </c>
      <c r="AZ971">
        <v>2.397895273</v>
      </c>
      <c r="BA971">
        <v>2.1972245770000001</v>
      </c>
      <c r="BB971">
        <v>22.432607999999998</v>
      </c>
      <c r="BC971">
        <v>5.7482917000000001E-2</v>
      </c>
      <c r="BD971">
        <v>22.490091</v>
      </c>
      <c r="BE971">
        <v>9.4160151590000005</v>
      </c>
      <c r="BF971">
        <v>9.4503122640000008</v>
      </c>
      <c r="BG971">
        <v>2.5073788029999999</v>
      </c>
      <c r="BH971" t="str">
        <f t="shared" si="45"/>
        <v>Ok</v>
      </c>
      <c r="BI971" t="str">
        <f t="shared" si="46"/>
        <v>Ok</v>
      </c>
      <c r="BJ971" t="str">
        <f t="shared" si="47"/>
        <v>Ok</v>
      </c>
    </row>
    <row r="972" spans="1:62" x14ac:dyDescent="0.3">
      <c r="A972" t="s">
        <v>65</v>
      </c>
      <c r="B972">
        <v>800</v>
      </c>
      <c r="C972">
        <v>0.95</v>
      </c>
      <c r="D972">
        <v>0.05</v>
      </c>
      <c r="E972">
        <v>357</v>
      </c>
      <c r="F972">
        <v>357</v>
      </c>
      <c r="G972">
        <v>0</v>
      </c>
      <c r="H972">
        <v>64</v>
      </c>
      <c r="I972">
        <v>0</v>
      </c>
      <c r="J972">
        <v>161</v>
      </c>
      <c r="K972">
        <v>92</v>
      </c>
      <c r="L972">
        <v>0</v>
      </c>
      <c r="M972">
        <v>0</v>
      </c>
      <c r="N972">
        <v>40</v>
      </c>
      <c r="O972">
        <v>8.3341440000000002</v>
      </c>
      <c r="P972">
        <v>2.3344941000000001E-2</v>
      </c>
      <c r="Q972">
        <v>398</v>
      </c>
      <c r="R972">
        <v>10</v>
      </c>
      <c r="S972">
        <v>8</v>
      </c>
      <c r="T972">
        <v>248</v>
      </c>
      <c r="U972">
        <v>84.949579830000005</v>
      </c>
      <c r="V972">
        <v>1.8767507000000001</v>
      </c>
      <c r="W972">
        <v>1</v>
      </c>
      <c r="X972">
        <v>1</v>
      </c>
      <c r="Y972">
        <v>0</v>
      </c>
      <c r="Z972">
        <v>1</v>
      </c>
      <c r="AA972">
        <v>0.02</v>
      </c>
      <c r="AB972">
        <v>0</v>
      </c>
      <c r="AC972">
        <v>0</v>
      </c>
      <c r="AD972">
        <v>6.5347934999999996E-2</v>
      </c>
      <c r="AE972">
        <v>6.8787299999999996E-2</v>
      </c>
      <c r="AF972">
        <v>28.532699999999998</v>
      </c>
      <c r="AG972">
        <v>6.1731899999999999E-2</v>
      </c>
      <c r="AH972">
        <v>28.5944319</v>
      </c>
      <c r="AI972">
        <v>0.66</v>
      </c>
      <c r="AJ972">
        <v>25</v>
      </c>
      <c r="AK972" t="s">
        <v>71</v>
      </c>
      <c r="AL972" t="s">
        <v>72</v>
      </c>
      <c r="AM972">
        <v>348.48</v>
      </c>
      <c r="AN972">
        <v>5.8805329860000004</v>
      </c>
      <c r="AO972">
        <v>5.8805329860000004</v>
      </c>
      <c r="AP972">
        <v>0</v>
      </c>
      <c r="AQ972">
        <v>4.1743872700000004</v>
      </c>
      <c r="AR972">
        <v>0</v>
      </c>
      <c r="AS972">
        <v>5.0875963349999997</v>
      </c>
      <c r="AT972">
        <v>4.5325994930000002</v>
      </c>
      <c r="AU972">
        <v>0</v>
      </c>
      <c r="AV972">
        <v>0</v>
      </c>
      <c r="AW972">
        <v>3.7135720669999999</v>
      </c>
      <c r="AX972">
        <v>2.233679075</v>
      </c>
      <c r="AY972">
        <v>5.9889614169999996</v>
      </c>
      <c r="AZ972">
        <v>2.397895273</v>
      </c>
      <c r="BA972">
        <v>2.1972245770000001</v>
      </c>
      <c r="BB972">
        <v>27.33794</v>
      </c>
      <c r="BC972">
        <v>5.5803555999999997E-2</v>
      </c>
      <c r="BD972">
        <v>27.393744000000002</v>
      </c>
      <c r="BE972">
        <v>4.1990286399999999</v>
      </c>
      <c r="BF972">
        <v>4.1873351769999996</v>
      </c>
      <c r="BG972">
        <v>9.6033720079999991</v>
      </c>
      <c r="BH972" t="str">
        <f t="shared" si="45"/>
        <v>Ok</v>
      </c>
      <c r="BI972" t="str">
        <f t="shared" si="46"/>
        <v>Ok</v>
      </c>
      <c r="BJ972" t="str">
        <f t="shared" si="47"/>
        <v>Ok</v>
      </c>
    </row>
    <row r="973" spans="1:62" x14ac:dyDescent="0.3">
      <c r="A973" t="s">
        <v>65</v>
      </c>
      <c r="B973">
        <v>800</v>
      </c>
      <c r="C973">
        <v>0.95</v>
      </c>
      <c r="D973">
        <v>0.25</v>
      </c>
      <c r="E973">
        <v>357</v>
      </c>
      <c r="F973">
        <v>357</v>
      </c>
      <c r="G973">
        <v>0</v>
      </c>
      <c r="H973">
        <v>64</v>
      </c>
      <c r="I973">
        <v>0</v>
      </c>
      <c r="J973">
        <v>161</v>
      </c>
      <c r="K973">
        <v>92</v>
      </c>
      <c r="L973">
        <v>0</v>
      </c>
      <c r="M973">
        <v>0</v>
      </c>
      <c r="N973">
        <v>40</v>
      </c>
      <c r="O973">
        <v>8.3341440000000002</v>
      </c>
      <c r="P973">
        <v>2.3344941000000001E-2</v>
      </c>
      <c r="Q973">
        <v>398</v>
      </c>
      <c r="R973">
        <v>10</v>
      </c>
      <c r="S973">
        <v>8</v>
      </c>
      <c r="T973">
        <v>248</v>
      </c>
      <c r="U973">
        <v>84.949579830000005</v>
      </c>
      <c r="V973">
        <v>1.8767507000000001</v>
      </c>
      <c r="W973">
        <v>1</v>
      </c>
      <c r="X973">
        <v>1</v>
      </c>
      <c r="Y973">
        <v>0</v>
      </c>
      <c r="Z973">
        <v>1</v>
      </c>
      <c r="AA973">
        <v>0.02</v>
      </c>
      <c r="AB973">
        <v>0</v>
      </c>
      <c r="AC973">
        <v>0</v>
      </c>
      <c r="AD973">
        <v>6.8381421999999997E-2</v>
      </c>
      <c r="AE973">
        <v>7.1980444000000005E-2</v>
      </c>
      <c r="AF973">
        <v>28.624600000000001</v>
      </c>
      <c r="AG973">
        <v>6.1123799999999999E-2</v>
      </c>
      <c r="AH973">
        <v>28.685723800000002</v>
      </c>
      <c r="AI973">
        <v>0.66</v>
      </c>
      <c r="AJ973">
        <v>25</v>
      </c>
      <c r="AK973" t="s">
        <v>71</v>
      </c>
      <c r="AL973" t="s">
        <v>72</v>
      </c>
      <c r="AM973">
        <v>348.48</v>
      </c>
      <c r="AN973">
        <v>5.8805329860000004</v>
      </c>
      <c r="AO973">
        <v>5.8805329860000004</v>
      </c>
      <c r="AP973">
        <v>0</v>
      </c>
      <c r="AQ973">
        <v>4.1743872700000004</v>
      </c>
      <c r="AR973">
        <v>0</v>
      </c>
      <c r="AS973">
        <v>5.0875963349999997</v>
      </c>
      <c r="AT973">
        <v>4.5325994930000002</v>
      </c>
      <c r="AU973">
        <v>0</v>
      </c>
      <c r="AV973">
        <v>0</v>
      </c>
      <c r="AW973">
        <v>3.7135720669999999</v>
      </c>
      <c r="AX973">
        <v>2.233679075</v>
      </c>
      <c r="AY973">
        <v>5.9889614169999996</v>
      </c>
      <c r="AZ973">
        <v>2.397895273</v>
      </c>
      <c r="BA973">
        <v>2.1972245770000001</v>
      </c>
      <c r="BB973">
        <v>27.489218000000001</v>
      </c>
      <c r="BC973">
        <v>5.4439942999999998E-2</v>
      </c>
      <c r="BD973">
        <v>27.543657</v>
      </c>
      <c r="BE973">
        <v>3.9813061890000001</v>
      </c>
      <c r="BF973">
        <v>3.9664562710000002</v>
      </c>
      <c r="BG973">
        <v>10.93494959</v>
      </c>
      <c r="BH973" t="str">
        <f t="shared" si="45"/>
        <v>Ok</v>
      </c>
      <c r="BI973" t="str">
        <f t="shared" si="46"/>
        <v>Ok</v>
      </c>
      <c r="BJ973" t="str">
        <f t="shared" si="47"/>
        <v>Ok</v>
      </c>
    </row>
    <row r="974" spans="1:62" x14ac:dyDescent="0.3">
      <c r="A974" t="s">
        <v>65</v>
      </c>
      <c r="B974">
        <v>800</v>
      </c>
      <c r="C974">
        <v>0.95</v>
      </c>
      <c r="D974">
        <v>0.5</v>
      </c>
      <c r="E974">
        <v>357</v>
      </c>
      <c r="F974">
        <v>357</v>
      </c>
      <c r="G974">
        <v>0</v>
      </c>
      <c r="H974">
        <v>64</v>
      </c>
      <c r="I974">
        <v>0</v>
      </c>
      <c r="J974">
        <v>161</v>
      </c>
      <c r="K974">
        <v>92</v>
      </c>
      <c r="L974">
        <v>0</v>
      </c>
      <c r="M974">
        <v>0</v>
      </c>
      <c r="N974">
        <v>40</v>
      </c>
      <c r="O974">
        <v>8.3341440000000002</v>
      </c>
      <c r="P974">
        <v>2.3344941000000001E-2</v>
      </c>
      <c r="Q974">
        <v>398</v>
      </c>
      <c r="R974">
        <v>10</v>
      </c>
      <c r="S974">
        <v>8</v>
      </c>
      <c r="T974">
        <v>248</v>
      </c>
      <c r="U974">
        <v>84.949579830000005</v>
      </c>
      <c r="V974">
        <v>1.8767507000000001</v>
      </c>
      <c r="W974">
        <v>1</v>
      </c>
      <c r="X974">
        <v>1</v>
      </c>
      <c r="Y974">
        <v>0</v>
      </c>
      <c r="Z974">
        <v>1</v>
      </c>
      <c r="AA974">
        <v>0.02</v>
      </c>
      <c r="AB974">
        <v>0</v>
      </c>
      <c r="AC974">
        <v>0</v>
      </c>
      <c r="AD974">
        <v>6.9394593000000004E-2</v>
      </c>
      <c r="AE974">
        <v>7.3046940000000005E-2</v>
      </c>
      <c r="AF974">
        <v>27.9404</v>
      </c>
      <c r="AG974">
        <v>6.0353499999999997E-2</v>
      </c>
      <c r="AH974">
        <v>28.000753499999998</v>
      </c>
      <c r="AI974">
        <v>0.66</v>
      </c>
      <c r="AJ974">
        <v>25</v>
      </c>
      <c r="AK974" t="s">
        <v>71</v>
      </c>
      <c r="AL974" t="s">
        <v>72</v>
      </c>
      <c r="AM974">
        <v>348.48</v>
      </c>
      <c r="AN974">
        <v>5.8805329860000004</v>
      </c>
      <c r="AO974">
        <v>5.8805329860000004</v>
      </c>
      <c r="AP974">
        <v>0</v>
      </c>
      <c r="AQ974">
        <v>4.1743872700000004</v>
      </c>
      <c r="AR974">
        <v>0</v>
      </c>
      <c r="AS974">
        <v>5.0875963349999997</v>
      </c>
      <c r="AT974">
        <v>4.5325994930000002</v>
      </c>
      <c r="AU974">
        <v>0</v>
      </c>
      <c r="AV974">
        <v>0</v>
      </c>
      <c r="AW974">
        <v>3.7135720669999999</v>
      </c>
      <c r="AX974">
        <v>2.233679075</v>
      </c>
      <c r="AY974">
        <v>5.9889614169999996</v>
      </c>
      <c r="AZ974">
        <v>2.397895273</v>
      </c>
      <c r="BA974">
        <v>2.1972245770000001</v>
      </c>
      <c r="BB974">
        <v>27.66807</v>
      </c>
      <c r="BC974">
        <v>5.4454822E-2</v>
      </c>
      <c r="BD974">
        <v>27.722525000000001</v>
      </c>
      <c r="BE974">
        <v>0.99364775000000005</v>
      </c>
      <c r="BF974">
        <v>0.97468239700000003</v>
      </c>
      <c r="BG974">
        <v>9.7735473610000003</v>
      </c>
      <c r="BH974" t="str">
        <f t="shared" si="45"/>
        <v>Ok</v>
      </c>
      <c r="BI974" t="str">
        <f t="shared" si="46"/>
        <v>Ok</v>
      </c>
      <c r="BJ974" t="str">
        <f t="shared" si="47"/>
        <v>Ok</v>
      </c>
    </row>
    <row r="975" spans="1:62" x14ac:dyDescent="0.3">
      <c r="A975" t="s">
        <v>65</v>
      </c>
      <c r="B975">
        <v>800</v>
      </c>
      <c r="C975">
        <v>0.95</v>
      </c>
      <c r="D975">
        <v>0.75</v>
      </c>
      <c r="E975">
        <v>357</v>
      </c>
      <c r="F975">
        <v>357</v>
      </c>
      <c r="G975">
        <v>0</v>
      </c>
      <c r="H975">
        <v>64</v>
      </c>
      <c r="I975">
        <v>0</v>
      </c>
      <c r="J975">
        <v>161</v>
      </c>
      <c r="K975">
        <v>92</v>
      </c>
      <c r="L975">
        <v>0</v>
      </c>
      <c r="M975">
        <v>0</v>
      </c>
      <c r="N975">
        <v>40</v>
      </c>
      <c r="O975">
        <v>8.3341440000000002</v>
      </c>
      <c r="P975">
        <v>2.3344941000000001E-2</v>
      </c>
      <c r="Q975">
        <v>398</v>
      </c>
      <c r="R975">
        <v>10</v>
      </c>
      <c r="S975">
        <v>8</v>
      </c>
      <c r="T975">
        <v>248</v>
      </c>
      <c r="U975">
        <v>84.949579830000005</v>
      </c>
      <c r="V975">
        <v>1.8767507000000001</v>
      </c>
      <c r="W975">
        <v>1</v>
      </c>
      <c r="X975">
        <v>1</v>
      </c>
      <c r="Y975">
        <v>0</v>
      </c>
      <c r="Z975">
        <v>1</v>
      </c>
      <c r="AA975">
        <v>0.02</v>
      </c>
      <c r="AB975">
        <v>0</v>
      </c>
      <c r="AC975">
        <v>0</v>
      </c>
      <c r="AD975">
        <v>6.8391527999999993E-2</v>
      </c>
      <c r="AE975">
        <v>7.1991081999999998E-2</v>
      </c>
      <c r="AF975">
        <v>26.835999999999999</v>
      </c>
      <c r="AG975">
        <v>5.9569900000000002E-2</v>
      </c>
      <c r="AH975">
        <v>26.895569900000002</v>
      </c>
      <c r="AI975">
        <v>0.66</v>
      </c>
      <c r="AJ975">
        <v>25</v>
      </c>
      <c r="AK975" t="s">
        <v>71</v>
      </c>
      <c r="AL975" t="s">
        <v>72</v>
      </c>
      <c r="AM975">
        <v>348.48</v>
      </c>
      <c r="AN975">
        <v>5.8805329860000004</v>
      </c>
      <c r="AO975">
        <v>5.8805329860000004</v>
      </c>
      <c r="AP975">
        <v>0</v>
      </c>
      <c r="AQ975">
        <v>4.1743872700000004</v>
      </c>
      <c r="AR975">
        <v>0</v>
      </c>
      <c r="AS975">
        <v>5.0875963349999997</v>
      </c>
      <c r="AT975">
        <v>4.5325994930000002</v>
      </c>
      <c r="AU975">
        <v>0</v>
      </c>
      <c r="AV975">
        <v>0</v>
      </c>
      <c r="AW975">
        <v>3.7135720669999999</v>
      </c>
      <c r="AX975">
        <v>2.233679075</v>
      </c>
      <c r="AY975">
        <v>5.9889614169999996</v>
      </c>
      <c r="AZ975">
        <v>2.397895273</v>
      </c>
      <c r="BA975">
        <v>2.1972245770000001</v>
      </c>
      <c r="BB975">
        <v>27.791074999999999</v>
      </c>
      <c r="BC975">
        <v>5.5845246000000001E-2</v>
      </c>
      <c r="BD975">
        <v>27.846920000000001</v>
      </c>
      <c r="BE975">
        <v>3.537200055</v>
      </c>
      <c r="BF975">
        <v>3.5589311100000001</v>
      </c>
      <c r="BG975">
        <v>6.2525776960000004</v>
      </c>
      <c r="BH975" t="str">
        <f t="shared" si="45"/>
        <v>Ok</v>
      </c>
      <c r="BI975" t="str">
        <f t="shared" si="46"/>
        <v>Ok</v>
      </c>
      <c r="BJ975" t="str">
        <f t="shared" si="47"/>
        <v>Ok</v>
      </c>
    </row>
    <row r="976" spans="1:62" x14ac:dyDescent="0.3">
      <c r="A976" t="s">
        <v>65</v>
      </c>
      <c r="B976">
        <v>800</v>
      </c>
      <c r="C976">
        <v>0.95</v>
      </c>
      <c r="D976">
        <v>0.95</v>
      </c>
      <c r="E976">
        <v>357</v>
      </c>
      <c r="F976">
        <v>357</v>
      </c>
      <c r="G976">
        <v>0</v>
      </c>
      <c r="H976">
        <v>64</v>
      </c>
      <c r="I976">
        <v>0</v>
      </c>
      <c r="J976">
        <v>161</v>
      </c>
      <c r="K976">
        <v>92</v>
      </c>
      <c r="L976">
        <v>0</v>
      </c>
      <c r="M976">
        <v>0</v>
      </c>
      <c r="N976">
        <v>40</v>
      </c>
      <c r="O976">
        <v>8.3341440000000002</v>
      </c>
      <c r="P976">
        <v>2.3344941000000001E-2</v>
      </c>
      <c r="Q976">
        <v>398</v>
      </c>
      <c r="R976">
        <v>10</v>
      </c>
      <c r="S976">
        <v>8</v>
      </c>
      <c r="T976">
        <v>248</v>
      </c>
      <c r="U976">
        <v>84.949579830000005</v>
      </c>
      <c r="V976">
        <v>1.8767507000000001</v>
      </c>
      <c r="W976">
        <v>1</v>
      </c>
      <c r="X976">
        <v>1</v>
      </c>
      <c r="Y976">
        <v>0</v>
      </c>
      <c r="Z976">
        <v>1</v>
      </c>
      <c r="AA976">
        <v>0.02</v>
      </c>
      <c r="AB976">
        <v>0</v>
      </c>
      <c r="AC976">
        <v>0</v>
      </c>
      <c r="AD976">
        <v>6.5212677999999996E-2</v>
      </c>
      <c r="AE976">
        <v>6.8644924999999996E-2</v>
      </c>
      <c r="AF976">
        <v>25.697700000000001</v>
      </c>
      <c r="AG976">
        <v>5.8971500000000003E-2</v>
      </c>
      <c r="AH976">
        <v>25.756671499999999</v>
      </c>
      <c r="AI976">
        <v>0.66</v>
      </c>
      <c r="AJ976">
        <v>25</v>
      </c>
      <c r="AK976" t="s">
        <v>71</v>
      </c>
      <c r="AL976" t="s">
        <v>72</v>
      </c>
      <c r="AM976">
        <v>348.48</v>
      </c>
      <c r="AN976">
        <v>5.8805329860000004</v>
      </c>
      <c r="AO976">
        <v>5.8805329860000004</v>
      </c>
      <c r="AP976">
        <v>0</v>
      </c>
      <c r="AQ976">
        <v>4.1743872700000004</v>
      </c>
      <c r="AR976">
        <v>0</v>
      </c>
      <c r="AS976">
        <v>5.0875963349999997</v>
      </c>
      <c r="AT976">
        <v>4.5325994930000002</v>
      </c>
      <c r="AU976">
        <v>0</v>
      </c>
      <c r="AV976">
        <v>0</v>
      </c>
      <c r="AW976">
        <v>3.7135720669999999</v>
      </c>
      <c r="AX976">
        <v>2.233679075</v>
      </c>
      <c r="AY976">
        <v>5.9889614169999996</v>
      </c>
      <c r="AZ976">
        <v>2.397895273</v>
      </c>
      <c r="BA976">
        <v>2.1972245770000001</v>
      </c>
      <c r="BB976">
        <v>27.692467000000001</v>
      </c>
      <c r="BC976">
        <v>5.7596139999999997E-2</v>
      </c>
      <c r="BD976">
        <v>27.750063000000001</v>
      </c>
      <c r="BE976">
        <v>7.7393208299999996</v>
      </c>
      <c r="BF976">
        <v>7.7624329640000003</v>
      </c>
      <c r="BG976">
        <v>2.3322458990000001</v>
      </c>
      <c r="BH976" t="str">
        <f t="shared" si="45"/>
        <v>Ok</v>
      </c>
      <c r="BI976" t="str">
        <f t="shared" si="46"/>
        <v>Ok</v>
      </c>
      <c r="BJ976" t="str">
        <f t="shared" si="47"/>
        <v>Ok</v>
      </c>
    </row>
    <row r="977" spans="1:62" x14ac:dyDescent="0.3">
      <c r="A977" t="s">
        <v>65</v>
      </c>
      <c r="B977">
        <v>1000</v>
      </c>
      <c r="C977">
        <v>0.05</v>
      </c>
      <c r="D977">
        <v>0.05</v>
      </c>
      <c r="E977">
        <v>357</v>
      </c>
      <c r="F977">
        <v>357</v>
      </c>
      <c r="G977">
        <v>0</v>
      </c>
      <c r="H977">
        <v>64</v>
      </c>
      <c r="I977">
        <v>0</v>
      </c>
      <c r="J977">
        <v>161</v>
      </c>
      <c r="K977">
        <v>92</v>
      </c>
      <c r="L977">
        <v>0</v>
      </c>
      <c r="M977">
        <v>0</v>
      </c>
      <c r="N977">
        <v>40</v>
      </c>
      <c r="O977">
        <v>8.3341440000000002</v>
      </c>
      <c r="P977">
        <v>2.3344941000000001E-2</v>
      </c>
      <c r="Q977">
        <v>398</v>
      </c>
      <c r="R977">
        <v>10</v>
      </c>
      <c r="S977">
        <v>8</v>
      </c>
      <c r="T977">
        <v>248</v>
      </c>
      <c r="U977">
        <v>84.949579830000005</v>
      </c>
      <c r="V977">
        <v>1.8767507000000001</v>
      </c>
      <c r="W977">
        <v>1</v>
      </c>
      <c r="X977">
        <v>1</v>
      </c>
      <c r="Y977">
        <v>0</v>
      </c>
      <c r="Z977">
        <v>1</v>
      </c>
      <c r="AA977">
        <v>0.02</v>
      </c>
      <c r="AB977">
        <v>0</v>
      </c>
      <c r="AC977">
        <v>0</v>
      </c>
      <c r="AD977">
        <v>6.3862709999999998E-3</v>
      </c>
      <c r="AE977">
        <v>0.127725427</v>
      </c>
      <c r="AF977">
        <v>1.992</v>
      </c>
      <c r="AG977">
        <v>6.1673400000000003E-2</v>
      </c>
      <c r="AH977">
        <v>2.0536734000000001</v>
      </c>
      <c r="AI977">
        <v>0.66</v>
      </c>
      <c r="AJ977">
        <v>25</v>
      </c>
      <c r="AK977" t="s">
        <v>71</v>
      </c>
      <c r="AL977" t="s">
        <v>72</v>
      </c>
      <c r="AM977">
        <v>435.6</v>
      </c>
      <c r="AN977">
        <v>5.8805329860000004</v>
      </c>
      <c r="AO977">
        <v>5.8805329860000004</v>
      </c>
      <c r="AP977">
        <v>0</v>
      </c>
      <c r="AQ977">
        <v>4.1743872700000004</v>
      </c>
      <c r="AR977">
        <v>0</v>
      </c>
      <c r="AS977">
        <v>5.0875963349999997</v>
      </c>
      <c r="AT977">
        <v>4.5325994930000002</v>
      </c>
      <c r="AU977">
        <v>0</v>
      </c>
      <c r="AV977">
        <v>0</v>
      </c>
      <c r="AW977">
        <v>3.7135720669999999</v>
      </c>
      <c r="AX977">
        <v>2.233679075</v>
      </c>
      <c r="AY977">
        <v>5.9889614169999996</v>
      </c>
      <c r="AZ977">
        <v>2.397895273</v>
      </c>
      <c r="BA977">
        <v>2.1972245770000001</v>
      </c>
      <c r="BB977">
        <v>1.8517804</v>
      </c>
      <c r="BC977">
        <v>5.5568832999999998E-2</v>
      </c>
      <c r="BD977">
        <v>1.9073492000000001</v>
      </c>
      <c r="BE977">
        <v>7.1249971460000001</v>
      </c>
      <c r="BF977">
        <v>7.0391358139999998</v>
      </c>
      <c r="BG977">
        <v>9.8982172150000007</v>
      </c>
      <c r="BH977" t="str">
        <f t="shared" si="45"/>
        <v>Ok</v>
      </c>
      <c r="BI977" t="str">
        <f t="shared" si="46"/>
        <v>Ok</v>
      </c>
      <c r="BJ977" t="str">
        <f t="shared" si="47"/>
        <v>Ok</v>
      </c>
    </row>
    <row r="978" spans="1:62" x14ac:dyDescent="0.3">
      <c r="A978" t="s">
        <v>65</v>
      </c>
      <c r="B978">
        <v>1000</v>
      </c>
      <c r="C978">
        <v>0.05</v>
      </c>
      <c r="D978">
        <v>0.25</v>
      </c>
      <c r="E978">
        <v>357</v>
      </c>
      <c r="F978">
        <v>357</v>
      </c>
      <c r="G978">
        <v>0</v>
      </c>
      <c r="H978">
        <v>64</v>
      </c>
      <c r="I978">
        <v>0</v>
      </c>
      <c r="J978">
        <v>161</v>
      </c>
      <c r="K978">
        <v>92</v>
      </c>
      <c r="L978">
        <v>0</v>
      </c>
      <c r="M978">
        <v>0</v>
      </c>
      <c r="N978">
        <v>40</v>
      </c>
      <c r="O978">
        <v>8.3341440000000002</v>
      </c>
      <c r="P978">
        <v>2.3344941000000001E-2</v>
      </c>
      <c r="Q978">
        <v>398</v>
      </c>
      <c r="R978">
        <v>10</v>
      </c>
      <c r="S978">
        <v>8</v>
      </c>
      <c r="T978">
        <v>248</v>
      </c>
      <c r="U978">
        <v>84.949579830000005</v>
      </c>
      <c r="V978">
        <v>1.8767507000000001</v>
      </c>
      <c r="W978">
        <v>1</v>
      </c>
      <c r="X978">
        <v>1</v>
      </c>
      <c r="Y978">
        <v>0</v>
      </c>
      <c r="Z978">
        <v>1</v>
      </c>
      <c r="AA978">
        <v>0.02</v>
      </c>
      <c r="AB978">
        <v>0</v>
      </c>
      <c r="AC978">
        <v>0</v>
      </c>
      <c r="AD978">
        <v>6.6933390000000004E-3</v>
      </c>
      <c r="AE978">
        <v>0.13386678399999999</v>
      </c>
      <c r="AF978">
        <v>1.9639</v>
      </c>
      <c r="AG978">
        <v>6.1086599999999998E-2</v>
      </c>
      <c r="AH978">
        <v>2.0249866000000001</v>
      </c>
      <c r="AI978">
        <v>0.66</v>
      </c>
      <c r="AJ978">
        <v>25</v>
      </c>
      <c r="AK978" t="s">
        <v>71</v>
      </c>
      <c r="AL978" t="s">
        <v>72</v>
      </c>
      <c r="AM978">
        <v>435.6</v>
      </c>
      <c r="AN978">
        <v>5.8805329860000004</v>
      </c>
      <c r="AO978">
        <v>5.8805329860000004</v>
      </c>
      <c r="AP978">
        <v>0</v>
      </c>
      <c r="AQ978">
        <v>4.1743872700000004</v>
      </c>
      <c r="AR978">
        <v>0</v>
      </c>
      <c r="AS978">
        <v>5.0875963349999997</v>
      </c>
      <c r="AT978">
        <v>4.5325994930000002</v>
      </c>
      <c r="AU978">
        <v>0</v>
      </c>
      <c r="AV978">
        <v>0</v>
      </c>
      <c r="AW978">
        <v>3.7135720669999999</v>
      </c>
      <c r="AX978">
        <v>2.233679075</v>
      </c>
      <c r="AY978">
        <v>5.9889614169999996</v>
      </c>
      <c r="AZ978">
        <v>2.397895273</v>
      </c>
      <c r="BA978">
        <v>2.1972245770000001</v>
      </c>
      <c r="BB978">
        <v>1.8735564</v>
      </c>
      <c r="BC978">
        <v>5.4598790000000001E-2</v>
      </c>
      <c r="BD978">
        <v>1.9281552</v>
      </c>
      <c r="BE978">
        <v>4.7818299739999999</v>
      </c>
      <c r="BF978">
        <v>4.6002151080000004</v>
      </c>
      <c r="BG978">
        <v>10.620676769999999</v>
      </c>
      <c r="BH978" t="str">
        <f t="shared" si="45"/>
        <v>Ok</v>
      </c>
      <c r="BI978" t="str">
        <f t="shared" si="46"/>
        <v>Ok</v>
      </c>
      <c r="BJ978" t="str">
        <f t="shared" si="47"/>
        <v>Ok</v>
      </c>
    </row>
    <row r="979" spans="1:62" x14ac:dyDescent="0.3">
      <c r="A979" t="s">
        <v>65</v>
      </c>
      <c r="B979">
        <v>1000</v>
      </c>
      <c r="C979">
        <v>0.05</v>
      </c>
      <c r="D979">
        <v>0.5</v>
      </c>
      <c r="E979">
        <v>357</v>
      </c>
      <c r="F979">
        <v>357</v>
      </c>
      <c r="G979">
        <v>0</v>
      </c>
      <c r="H979">
        <v>64</v>
      </c>
      <c r="I979">
        <v>0</v>
      </c>
      <c r="J979">
        <v>161</v>
      </c>
      <c r="K979">
        <v>92</v>
      </c>
      <c r="L979">
        <v>0</v>
      </c>
      <c r="M979">
        <v>0</v>
      </c>
      <c r="N979">
        <v>40</v>
      </c>
      <c r="O979">
        <v>8.3341440000000002</v>
      </c>
      <c r="P979">
        <v>2.3344941000000001E-2</v>
      </c>
      <c r="Q979">
        <v>398</v>
      </c>
      <c r="R979">
        <v>10</v>
      </c>
      <c r="S979">
        <v>8</v>
      </c>
      <c r="T979">
        <v>248</v>
      </c>
      <c r="U979">
        <v>84.949579830000005</v>
      </c>
      <c r="V979">
        <v>1.8767507000000001</v>
      </c>
      <c r="W979">
        <v>1</v>
      </c>
      <c r="X979">
        <v>1</v>
      </c>
      <c r="Y979">
        <v>0</v>
      </c>
      <c r="Z979">
        <v>1</v>
      </c>
      <c r="AA979">
        <v>0.02</v>
      </c>
      <c r="AB979">
        <v>0</v>
      </c>
      <c r="AC979">
        <v>0</v>
      </c>
      <c r="AD979">
        <v>6.6138919999999997E-3</v>
      </c>
      <c r="AE979">
        <v>0.13227783900000001</v>
      </c>
      <c r="AF979">
        <v>1.8767</v>
      </c>
      <c r="AG979">
        <v>6.0315899999999999E-2</v>
      </c>
      <c r="AH979">
        <v>1.9370159</v>
      </c>
      <c r="AI979">
        <v>0.66</v>
      </c>
      <c r="AJ979">
        <v>25</v>
      </c>
      <c r="AK979" t="s">
        <v>71</v>
      </c>
      <c r="AL979" t="s">
        <v>72</v>
      </c>
      <c r="AM979">
        <v>435.6</v>
      </c>
      <c r="AN979">
        <v>5.8805329860000004</v>
      </c>
      <c r="AO979">
        <v>5.8805329860000004</v>
      </c>
      <c r="AP979">
        <v>0</v>
      </c>
      <c r="AQ979">
        <v>4.1743872700000004</v>
      </c>
      <c r="AR979">
        <v>0</v>
      </c>
      <c r="AS979">
        <v>5.0875963349999997</v>
      </c>
      <c r="AT979">
        <v>4.5325994930000002</v>
      </c>
      <c r="AU979">
        <v>0</v>
      </c>
      <c r="AV979">
        <v>0</v>
      </c>
      <c r="AW979">
        <v>3.7135720669999999</v>
      </c>
      <c r="AX979">
        <v>2.233679075</v>
      </c>
      <c r="AY979">
        <v>5.9889614169999996</v>
      </c>
      <c r="AZ979">
        <v>2.397895273</v>
      </c>
      <c r="BA979">
        <v>2.1972245770000001</v>
      </c>
      <c r="BB979">
        <v>1.8752735</v>
      </c>
      <c r="BC979">
        <v>5.4752097E-2</v>
      </c>
      <c r="BD979">
        <v>1.9300256</v>
      </c>
      <c r="BE979">
        <v>0.36088100499999998</v>
      </c>
      <c r="BF979">
        <v>7.6012889E-2</v>
      </c>
      <c r="BG979">
        <v>9.2244391050000001</v>
      </c>
      <c r="BH979" t="str">
        <f t="shared" si="45"/>
        <v>Ok</v>
      </c>
      <c r="BI979" t="str">
        <f t="shared" si="46"/>
        <v>Ok</v>
      </c>
      <c r="BJ979" t="str">
        <f t="shared" si="47"/>
        <v>Ok</v>
      </c>
    </row>
    <row r="980" spans="1:62" x14ac:dyDescent="0.3">
      <c r="A980" t="s">
        <v>65</v>
      </c>
      <c r="B980">
        <v>1000</v>
      </c>
      <c r="C980">
        <v>0.05</v>
      </c>
      <c r="D980">
        <v>0.75</v>
      </c>
      <c r="E980">
        <v>357</v>
      </c>
      <c r="F980">
        <v>357</v>
      </c>
      <c r="G980">
        <v>0</v>
      </c>
      <c r="H980">
        <v>64</v>
      </c>
      <c r="I980">
        <v>0</v>
      </c>
      <c r="J980">
        <v>161</v>
      </c>
      <c r="K980">
        <v>92</v>
      </c>
      <c r="L980">
        <v>0</v>
      </c>
      <c r="M980">
        <v>0</v>
      </c>
      <c r="N980">
        <v>40</v>
      </c>
      <c r="O980">
        <v>8.3341440000000002</v>
      </c>
      <c r="P980">
        <v>2.3344941000000001E-2</v>
      </c>
      <c r="Q980">
        <v>398</v>
      </c>
      <c r="R980">
        <v>10</v>
      </c>
      <c r="S980">
        <v>8</v>
      </c>
      <c r="T980">
        <v>248</v>
      </c>
      <c r="U980">
        <v>84.949579830000005</v>
      </c>
      <c r="V980">
        <v>1.8767507000000001</v>
      </c>
      <c r="W980">
        <v>1</v>
      </c>
      <c r="X980">
        <v>1</v>
      </c>
      <c r="Y980">
        <v>0</v>
      </c>
      <c r="Z980">
        <v>1</v>
      </c>
      <c r="AA980">
        <v>0.02</v>
      </c>
      <c r="AB980">
        <v>0</v>
      </c>
      <c r="AC980">
        <v>0</v>
      </c>
      <c r="AD980">
        <v>6.482008E-3</v>
      </c>
      <c r="AE980">
        <v>0.12964015100000001</v>
      </c>
      <c r="AF980">
        <v>1.7856000000000001</v>
      </c>
      <c r="AG980">
        <v>5.9508499999999999E-2</v>
      </c>
      <c r="AH980">
        <v>1.8451085</v>
      </c>
      <c r="AI980">
        <v>0.66</v>
      </c>
      <c r="AJ980">
        <v>25</v>
      </c>
      <c r="AK980" t="s">
        <v>71</v>
      </c>
      <c r="AL980" t="s">
        <v>72</v>
      </c>
      <c r="AM980">
        <v>435.6</v>
      </c>
      <c r="AN980">
        <v>5.8805329860000004</v>
      </c>
      <c r="AO980">
        <v>5.8805329860000004</v>
      </c>
      <c r="AP980">
        <v>0</v>
      </c>
      <c r="AQ980">
        <v>4.1743872700000004</v>
      </c>
      <c r="AR980">
        <v>0</v>
      </c>
      <c r="AS980">
        <v>5.0875963349999997</v>
      </c>
      <c r="AT980">
        <v>4.5325994930000002</v>
      </c>
      <c r="AU980">
        <v>0</v>
      </c>
      <c r="AV980">
        <v>0</v>
      </c>
      <c r="AW980">
        <v>3.7135720669999999</v>
      </c>
      <c r="AX980">
        <v>2.233679075</v>
      </c>
      <c r="AY980">
        <v>5.9889614169999996</v>
      </c>
      <c r="AZ980">
        <v>2.397895273</v>
      </c>
      <c r="BA980">
        <v>2.1972245770000001</v>
      </c>
      <c r="BB980">
        <v>1.8490214</v>
      </c>
      <c r="BC980">
        <v>5.6301496999999999E-2</v>
      </c>
      <c r="BD980">
        <v>1.9053229</v>
      </c>
      <c r="BE980">
        <v>3.2634617069999998</v>
      </c>
      <c r="BF980">
        <v>3.5518276649999998</v>
      </c>
      <c r="BG980">
        <v>5.3891512590000001</v>
      </c>
      <c r="BH980" t="str">
        <f t="shared" si="45"/>
        <v>Ok</v>
      </c>
      <c r="BI980" t="str">
        <f t="shared" si="46"/>
        <v>Ok</v>
      </c>
      <c r="BJ980" t="str">
        <f t="shared" si="47"/>
        <v>Ok</v>
      </c>
    </row>
    <row r="981" spans="1:62" x14ac:dyDescent="0.3">
      <c r="A981" t="s">
        <v>65</v>
      </c>
      <c r="B981">
        <v>1000</v>
      </c>
      <c r="C981">
        <v>0.05</v>
      </c>
      <c r="D981">
        <v>0.95</v>
      </c>
      <c r="E981">
        <v>357</v>
      </c>
      <c r="F981">
        <v>357</v>
      </c>
      <c r="G981">
        <v>0</v>
      </c>
      <c r="H981">
        <v>64</v>
      </c>
      <c r="I981">
        <v>0</v>
      </c>
      <c r="J981">
        <v>161</v>
      </c>
      <c r="K981">
        <v>92</v>
      </c>
      <c r="L981">
        <v>0</v>
      </c>
      <c r="M981">
        <v>0</v>
      </c>
      <c r="N981">
        <v>40</v>
      </c>
      <c r="O981">
        <v>8.3341440000000002</v>
      </c>
      <c r="P981">
        <v>2.3344941000000001E-2</v>
      </c>
      <c r="Q981">
        <v>398</v>
      </c>
      <c r="R981">
        <v>10</v>
      </c>
      <c r="S981">
        <v>8</v>
      </c>
      <c r="T981">
        <v>248</v>
      </c>
      <c r="U981">
        <v>84.949579830000005</v>
      </c>
      <c r="V981">
        <v>1.8767507000000001</v>
      </c>
      <c r="W981">
        <v>1</v>
      </c>
      <c r="X981">
        <v>1</v>
      </c>
      <c r="Y981">
        <v>0</v>
      </c>
      <c r="Z981">
        <v>1</v>
      </c>
      <c r="AA981">
        <v>0.02</v>
      </c>
      <c r="AB981">
        <v>0</v>
      </c>
      <c r="AC981">
        <v>0</v>
      </c>
      <c r="AD981">
        <v>6.422367E-3</v>
      </c>
      <c r="AE981">
        <v>0.12844733699999999</v>
      </c>
      <c r="AF981">
        <v>1.7230000000000001</v>
      </c>
      <c r="AG981">
        <v>5.8867000000000003E-2</v>
      </c>
      <c r="AH981">
        <v>1.7818670000000001</v>
      </c>
      <c r="AI981">
        <v>0.66</v>
      </c>
      <c r="AJ981">
        <v>25</v>
      </c>
      <c r="AK981" t="s">
        <v>71</v>
      </c>
      <c r="AL981" t="s">
        <v>72</v>
      </c>
      <c r="AM981">
        <v>435.6</v>
      </c>
      <c r="AN981">
        <v>5.8805329860000004</v>
      </c>
      <c r="AO981">
        <v>5.8805329860000004</v>
      </c>
      <c r="AP981">
        <v>0</v>
      </c>
      <c r="AQ981">
        <v>4.1743872700000004</v>
      </c>
      <c r="AR981">
        <v>0</v>
      </c>
      <c r="AS981">
        <v>5.0875963349999997</v>
      </c>
      <c r="AT981">
        <v>4.5325994930000002</v>
      </c>
      <c r="AU981">
        <v>0</v>
      </c>
      <c r="AV981">
        <v>0</v>
      </c>
      <c r="AW981">
        <v>3.7135720669999999</v>
      </c>
      <c r="AX981">
        <v>2.233679075</v>
      </c>
      <c r="AY981">
        <v>5.9889614169999996</v>
      </c>
      <c r="AZ981">
        <v>2.397895273</v>
      </c>
      <c r="BA981">
        <v>2.1972245770000001</v>
      </c>
      <c r="BB981">
        <v>1.8498144000000001</v>
      </c>
      <c r="BC981">
        <v>5.8213845E-2</v>
      </c>
      <c r="BD981">
        <v>1.9080282</v>
      </c>
      <c r="BE981">
        <v>7.0802840490000003</v>
      </c>
      <c r="BF981">
        <v>7.3600937310000001</v>
      </c>
      <c r="BG981">
        <v>1.109543725</v>
      </c>
      <c r="BH981" t="str">
        <f t="shared" si="45"/>
        <v>Ok</v>
      </c>
      <c r="BI981" t="str">
        <f t="shared" si="46"/>
        <v>Ok</v>
      </c>
      <c r="BJ981" t="str">
        <f t="shared" si="47"/>
        <v>Ok</v>
      </c>
    </row>
    <row r="982" spans="1:62" x14ac:dyDescent="0.3">
      <c r="A982" t="s">
        <v>65</v>
      </c>
      <c r="B982">
        <v>1000</v>
      </c>
      <c r="C982">
        <v>0.25</v>
      </c>
      <c r="D982">
        <v>0.05</v>
      </c>
      <c r="E982">
        <v>357</v>
      </c>
      <c r="F982">
        <v>357</v>
      </c>
      <c r="G982">
        <v>0</v>
      </c>
      <c r="H982">
        <v>64</v>
      </c>
      <c r="I982">
        <v>0</v>
      </c>
      <c r="J982">
        <v>161</v>
      </c>
      <c r="K982">
        <v>92</v>
      </c>
      <c r="L982">
        <v>0</v>
      </c>
      <c r="M982">
        <v>0</v>
      </c>
      <c r="N982">
        <v>40</v>
      </c>
      <c r="O982">
        <v>8.3341440000000002</v>
      </c>
      <c r="P982">
        <v>2.3344941000000001E-2</v>
      </c>
      <c r="Q982">
        <v>398</v>
      </c>
      <c r="R982">
        <v>10</v>
      </c>
      <c r="S982">
        <v>8</v>
      </c>
      <c r="T982">
        <v>248</v>
      </c>
      <c r="U982">
        <v>84.949579830000005</v>
      </c>
      <c r="V982">
        <v>1.8767507000000001</v>
      </c>
      <c r="W982">
        <v>1</v>
      </c>
      <c r="X982">
        <v>1</v>
      </c>
      <c r="Y982">
        <v>0</v>
      </c>
      <c r="Z982">
        <v>1</v>
      </c>
      <c r="AA982">
        <v>0.02</v>
      </c>
      <c r="AB982">
        <v>0</v>
      </c>
      <c r="AC982">
        <v>0</v>
      </c>
      <c r="AD982">
        <v>2.1623858999999999E-2</v>
      </c>
      <c r="AE982">
        <v>8.6495436999999994E-2</v>
      </c>
      <c r="AF982">
        <v>8.4132999999999996</v>
      </c>
      <c r="AG982">
        <v>6.1683599999999998E-2</v>
      </c>
      <c r="AH982">
        <v>8.4749835999999998</v>
      </c>
      <c r="AI982">
        <v>0.66</v>
      </c>
      <c r="AJ982">
        <v>25</v>
      </c>
      <c r="AK982" t="s">
        <v>71</v>
      </c>
      <c r="AL982" t="s">
        <v>72</v>
      </c>
      <c r="AM982">
        <v>435.6</v>
      </c>
      <c r="AN982">
        <v>5.8805329860000004</v>
      </c>
      <c r="AO982">
        <v>5.8805329860000004</v>
      </c>
      <c r="AP982">
        <v>0</v>
      </c>
      <c r="AQ982">
        <v>4.1743872700000004</v>
      </c>
      <c r="AR982">
        <v>0</v>
      </c>
      <c r="AS982">
        <v>5.0875963349999997</v>
      </c>
      <c r="AT982">
        <v>4.5325994930000002</v>
      </c>
      <c r="AU982">
        <v>0</v>
      </c>
      <c r="AV982">
        <v>0</v>
      </c>
      <c r="AW982">
        <v>3.7135720669999999</v>
      </c>
      <c r="AX982">
        <v>2.233679075</v>
      </c>
      <c r="AY982">
        <v>5.9889614169999996</v>
      </c>
      <c r="AZ982">
        <v>2.397895273</v>
      </c>
      <c r="BA982">
        <v>2.1972245770000001</v>
      </c>
      <c r="BB982">
        <v>7.1324529999999999</v>
      </c>
      <c r="BC982">
        <v>5.5466108E-2</v>
      </c>
      <c r="BD982">
        <v>7.1879189999999999</v>
      </c>
      <c r="BE982">
        <v>15.186630689999999</v>
      </c>
      <c r="BF982">
        <v>15.224074209999999</v>
      </c>
      <c r="BG982">
        <v>10.0796516</v>
      </c>
      <c r="BH982" t="str">
        <f t="shared" si="45"/>
        <v>Anomal</v>
      </c>
      <c r="BI982" t="str">
        <f t="shared" si="46"/>
        <v>Anomal</v>
      </c>
      <c r="BJ982" t="str">
        <f t="shared" si="47"/>
        <v>Ok</v>
      </c>
    </row>
    <row r="983" spans="1:62" x14ac:dyDescent="0.3">
      <c r="A983" t="s">
        <v>65</v>
      </c>
      <c r="B983">
        <v>1000</v>
      </c>
      <c r="C983">
        <v>0.25</v>
      </c>
      <c r="D983">
        <v>0.25</v>
      </c>
      <c r="E983">
        <v>357</v>
      </c>
      <c r="F983">
        <v>357</v>
      </c>
      <c r="G983">
        <v>0</v>
      </c>
      <c r="H983">
        <v>64</v>
      </c>
      <c r="I983">
        <v>0</v>
      </c>
      <c r="J983">
        <v>161</v>
      </c>
      <c r="K983">
        <v>92</v>
      </c>
      <c r="L983">
        <v>0</v>
      </c>
      <c r="M983">
        <v>0</v>
      </c>
      <c r="N983">
        <v>40</v>
      </c>
      <c r="O983">
        <v>8.3341440000000002</v>
      </c>
      <c r="P983">
        <v>2.3344941000000001E-2</v>
      </c>
      <c r="Q983">
        <v>398</v>
      </c>
      <c r="R983">
        <v>10</v>
      </c>
      <c r="S983">
        <v>8</v>
      </c>
      <c r="T983">
        <v>248</v>
      </c>
      <c r="U983">
        <v>84.949579830000005</v>
      </c>
      <c r="V983">
        <v>1.8767507000000001</v>
      </c>
      <c r="W983">
        <v>1</v>
      </c>
      <c r="X983">
        <v>1</v>
      </c>
      <c r="Y983">
        <v>0</v>
      </c>
      <c r="Z983">
        <v>1</v>
      </c>
      <c r="AA983">
        <v>0.02</v>
      </c>
      <c r="AB983">
        <v>0</v>
      </c>
      <c r="AC983">
        <v>0</v>
      </c>
      <c r="AD983">
        <v>2.1813941999999999E-2</v>
      </c>
      <c r="AE983">
        <v>8.7255768999999997E-2</v>
      </c>
      <c r="AF983">
        <v>8.2151999999999994</v>
      </c>
      <c r="AG983">
        <v>6.1085100000000003E-2</v>
      </c>
      <c r="AH983">
        <v>8.2762851000000008</v>
      </c>
      <c r="AI983">
        <v>0.66</v>
      </c>
      <c r="AJ983">
        <v>25</v>
      </c>
      <c r="AK983" t="s">
        <v>71</v>
      </c>
      <c r="AL983" t="s">
        <v>72</v>
      </c>
      <c r="AM983">
        <v>435.6</v>
      </c>
      <c r="AN983">
        <v>5.8805329860000004</v>
      </c>
      <c r="AO983">
        <v>5.8805329860000004</v>
      </c>
      <c r="AP983">
        <v>0</v>
      </c>
      <c r="AQ983">
        <v>4.1743872700000004</v>
      </c>
      <c r="AR983">
        <v>0</v>
      </c>
      <c r="AS983">
        <v>5.0875963349999997</v>
      </c>
      <c r="AT983">
        <v>4.5325994930000002</v>
      </c>
      <c r="AU983">
        <v>0</v>
      </c>
      <c r="AV983">
        <v>0</v>
      </c>
      <c r="AW983">
        <v>3.7135720669999999</v>
      </c>
      <c r="AX983">
        <v>2.233679075</v>
      </c>
      <c r="AY983">
        <v>5.9889614169999996</v>
      </c>
      <c r="AZ983">
        <v>2.397895273</v>
      </c>
      <c r="BA983">
        <v>2.1972245770000001</v>
      </c>
      <c r="BB983">
        <v>7.1918259999999998</v>
      </c>
      <c r="BC983">
        <v>5.4378915999999999E-2</v>
      </c>
      <c r="BD983">
        <v>7.2462049999999998</v>
      </c>
      <c r="BE983">
        <v>12.44616678</v>
      </c>
      <c r="BF983">
        <v>12.457081179999999</v>
      </c>
      <c r="BG983">
        <v>10.97842915</v>
      </c>
      <c r="BH983" t="str">
        <f t="shared" si="45"/>
        <v>Ok</v>
      </c>
      <c r="BI983" t="str">
        <f t="shared" si="46"/>
        <v>Ok</v>
      </c>
      <c r="BJ983" t="str">
        <f t="shared" si="47"/>
        <v>Ok</v>
      </c>
    </row>
    <row r="984" spans="1:62" x14ac:dyDescent="0.3">
      <c r="A984" t="s">
        <v>65</v>
      </c>
      <c r="B984">
        <v>1000</v>
      </c>
      <c r="C984">
        <v>0.25</v>
      </c>
      <c r="D984">
        <v>0.5</v>
      </c>
      <c r="E984">
        <v>357</v>
      </c>
      <c r="F984">
        <v>357</v>
      </c>
      <c r="G984">
        <v>0</v>
      </c>
      <c r="H984">
        <v>64</v>
      </c>
      <c r="I984">
        <v>0</v>
      </c>
      <c r="J984">
        <v>161</v>
      </c>
      <c r="K984">
        <v>92</v>
      </c>
      <c r="L984">
        <v>0</v>
      </c>
      <c r="M984">
        <v>0</v>
      </c>
      <c r="N984">
        <v>40</v>
      </c>
      <c r="O984">
        <v>8.3341440000000002</v>
      </c>
      <c r="P984">
        <v>2.3344941000000001E-2</v>
      </c>
      <c r="Q984">
        <v>398</v>
      </c>
      <c r="R984">
        <v>10</v>
      </c>
      <c r="S984">
        <v>8</v>
      </c>
      <c r="T984">
        <v>248</v>
      </c>
      <c r="U984">
        <v>84.949579830000005</v>
      </c>
      <c r="V984">
        <v>1.8767507000000001</v>
      </c>
      <c r="W984">
        <v>1</v>
      </c>
      <c r="X984">
        <v>1</v>
      </c>
      <c r="Y984">
        <v>0</v>
      </c>
      <c r="Z984">
        <v>1</v>
      </c>
      <c r="AA984">
        <v>0.02</v>
      </c>
      <c r="AB984">
        <v>0</v>
      </c>
      <c r="AC984">
        <v>0</v>
      </c>
      <c r="AD984">
        <v>2.1817311999999998E-2</v>
      </c>
      <c r="AE984">
        <v>8.7269245999999995E-2</v>
      </c>
      <c r="AF984">
        <v>7.9104999999999999</v>
      </c>
      <c r="AG984">
        <v>6.0310200000000001E-2</v>
      </c>
      <c r="AH984">
        <v>7.9708101999999998</v>
      </c>
      <c r="AI984">
        <v>0.66</v>
      </c>
      <c r="AJ984">
        <v>25</v>
      </c>
      <c r="AK984" t="s">
        <v>71</v>
      </c>
      <c r="AL984" t="s">
        <v>72</v>
      </c>
      <c r="AM984">
        <v>435.6</v>
      </c>
      <c r="AN984">
        <v>5.8805329860000004</v>
      </c>
      <c r="AO984">
        <v>5.8805329860000004</v>
      </c>
      <c r="AP984">
        <v>0</v>
      </c>
      <c r="AQ984">
        <v>4.1743872700000004</v>
      </c>
      <c r="AR984">
        <v>0</v>
      </c>
      <c r="AS984">
        <v>5.0875963349999997</v>
      </c>
      <c r="AT984">
        <v>4.5325994930000002</v>
      </c>
      <c r="AU984">
        <v>0</v>
      </c>
      <c r="AV984">
        <v>0</v>
      </c>
      <c r="AW984">
        <v>3.7135720669999999</v>
      </c>
      <c r="AX984">
        <v>2.233679075</v>
      </c>
      <c r="AY984">
        <v>5.9889614169999996</v>
      </c>
      <c r="AZ984">
        <v>2.397895273</v>
      </c>
      <c r="BA984">
        <v>2.1972245770000001</v>
      </c>
      <c r="BB984">
        <v>7.2742214000000001</v>
      </c>
      <c r="BC984">
        <v>5.4598775000000002E-2</v>
      </c>
      <c r="BD984">
        <v>7.3288200000000003</v>
      </c>
      <c r="BE984">
        <v>8.0542624309999997</v>
      </c>
      <c r="BF984">
        <v>8.0434685510000001</v>
      </c>
      <c r="BG984">
        <v>9.4700817419999996</v>
      </c>
      <c r="BH984" t="str">
        <f t="shared" si="45"/>
        <v>Ok</v>
      </c>
      <c r="BI984" t="str">
        <f t="shared" si="46"/>
        <v>Ok</v>
      </c>
      <c r="BJ984" t="str">
        <f t="shared" si="47"/>
        <v>Ok</v>
      </c>
    </row>
    <row r="985" spans="1:62" x14ac:dyDescent="0.3">
      <c r="A985" t="s">
        <v>65</v>
      </c>
      <c r="B985">
        <v>1000</v>
      </c>
      <c r="C985">
        <v>0.25</v>
      </c>
      <c r="D985">
        <v>0.75</v>
      </c>
      <c r="E985">
        <v>357</v>
      </c>
      <c r="F985">
        <v>357</v>
      </c>
      <c r="G985">
        <v>0</v>
      </c>
      <c r="H985">
        <v>64</v>
      </c>
      <c r="I985">
        <v>0</v>
      </c>
      <c r="J985">
        <v>161</v>
      </c>
      <c r="K985">
        <v>92</v>
      </c>
      <c r="L985">
        <v>0</v>
      </c>
      <c r="M985">
        <v>0</v>
      </c>
      <c r="N985">
        <v>40</v>
      </c>
      <c r="O985">
        <v>8.3341440000000002</v>
      </c>
      <c r="P985">
        <v>2.3344941000000001E-2</v>
      </c>
      <c r="Q985">
        <v>398</v>
      </c>
      <c r="R985">
        <v>10</v>
      </c>
      <c r="S985">
        <v>8</v>
      </c>
      <c r="T985">
        <v>248</v>
      </c>
      <c r="U985">
        <v>84.949579830000005</v>
      </c>
      <c r="V985">
        <v>1.8767507000000001</v>
      </c>
      <c r="W985">
        <v>1</v>
      </c>
      <c r="X985">
        <v>1</v>
      </c>
      <c r="Y985">
        <v>0</v>
      </c>
      <c r="Z985">
        <v>1</v>
      </c>
      <c r="AA985">
        <v>0.02</v>
      </c>
      <c r="AB985">
        <v>0</v>
      </c>
      <c r="AC985">
        <v>0</v>
      </c>
      <c r="AD985">
        <v>2.1599160999999999E-2</v>
      </c>
      <c r="AE985">
        <v>8.6396642999999995E-2</v>
      </c>
      <c r="AF985">
        <v>7.5646000000000004</v>
      </c>
      <c r="AG985">
        <v>5.9511099999999997E-2</v>
      </c>
      <c r="AH985">
        <v>7.6241111000000004</v>
      </c>
      <c r="AI985">
        <v>0.66</v>
      </c>
      <c r="AJ985">
        <v>25</v>
      </c>
      <c r="AK985" t="s">
        <v>71</v>
      </c>
      <c r="AL985" t="s">
        <v>72</v>
      </c>
      <c r="AM985">
        <v>435.6</v>
      </c>
      <c r="AN985">
        <v>5.8805329860000004</v>
      </c>
      <c r="AO985">
        <v>5.8805329860000004</v>
      </c>
      <c r="AP985">
        <v>0</v>
      </c>
      <c r="AQ985">
        <v>4.1743872700000004</v>
      </c>
      <c r="AR985">
        <v>0</v>
      </c>
      <c r="AS985">
        <v>5.0875963349999997</v>
      </c>
      <c r="AT985">
        <v>4.5325994930000002</v>
      </c>
      <c r="AU985">
        <v>0</v>
      </c>
      <c r="AV985">
        <v>0</v>
      </c>
      <c r="AW985">
        <v>3.7135720669999999</v>
      </c>
      <c r="AX985">
        <v>2.233679075</v>
      </c>
      <c r="AY985">
        <v>5.9889614169999996</v>
      </c>
      <c r="AZ985">
        <v>2.397895273</v>
      </c>
      <c r="BA985">
        <v>2.1972245770000001</v>
      </c>
      <c r="BB985">
        <v>7.2464550000000001</v>
      </c>
      <c r="BC985">
        <v>5.6069646000000001E-2</v>
      </c>
      <c r="BD985">
        <v>7.3025250000000002</v>
      </c>
      <c r="BE985">
        <v>4.2180137760000003</v>
      </c>
      <c r="BF985">
        <v>4.2057056209999999</v>
      </c>
      <c r="BG985">
        <v>5.7828774279999999</v>
      </c>
      <c r="BH985" t="str">
        <f t="shared" si="45"/>
        <v>Ok</v>
      </c>
      <c r="BI985" t="str">
        <f t="shared" si="46"/>
        <v>Ok</v>
      </c>
      <c r="BJ985" t="str">
        <f t="shared" si="47"/>
        <v>Ok</v>
      </c>
    </row>
    <row r="986" spans="1:62" x14ac:dyDescent="0.3">
      <c r="A986" t="s">
        <v>65</v>
      </c>
      <c r="B986">
        <v>1000</v>
      </c>
      <c r="C986">
        <v>0.25</v>
      </c>
      <c r="D986">
        <v>0.95</v>
      </c>
      <c r="E986">
        <v>357</v>
      </c>
      <c r="F986">
        <v>357</v>
      </c>
      <c r="G986">
        <v>0</v>
      </c>
      <c r="H986">
        <v>64</v>
      </c>
      <c r="I986">
        <v>0</v>
      </c>
      <c r="J986">
        <v>161</v>
      </c>
      <c r="K986">
        <v>92</v>
      </c>
      <c r="L986">
        <v>0</v>
      </c>
      <c r="M986">
        <v>0</v>
      </c>
      <c r="N986">
        <v>40</v>
      </c>
      <c r="O986">
        <v>8.3341440000000002</v>
      </c>
      <c r="P986">
        <v>2.3344941000000001E-2</v>
      </c>
      <c r="Q986">
        <v>398</v>
      </c>
      <c r="R986">
        <v>10</v>
      </c>
      <c r="S986">
        <v>8</v>
      </c>
      <c r="T986">
        <v>248</v>
      </c>
      <c r="U986">
        <v>84.949579830000005</v>
      </c>
      <c r="V986">
        <v>1.8767507000000001</v>
      </c>
      <c r="W986">
        <v>1</v>
      </c>
      <c r="X986">
        <v>1</v>
      </c>
      <c r="Y986">
        <v>0</v>
      </c>
      <c r="Z986">
        <v>1</v>
      </c>
      <c r="AA986">
        <v>0.02</v>
      </c>
      <c r="AB986">
        <v>0</v>
      </c>
      <c r="AC986">
        <v>0</v>
      </c>
      <c r="AD986">
        <v>2.1350726E-2</v>
      </c>
      <c r="AE986">
        <v>8.5402905000000001E-2</v>
      </c>
      <c r="AF986">
        <v>7.2751000000000001</v>
      </c>
      <c r="AG986">
        <v>5.8870600000000002E-2</v>
      </c>
      <c r="AH986">
        <v>7.3339705999999998</v>
      </c>
      <c r="AI986">
        <v>0.66</v>
      </c>
      <c r="AJ986">
        <v>25</v>
      </c>
      <c r="AK986" t="s">
        <v>71</v>
      </c>
      <c r="AL986" t="s">
        <v>72</v>
      </c>
      <c r="AM986">
        <v>435.6</v>
      </c>
      <c r="AN986">
        <v>5.8805329860000004</v>
      </c>
      <c r="AO986">
        <v>5.8805329860000004</v>
      </c>
      <c r="AP986">
        <v>0</v>
      </c>
      <c r="AQ986">
        <v>4.1743872700000004</v>
      </c>
      <c r="AR986">
        <v>0</v>
      </c>
      <c r="AS986">
        <v>5.0875963349999997</v>
      </c>
      <c r="AT986">
        <v>4.5325994930000002</v>
      </c>
      <c r="AU986">
        <v>0</v>
      </c>
      <c r="AV986">
        <v>0</v>
      </c>
      <c r="AW986">
        <v>3.7135720669999999</v>
      </c>
      <c r="AX986">
        <v>2.233679075</v>
      </c>
      <c r="AY986">
        <v>5.9889614169999996</v>
      </c>
      <c r="AZ986">
        <v>2.397895273</v>
      </c>
      <c r="BA986">
        <v>2.1972245770000001</v>
      </c>
      <c r="BB986">
        <v>7.2364224999999998</v>
      </c>
      <c r="BC986">
        <v>5.794755E-2</v>
      </c>
      <c r="BD986">
        <v>7.2943699999999998</v>
      </c>
      <c r="BE986">
        <v>0.539958881</v>
      </c>
      <c r="BF986">
        <v>0.53164164400000002</v>
      </c>
      <c r="BG986">
        <v>1.5679303950000001</v>
      </c>
      <c r="BH986" t="str">
        <f t="shared" si="45"/>
        <v>Ok</v>
      </c>
      <c r="BI986" t="str">
        <f t="shared" si="46"/>
        <v>Ok</v>
      </c>
      <c r="BJ986" t="str">
        <f t="shared" si="47"/>
        <v>Ok</v>
      </c>
    </row>
    <row r="987" spans="1:62" x14ac:dyDescent="0.3">
      <c r="A987" t="s">
        <v>65</v>
      </c>
      <c r="B987">
        <v>1000</v>
      </c>
      <c r="C987">
        <v>0.5</v>
      </c>
      <c r="D987">
        <v>0.05</v>
      </c>
      <c r="E987">
        <v>357</v>
      </c>
      <c r="F987">
        <v>357</v>
      </c>
      <c r="G987">
        <v>0</v>
      </c>
      <c r="H987">
        <v>64</v>
      </c>
      <c r="I987">
        <v>0</v>
      </c>
      <c r="J987">
        <v>161</v>
      </c>
      <c r="K987">
        <v>92</v>
      </c>
      <c r="L987">
        <v>0</v>
      </c>
      <c r="M987">
        <v>0</v>
      </c>
      <c r="N987">
        <v>40</v>
      </c>
      <c r="O987">
        <v>8.3341440000000002</v>
      </c>
      <c r="P987">
        <v>2.3344941000000001E-2</v>
      </c>
      <c r="Q987">
        <v>398</v>
      </c>
      <c r="R987">
        <v>10</v>
      </c>
      <c r="S987">
        <v>8</v>
      </c>
      <c r="T987">
        <v>248</v>
      </c>
      <c r="U987">
        <v>84.949579830000005</v>
      </c>
      <c r="V987">
        <v>1.8767507000000001</v>
      </c>
      <c r="W987">
        <v>1</v>
      </c>
      <c r="X987">
        <v>1</v>
      </c>
      <c r="Y987">
        <v>0</v>
      </c>
      <c r="Z987">
        <v>1</v>
      </c>
      <c r="AA987">
        <v>0.02</v>
      </c>
      <c r="AB987">
        <v>0</v>
      </c>
      <c r="AC987">
        <v>0</v>
      </c>
      <c r="AD987">
        <v>3.9052229000000001E-2</v>
      </c>
      <c r="AE987">
        <v>7.8104457000000002E-2</v>
      </c>
      <c r="AF987">
        <v>16.0731</v>
      </c>
      <c r="AG987">
        <v>6.1688600000000003E-2</v>
      </c>
      <c r="AH987">
        <v>16.1347886</v>
      </c>
      <c r="AI987">
        <v>0.66</v>
      </c>
      <c r="AJ987">
        <v>25</v>
      </c>
      <c r="AK987" t="s">
        <v>71</v>
      </c>
      <c r="AL987" t="s">
        <v>72</v>
      </c>
      <c r="AM987">
        <v>435.6</v>
      </c>
      <c r="AN987">
        <v>5.8805329860000004</v>
      </c>
      <c r="AO987">
        <v>5.8805329860000004</v>
      </c>
      <c r="AP987">
        <v>0</v>
      </c>
      <c r="AQ987">
        <v>4.1743872700000004</v>
      </c>
      <c r="AR987">
        <v>0</v>
      </c>
      <c r="AS987">
        <v>5.0875963349999997</v>
      </c>
      <c r="AT987">
        <v>4.5325994930000002</v>
      </c>
      <c r="AU987">
        <v>0</v>
      </c>
      <c r="AV987">
        <v>0</v>
      </c>
      <c r="AW987">
        <v>3.7135720669999999</v>
      </c>
      <c r="AX987">
        <v>2.233679075</v>
      </c>
      <c r="AY987">
        <v>5.9889614169999996</v>
      </c>
      <c r="AZ987">
        <v>2.397895273</v>
      </c>
      <c r="BA987">
        <v>2.1972245770000001</v>
      </c>
      <c r="BB987">
        <v>14.672287000000001</v>
      </c>
      <c r="BC987">
        <v>5.5329469999999999E-2</v>
      </c>
      <c r="BD987">
        <v>14.727615999999999</v>
      </c>
      <c r="BE987">
        <v>8.7213556049999994</v>
      </c>
      <c r="BF987">
        <v>8.7152634689999999</v>
      </c>
      <c r="BG987">
        <v>10.308433279999999</v>
      </c>
      <c r="BH987" t="str">
        <f t="shared" si="45"/>
        <v>Ok</v>
      </c>
      <c r="BI987" t="str">
        <f t="shared" si="46"/>
        <v>Ok</v>
      </c>
      <c r="BJ987" t="str">
        <f t="shared" si="47"/>
        <v>Ok</v>
      </c>
    </row>
    <row r="988" spans="1:62" x14ac:dyDescent="0.3">
      <c r="A988" t="s">
        <v>65</v>
      </c>
      <c r="B988">
        <v>1000</v>
      </c>
      <c r="C988">
        <v>0.5</v>
      </c>
      <c r="D988">
        <v>0.25</v>
      </c>
      <c r="E988">
        <v>357</v>
      </c>
      <c r="F988">
        <v>357</v>
      </c>
      <c r="G988">
        <v>0</v>
      </c>
      <c r="H988">
        <v>64</v>
      </c>
      <c r="I988">
        <v>0</v>
      </c>
      <c r="J988">
        <v>161</v>
      </c>
      <c r="K988">
        <v>92</v>
      </c>
      <c r="L988">
        <v>0</v>
      </c>
      <c r="M988">
        <v>0</v>
      </c>
      <c r="N988">
        <v>40</v>
      </c>
      <c r="O988">
        <v>8.3341440000000002</v>
      </c>
      <c r="P988">
        <v>2.3344941000000001E-2</v>
      </c>
      <c r="Q988">
        <v>398</v>
      </c>
      <c r="R988">
        <v>10</v>
      </c>
      <c r="S988">
        <v>8</v>
      </c>
      <c r="T988">
        <v>248</v>
      </c>
      <c r="U988">
        <v>84.949579830000005</v>
      </c>
      <c r="V988">
        <v>1.8767507000000001</v>
      </c>
      <c r="W988">
        <v>1</v>
      </c>
      <c r="X988">
        <v>1</v>
      </c>
      <c r="Y988">
        <v>0</v>
      </c>
      <c r="Z988">
        <v>1</v>
      </c>
      <c r="AA988">
        <v>0.02</v>
      </c>
      <c r="AB988">
        <v>0</v>
      </c>
      <c r="AC988">
        <v>0</v>
      </c>
      <c r="AD988">
        <v>4.0141281000000001E-2</v>
      </c>
      <c r="AE988">
        <v>8.0282563000000001E-2</v>
      </c>
      <c r="AF988">
        <v>15.894399999999999</v>
      </c>
      <c r="AG988">
        <v>6.1084600000000003E-2</v>
      </c>
      <c r="AH988">
        <v>15.9554846</v>
      </c>
      <c r="AI988">
        <v>0.66</v>
      </c>
      <c r="AJ988">
        <v>25</v>
      </c>
      <c r="AK988" t="s">
        <v>71</v>
      </c>
      <c r="AL988" t="s">
        <v>72</v>
      </c>
      <c r="AM988">
        <v>435.6</v>
      </c>
      <c r="AN988">
        <v>5.8805329860000004</v>
      </c>
      <c r="AO988">
        <v>5.8805329860000004</v>
      </c>
      <c r="AP988">
        <v>0</v>
      </c>
      <c r="AQ988">
        <v>4.1743872700000004</v>
      </c>
      <c r="AR988">
        <v>0</v>
      </c>
      <c r="AS988">
        <v>5.0875963349999997</v>
      </c>
      <c r="AT988">
        <v>4.5325994930000002</v>
      </c>
      <c r="AU988">
        <v>0</v>
      </c>
      <c r="AV988">
        <v>0</v>
      </c>
      <c r="AW988">
        <v>3.7135720669999999</v>
      </c>
      <c r="AX988">
        <v>2.233679075</v>
      </c>
      <c r="AY988">
        <v>5.9889614169999996</v>
      </c>
      <c r="AZ988">
        <v>2.397895273</v>
      </c>
      <c r="BA988">
        <v>2.1972245770000001</v>
      </c>
      <c r="BB988">
        <v>14.730703999999999</v>
      </c>
      <c r="BC988">
        <v>5.4219730000000001E-2</v>
      </c>
      <c r="BD988">
        <v>14.784924500000001</v>
      </c>
      <c r="BE988">
        <v>7.3364120379999997</v>
      </c>
      <c r="BF988">
        <v>7.3214194460000002</v>
      </c>
      <c r="BG988">
        <v>11.238298690000001</v>
      </c>
      <c r="BH988" t="str">
        <f t="shared" si="45"/>
        <v>Ok</v>
      </c>
      <c r="BI988" t="str">
        <f t="shared" si="46"/>
        <v>Ok</v>
      </c>
      <c r="BJ988" t="str">
        <f t="shared" si="47"/>
        <v>Ok</v>
      </c>
    </row>
    <row r="989" spans="1:62" x14ac:dyDescent="0.3">
      <c r="A989" t="s">
        <v>65</v>
      </c>
      <c r="B989">
        <v>1000</v>
      </c>
      <c r="C989">
        <v>0.5</v>
      </c>
      <c r="D989">
        <v>0.5</v>
      </c>
      <c r="E989">
        <v>357</v>
      </c>
      <c r="F989">
        <v>357</v>
      </c>
      <c r="G989">
        <v>0</v>
      </c>
      <c r="H989">
        <v>64</v>
      </c>
      <c r="I989">
        <v>0</v>
      </c>
      <c r="J989">
        <v>161</v>
      </c>
      <c r="K989">
        <v>92</v>
      </c>
      <c r="L989">
        <v>0</v>
      </c>
      <c r="M989">
        <v>0</v>
      </c>
      <c r="N989">
        <v>40</v>
      </c>
      <c r="O989">
        <v>8.3341440000000002</v>
      </c>
      <c r="P989">
        <v>2.3344941000000001E-2</v>
      </c>
      <c r="Q989">
        <v>398</v>
      </c>
      <c r="R989">
        <v>10</v>
      </c>
      <c r="S989">
        <v>8</v>
      </c>
      <c r="T989">
        <v>248</v>
      </c>
      <c r="U989">
        <v>84.949579830000005</v>
      </c>
      <c r="V989">
        <v>1.8767507000000001</v>
      </c>
      <c r="W989">
        <v>1</v>
      </c>
      <c r="X989">
        <v>1</v>
      </c>
      <c r="Y989">
        <v>0</v>
      </c>
      <c r="Z989">
        <v>1</v>
      </c>
      <c r="AA989">
        <v>0.02</v>
      </c>
      <c r="AB989">
        <v>0</v>
      </c>
      <c r="AC989">
        <v>0</v>
      </c>
      <c r="AD989">
        <v>4.0132770999999998E-2</v>
      </c>
      <c r="AE989">
        <v>8.0265542999999995E-2</v>
      </c>
      <c r="AF989">
        <v>15.318199999999999</v>
      </c>
      <c r="AG989">
        <v>6.0306400000000003E-2</v>
      </c>
      <c r="AH989">
        <v>15.378506399999999</v>
      </c>
      <c r="AI989">
        <v>0.66</v>
      </c>
      <c r="AJ989">
        <v>25</v>
      </c>
      <c r="AK989" t="s">
        <v>71</v>
      </c>
      <c r="AL989" t="s">
        <v>72</v>
      </c>
      <c r="AM989">
        <v>435.6</v>
      </c>
      <c r="AN989">
        <v>5.8805329860000004</v>
      </c>
      <c r="AO989">
        <v>5.8805329860000004</v>
      </c>
      <c r="AP989">
        <v>0</v>
      </c>
      <c r="AQ989">
        <v>4.1743872700000004</v>
      </c>
      <c r="AR989">
        <v>0</v>
      </c>
      <c r="AS989">
        <v>5.0875963349999997</v>
      </c>
      <c r="AT989">
        <v>4.5325994930000002</v>
      </c>
      <c r="AU989">
        <v>0</v>
      </c>
      <c r="AV989">
        <v>0</v>
      </c>
      <c r="AW989">
        <v>3.7135720669999999</v>
      </c>
      <c r="AX989">
        <v>2.233679075</v>
      </c>
      <c r="AY989">
        <v>5.9889614169999996</v>
      </c>
      <c r="AZ989">
        <v>2.397895273</v>
      </c>
      <c r="BA989">
        <v>2.1972245770000001</v>
      </c>
      <c r="BB989">
        <v>14.821630499999999</v>
      </c>
      <c r="BC989">
        <v>5.4380103999999999E-2</v>
      </c>
      <c r="BD989">
        <v>14.876011</v>
      </c>
      <c r="BE989">
        <v>3.2675182629999999</v>
      </c>
      <c r="BF989">
        <v>3.2416962969999998</v>
      </c>
      <c r="BG989">
        <v>9.8269769950000008</v>
      </c>
      <c r="BH989" t="str">
        <f t="shared" si="45"/>
        <v>Ok</v>
      </c>
      <c r="BI989" t="str">
        <f t="shared" si="46"/>
        <v>Ok</v>
      </c>
      <c r="BJ989" t="str">
        <f t="shared" si="47"/>
        <v>Ok</v>
      </c>
    </row>
    <row r="990" spans="1:62" x14ac:dyDescent="0.3">
      <c r="A990" t="s">
        <v>65</v>
      </c>
      <c r="B990">
        <v>1000</v>
      </c>
      <c r="C990">
        <v>0.5</v>
      </c>
      <c r="D990">
        <v>0.75</v>
      </c>
      <c r="E990">
        <v>357</v>
      </c>
      <c r="F990">
        <v>357</v>
      </c>
      <c r="G990">
        <v>0</v>
      </c>
      <c r="H990">
        <v>64</v>
      </c>
      <c r="I990">
        <v>0</v>
      </c>
      <c r="J990">
        <v>161</v>
      </c>
      <c r="K990">
        <v>92</v>
      </c>
      <c r="L990">
        <v>0</v>
      </c>
      <c r="M990">
        <v>0</v>
      </c>
      <c r="N990">
        <v>40</v>
      </c>
      <c r="O990">
        <v>8.3341440000000002</v>
      </c>
      <c r="P990">
        <v>2.3344941000000001E-2</v>
      </c>
      <c r="Q990">
        <v>398</v>
      </c>
      <c r="R990">
        <v>10</v>
      </c>
      <c r="S990">
        <v>8</v>
      </c>
      <c r="T990">
        <v>248</v>
      </c>
      <c r="U990">
        <v>84.949579830000005</v>
      </c>
      <c r="V990">
        <v>1.8767507000000001</v>
      </c>
      <c r="W990">
        <v>1</v>
      </c>
      <c r="X990">
        <v>1</v>
      </c>
      <c r="Y990">
        <v>0</v>
      </c>
      <c r="Z990">
        <v>1</v>
      </c>
      <c r="AA990">
        <v>0.02</v>
      </c>
      <c r="AB990">
        <v>0</v>
      </c>
      <c r="AC990">
        <v>0</v>
      </c>
      <c r="AD990">
        <v>4.0001028000000001E-2</v>
      </c>
      <c r="AE990">
        <v>8.0002055000000002E-2</v>
      </c>
      <c r="AF990">
        <v>14.7096</v>
      </c>
      <c r="AG990">
        <v>5.9511599999999998E-2</v>
      </c>
      <c r="AH990">
        <v>14.7691116</v>
      </c>
      <c r="AI990">
        <v>0.66</v>
      </c>
      <c r="AJ990">
        <v>25</v>
      </c>
      <c r="AK990" t="s">
        <v>71</v>
      </c>
      <c r="AL990" t="s">
        <v>72</v>
      </c>
      <c r="AM990">
        <v>435.6</v>
      </c>
      <c r="AN990">
        <v>5.8805329860000004</v>
      </c>
      <c r="AO990">
        <v>5.8805329860000004</v>
      </c>
      <c r="AP990">
        <v>0</v>
      </c>
      <c r="AQ990">
        <v>4.1743872700000004</v>
      </c>
      <c r="AR990">
        <v>0</v>
      </c>
      <c r="AS990">
        <v>5.0875963349999997</v>
      </c>
      <c r="AT990">
        <v>4.5325994930000002</v>
      </c>
      <c r="AU990">
        <v>0</v>
      </c>
      <c r="AV990">
        <v>0</v>
      </c>
      <c r="AW990">
        <v>3.7135720669999999</v>
      </c>
      <c r="AX990">
        <v>2.233679075</v>
      </c>
      <c r="AY990">
        <v>5.9889614169999996</v>
      </c>
      <c r="AZ990">
        <v>2.397895273</v>
      </c>
      <c r="BA990">
        <v>2.1972245770000001</v>
      </c>
      <c r="BB990">
        <v>14.782855</v>
      </c>
      <c r="BC990">
        <v>5.5841546999999998E-2</v>
      </c>
      <c r="BD990">
        <v>14.838696499999999</v>
      </c>
      <c r="BE990">
        <v>0.47115142500000001</v>
      </c>
      <c r="BF990">
        <v>0.498008334</v>
      </c>
      <c r="BG990">
        <v>6.1669548360000004</v>
      </c>
      <c r="BH990" t="str">
        <f t="shared" si="45"/>
        <v>Ok</v>
      </c>
      <c r="BI990" t="str">
        <f t="shared" si="46"/>
        <v>Ok</v>
      </c>
      <c r="BJ990" t="str">
        <f t="shared" si="47"/>
        <v>Ok</v>
      </c>
    </row>
    <row r="991" spans="1:62" x14ac:dyDescent="0.3">
      <c r="A991" t="s">
        <v>65</v>
      </c>
      <c r="B991">
        <v>1000</v>
      </c>
      <c r="C991">
        <v>0.5</v>
      </c>
      <c r="D991">
        <v>0.95</v>
      </c>
      <c r="E991">
        <v>357</v>
      </c>
      <c r="F991">
        <v>357</v>
      </c>
      <c r="G991">
        <v>0</v>
      </c>
      <c r="H991">
        <v>64</v>
      </c>
      <c r="I991">
        <v>0</v>
      </c>
      <c r="J991">
        <v>161</v>
      </c>
      <c r="K991">
        <v>92</v>
      </c>
      <c r="L991">
        <v>0</v>
      </c>
      <c r="M991">
        <v>0</v>
      </c>
      <c r="N991">
        <v>40</v>
      </c>
      <c r="O991">
        <v>8.3341440000000002</v>
      </c>
      <c r="P991">
        <v>2.3344941000000001E-2</v>
      </c>
      <c r="Q991">
        <v>398</v>
      </c>
      <c r="R991">
        <v>10</v>
      </c>
      <c r="S991">
        <v>8</v>
      </c>
      <c r="T991">
        <v>248</v>
      </c>
      <c r="U991">
        <v>84.949579830000005</v>
      </c>
      <c r="V991">
        <v>1.8767507000000001</v>
      </c>
      <c r="W991">
        <v>1</v>
      </c>
      <c r="X991">
        <v>1</v>
      </c>
      <c r="Y991">
        <v>0</v>
      </c>
      <c r="Z991">
        <v>1</v>
      </c>
      <c r="AA991">
        <v>0.02</v>
      </c>
      <c r="AB991">
        <v>0</v>
      </c>
      <c r="AC991">
        <v>0</v>
      </c>
      <c r="AD991">
        <v>3.8834093E-2</v>
      </c>
      <c r="AE991">
        <v>7.7668186E-2</v>
      </c>
      <c r="AF991">
        <v>14.0771</v>
      </c>
      <c r="AG991">
        <v>5.8888200000000002E-2</v>
      </c>
      <c r="AH991">
        <v>14.1359882</v>
      </c>
      <c r="AI991">
        <v>0.66</v>
      </c>
      <c r="AJ991">
        <v>25</v>
      </c>
      <c r="AK991" t="s">
        <v>71</v>
      </c>
      <c r="AL991" t="s">
        <v>72</v>
      </c>
      <c r="AM991">
        <v>435.6</v>
      </c>
      <c r="AN991">
        <v>5.8805329860000004</v>
      </c>
      <c r="AO991">
        <v>5.8805329860000004</v>
      </c>
      <c r="AP991">
        <v>0</v>
      </c>
      <c r="AQ991">
        <v>4.1743872700000004</v>
      </c>
      <c r="AR991">
        <v>0</v>
      </c>
      <c r="AS991">
        <v>5.0875963349999997</v>
      </c>
      <c r="AT991">
        <v>4.5325994930000002</v>
      </c>
      <c r="AU991">
        <v>0</v>
      </c>
      <c r="AV991">
        <v>0</v>
      </c>
      <c r="AW991">
        <v>3.7135720669999999</v>
      </c>
      <c r="AX991">
        <v>2.233679075</v>
      </c>
      <c r="AY991">
        <v>5.9889614169999996</v>
      </c>
      <c r="AZ991">
        <v>2.397895273</v>
      </c>
      <c r="BA991">
        <v>2.1972245770000001</v>
      </c>
      <c r="BB991">
        <v>14.744584</v>
      </c>
      <c r="BC991">
        <v>5.7356409999999997E-2</v>
      </c>
      <c r="BD991">
        <v>14.801940999999999</v>
      </c>
      <c r="BE991">
        <v>4.7110446650000002</v>
      </c>
      <c r="BF991">
        <v>4.7416306170000002</v>
      </c>
      <c r="BG991">
        <v>2.6011837199999999</v>
      </c>
      <c r="BH991" t="str">
        <f t="shared" si="45"/>
        <v>Ok</v>
      </c>
      <c r="BI991" t="str">
        <f t="shared" si="46"/>
        <v>Ok</v>
      </c>
      <c r="BJ991" t="str">
        <f t="shared" si="47"/>
        <v>Ok</v>
      </c>
    </row>
    <row r="992" spans="1:62" x14ac:dyDescent="0.3">
      <c r="A992" t="s">
        <v>65</v>
      </c>
      <c r="B992">
        <v>1000</v>
      </c>
      <c r="C992">
        <v>0.75</v>
      </c>
      <c r="D992">
        <v>0.05</v>
      </c>
      <c r="E992">
        <v>357</v>
      </c>
      <c r="F992">
        <v>357</v>
      </c>
      <c r="G992">
        <v>0</v>
      </c>
      <c r="H992">
        <v>64</v>
      </c>
      <c r="I992">
        <v>0</v>
      </c>
      <c r="J992">
        <v>161</v>
      </c>
      <c r="K992">
        <v>92</v>
      </c>
      <c r="L992">
        <v>0</v>
      </c>
      <c r="M992">
        <v>0</v>
      </c>
      <c r="N992">
        <v>40</v>
      </c>
      <c r="O992">
        <v>8.3341440000000002</v>
      </c>
      <c r="P992">
        <v>2.3344941000000001E-2</v>
      </c>
      <c r="Q992">
        <v>398</v>
      </c>
      <c r="R992">
        <v>10</v>
      </c>
      <c r="S992">
        <v>8</v>
      </c>
      <c r="T992">
        <v>248</v>
      </c>
      <c r="U992">
        <v>84.949579830000005</v>
      </c>
      <c r="V992">
        <v>1.8767507000000001</v>
      </c>
      <c r="W992">
        <v>1</v>
      </c>
      <c r="X992">
        <v>1</v>
      </c>
      <c r="Y992">
        <v>0</v>
      </c>
      <c r="Z992">
        <v>1</v>
      </c>
      <c r="AA992">
        <v>0.02</v>
      </c>
      <c r="AB992">
        <v>0</v>
      </c>
      <c r="AC992">
        <v>0</v>
      </c>
      <c r="AD992">
        <v>5.5539700999999997E-2</v>
      </c>
      <c r="AE992">
        <v>7.4052935E-2</v>
      </c>
      <c r="AF992">
        <v>23.479500000000002</v>
      </c>
      <c r="AG992">
        <v>6.1691299999999998E-2</v>
      </c>
      <c r="AH992">
        <v>23.541191300000001</v>
      </c>
      <c r="AI992">
        <v>0.66</v>
      </c>
      <c r="AJ992">
        <v>25</v>
      </c>
      <c r="AK992" t="s">
        <v>71</v>
      </c>
      <c r="AL992" t="s">
        <v>72</v>
      </c>
      <c r="AM992">
        <v>435.6</v>
      </c>
      <c r="AN992">
        <v>5.8805329860000004</v>
      </c>
      <c r="AO992">
        <v>5.8805329860000004</v>
      </c>
      <c r="AP992">
        <v>0</v>
      </c>
      <c r="AQ992">
        <v>4.1743872700000004</v>
      </c>
      <c r="AR992">
        <v>0</v>
      </c>
      <c r="AS992">
        <v>5.0875963349999997</v>
      </c>
      <c r="AT992">
        <v>4.5325994930000002</v>
      </c>
      <c r="AU992">
        <v>0</v>
      </c>
      <c r="AV992">
        <v>0</v>
      </c>
      <c r="AW992">
        <v>3.7135720669999999</v>
      </c>
      <c r="AX992">
        <v>2.233679075</v>
      </c>
      <c r="AY992">
        <v>5.9889614169999996</v>
      </c>
      <c r="AZ992">
        <v>2.397895273</v>
      </c>
      <c r="BA992">
        <v>2.1972245770000001</v>
      </c>
      <c r="BB992">
        <v>22.546457</v>
      </c>
      <c r="BC992">
        <v>5.5821530000000001E-2</v>
      </c>
      <c r="BD992">
        <v>22.60228</v>
      </c>
      <c r="BE992">
        <v>3.9883777540000001</v>
      </c>
      <c r="BF992">
        <v>3.9738610680000002</v>
      </c>
      <c r="BG992">
        <v>9.5147443470000006</v>
      </c>
      <c r="BH992" t="str">
        <f t="shared" si="45"/>
        <v>Ok</v>
      </c>
      <c r="BI992" t="str">
        <f t="shared" si="46"/>
        <v>Ok</v>
      </c>
      <c r="BJ992" t="str">
        <f t="shared" si="47"/>
        <v>Ok</v>
      </c>
    </row>
    <row r="993" spans="1:62" x14ac:dyDescent="0.3">
      <c r="A993" t="s">
        <v>65</v>
      </c>
      <c r="B993">
        <v>1000</v>
      </c>
      <c r="C993">
        <v>0.75</v>
      </c>
      <c r="D993">
        <v>0.25</v>
      </c>
      <c r="E993">
        <v>357</v>
      </c>
      <c r="F993">
        <v>357</v>
      </c>
      <c r="G993">
        <v>0</v>
      </c>
      <c r="H993">
        <v>64</v>
      </c>
      <c r="I993">
        <v>0</v>
      </c>
      <c r="J993">
        <v>161</v>
      </c>
      <c r="K993">
        <v>92</v>
      </c>
      <c r="L993">
        <v>0</v>
      </c>
      <c r="M993">
        <v>0</v>
      </c>
      <c r="N993">
        <v>40</v>
      </c>
      <c r="O993">
        <v>8.3341440000000002</v>
      </c>
      <c r="P993">
        <v>2.3344941000000001E-2</v>
      </c>
      <c r="Q993">
        <v>398</v>
      </c>
      <c r="R993">
        <v>10</v>
      </c>
      <c r="S993">
        <v>8</v>
      </c>
      <c r="T993">
        <v>248</v>
      </c>
      <c r="U993">
        <v>84.949579830000005</v>
      </c>
      <c r="V993">
        <v>1.8767507000000001</v>
      </c>
      <c r="W993">
        <v>1</v>
      </c>
      <c r="X993">
        <v>1</v>
      </c>
      <c r="Y993">
        <v>0</v>
      </c>
      <c r="Z993">
        <v>1</v>
      </c>
      <c r="AA993">
        <v>0.02</v>
      </c>
      <c r="AB993">
        <v>0</v>
      </c>
      <c r="AC993">
        <v>0</v>
      </c>
      <c r="AD993">
        <v>5.7857349000000002E-2</v>
      </c>
      <c r="AE993">
        <v>7.7143132000000003E-2</v>
      </c>
      <c r="AF993">
        <v>23.429500000000001</v>
      </c>
      <c r="AG993">
        <v>6.1084600000000003E-2</v>
      </c>
      <c r="AH993">
        <v>23.490584599999998</v>
      </c>
      <c r="AI993">
        <v>0.66</v>
      </c>
      <c r="AJ993">
        <v>25</v>
      </c>
      <c r="AK993" t="s">
        <v>71</v>
      </c>
      <c r="AL993" t="s">
        <v>72</v>
      </c>
      <c r="AM993">
        <v>435.6</v>
      </c>
      <c r="AN993">
        <v>5.8805329860000004</v>
      </c>
      <c r="AO993">
        <v>5.8805329860000004</v>
      </c>
      <c r="AP993">
        <v>0</v>
      </c>
      <c r="AQ993">
        <v>4.1743872700000004</v>
      </c>
      <c r="AR993">
        <v>0</v>
      </c>
      <c r="AS993">
        <v>5.0875963349999997</v>
      </c>
      <c r="AT993">
        <v>4.5325994930000002</v>
      </c>
      <c r="AU993">
        <v>0</v>
      </c>
      <c r="AV993">
        <v>0</v>
      </c>
      <c r="AW993">
        <v>3.7135720669999999</v>
      </c>
      <c r="AX993">
        <v>2.233679075</v>
      </c>
      <c r="AY993">
        <v>5.9889614169999996</v>
      </c>
      <c r="AZ993">
        <v>2.397895273</v>
      </c>
      <c r="BA993">
        <v>2.1972245770000001</v>
      </c>
      <c r="BB993">
        <v>22.626809999999999</v>
      </c>
      <c r="BC993">
        <v>5.464227E-2</v>
      </c>
      <c r="BD993">
        <v>22.681452</v>
      </c>
      <c r="BE993">
        <v>3.4444983649999998</v>
      </c>
      <c r="BF993">
        <v>3.425979753</v>
      </c>
      <c r="BG993">
        <v>10.546567789999999</v>
      </c>
      <c r="BH993" t="str">
        <f t="shared" si="45"/>
        <v>Ok</v>
      </c>
      <c r="BI993" t="str">
        <f t="shared" si="46"/>
        <v>Ok</v>
      </c>
      <c r="BJ993" t="str">
        <f t="shared" si="47"/>
        <v>Ok</v>
      </c>
    </row>
    <row r="994" spans="1:62" x14ac:dyDescent="0.3">
      <c r="A994" t="s">
        <v>65</v>
      </c>
      <c r="B994">
        <v>1000</v>
      </c>
      <c r="C994">
        <v>0.75</v>
      </c>
      <c r="D994">
        <v>0.5</v>
      </c>
      <c r="E994">
        <v>357</v>
      </c>
      <c r="F994">
        <v>357</v>
      </c>
      <c r="G994">
        <v>0</v>
      </c>
      <c r="H994">
        <v>64</v>
      </c>
      <c r="I994">
        <v>0</v>
      </c>
      <c r="J994">
        <v>161</v>
      </c>
      <c r="K994">
        <v>92</v>
      </c>
      <c r="L994">
        <v>0</v>
      </c>
      <c r="M994">
        <v>0</v>
      </c>
      <c r="N994">
        <v>40</v>
      </c>
      <c r="O994">
        <v>8.3341440000000002</v>
      </c>
      <c r="P994">
        <v>2.3344941000000001E-2</v>
      </c>
      <c r="Q994">
        <v>398</v>
      </c>
      <c r="R994">
        <v>10</v>
      </c>
      <c r="S994">
        <v>8</v>
      </c>
      <c r="T994">
        <v>248</v>
      </c>
      <c r="U994">
        <v>84.949579830000005</v>
      </c>
      <c r="V994">
        <v>1.8767507000000001</v>
      </c>
      <c r="W994">
        <v>1</v>
      </c>
      <c r="X994">
        <v>1</v>
      </c>
      <c r="Y994">
        <v>0</v>
      </c>
      <c r="Z994">
        <v>1</v>
      </c>
      <c r="AA994">
        <v>0.02</v>
      </c>
      <c r="AB994">
        <v>0</v>
      </c>
      <c r="AC994">
        <v>0</v>
      </c>
      <c r="AD994">
        <v>5.8123187999999999E-2</v>
      </c>
      <c r="AE994">
        <v>7.7497584999999994E-2</v>
      </c>
      <c r="AF994">
        <v>22.6633</v>
      </c>
      <c r="AG994">
        <v>6.0309300000000003E-2</v>
      </c>
      <c r="AH994">
        <v>22.7236093</v>
      </c>
      <c r="AI994">
        <v>0.66</v>
      </c>
      <c r="AJ994">
        <v>25</v>
      </c>
      <c r="AK994" t="s">
        <v>71</v>
      </c>
      <c r="AL994" t="s">
        <v>72</v>
      </c>
      <c r="AM994">
        <v>435.6</v>
      </c>
      <c r="AN994">
        <v>5.8805329860000004</v>
      </c>
      <c r="AO994">
        <v>5.8805329860000004</v>
      </c>
      <c r="AP994">
        <v>0</v>
      </c>
      <c r="AQ994">
        <v>4.1743872700000004</v>
      </c>
      <c r="AR994">
        <v>0</v>
      </c>
      <c r="AS994">
        <v>5.0875963349999997</v>
      </c>
      <c r="AT994">
        <v>4.5325994930000002</v>
      </c>
      <c r="AU994">
        <v>0</v>
      </c>
      <c r="AV994">
        <v>0</v>
      </c>
      <c r="AW994">
        <v>3.7135720669999999</v>
      </c>
      <c r="AX994">
        <v>2.233679075</v>
      </c>
      <c r="AY994">
        <v>5.9889614169999996</v>
      </c>
      <c r="AZ994">
        <v>2.397895273</v>
      </c>
      <c r="BA994">
        <v>2.1972245770000001</v>
      </c>
      <c r="BB994">
        <v>22.64406</v>
      </c>
      <c r="BC994">
        <v>5.4500192000000003E-2</v>
      </c>
      <c r="BD994">
        <v>22.698560000000001</v>
      </c>
      <c r="BE994">
        <v>0.110231544</v>
      </c>
      <c r="BF994">
        <v>8.4894366999999998E-2</v>
      </c>
      <c r="BG994">
        <v>9.632192044</v>
      </c>
      <c r="BH994" t="str">
        <f t="shared" si="45"/>
        <v>Ok</v>
      </c>
      <c r="BI994" t="str">
        <f t="shared" si="46"/>
        <v>Ok</v>
      </c>
      <c r="BJ994" t="str">
        <f t="shared" si="47"/>
        <v>Ok</v>
      </c>
    </row>
    <row r="995" spans="1:62" x14ac:dyDescent="0.3">
      <c r="A995" t="s">
        <v>65</v>
      </c>
      <c r="B995">
        <v>1000</v>
      </c>
      <c r="C995">
        <v>0.75</v>
      </c>
      <c r="D995">
        <v>0.75</v>
      </c>
      <c r="E995">
        <v>357</v>
      </c>
      <c r="F995">
        <v>357</v>
      </c>
      <c r="G995">
        <v>0</v>
      </c>
      <c r="H995">
        <v>64</v>
      </c>
      <c r="I995">
        <v>0</v>
      </c>
      <c r="J995">
        <v>161</v>
      </c>
      <c r="K995">
        <v>92</v>
      </c>
      <c r="L995">
        <v>0</v>
      </c>
      <c r="M995">
        <v>0</v>
      </c>
      <c r="N995">
        <v>40</v>
      </c>
      <c r="O995">
        <v>8.3341440000000002</v>
      </c>
      <c r="P995">
        <v>2.3344941000000001E-2</v>
      </c>
      <c r="Q995">
        <v>398</v>
      </c>
      <c r="R995">
        <v>10</v>
      </c>
      <c r="S995">
        <v>8</v>
      </c>
      <c r="T995">
        <v>248</v>
      </c>
      <c r="U995">
        <v>84.949579830000005</v>
      </c>
      <c r="V995">
        <v>1.8767507000000001</v>
      </c>
      <c r="W995">
        <v>1</v>
      </c>
      <c r="X995">
        <v>1</v>
      </c>
      <c r="Y995">
        <v>0</v>
      </c>
      <c r="Z995">
        <v>1</v>
      </c>
      <c r="AA995">
        <v>0.02</v>
      </c>
      <c r="AB995">
        <v>0</v>
      </c>
      <c r="AC995">
        <v>0</v>
      </c>
      <c r="AD995">
        <v>5.7656678000000003E-2</v>
      </c>
      <c r="AE995">
        <v>7.6875571000000004E-2</v>
      </c>
      <c r="AF995">
        <v>21.740500000000001</v>
      </c>
      <c r="AG995">
        <v>5.9511700000000001E-2</v>
      </c>
      <c r="AH995">
        <v>21.800011699999999</v>
      </c>
      <c r="AI995">
        <v>0.66</v>
      </c>
      <c r="AJ995">
        <v>25</v>
      </c>
      <c r="AK995" t="s">
        <v>71</v>
      </c>
      <c r="AL995" t="s">
        <v>72</v>
      </c>
      <c r="AM995">
        <v>435.6</v>
      </c>
      <c r="AN995">
        <v>5.8805329860000004</v>
      </c>
      <c r="AO995">
        <v>5.8805329860000004</v>
      </c>
      <c r="AP995">
        <v>0</v>
      </c>
      <c r="AQ995">
        <v>4.1743872700000004</v>
      </c>
      <c r="AR995">
        <v>0</v>
      </c>
      <c r="AS995">
        <v>5.0875963349999997</v>
      </c>
      <c r="AT995">
        <v>4.5325994930000002</v>
      </c>
      <c r="AU995">
        <v>0</v>
      </c>
      <c r="AV995">
        <v>0</v>
      </c>
      <c r="AW995">
        <v>3.7135720669999999</v>
      </c>
      <c r="AX995">
        <v>2.233679075</v>
      </c>
      <c r="AY995">
        <v>5.9889614169999996</v>
      </c>
      <c r="AZ995">
        <v>2.397895273</v>
      </c>
      <c r="BA995">
        <v>2.1972245770000001</v>
      </c>
      <c r="BB995">
        <v>22.632614</v>
      </c>
      <c r="BC995">
        <v>5.5832077000000001E-2</v>
      </c>
      <c r="BD995">
        <v>22.688445999999999</v>
      </c>
      <c r="BE995">
        <v>4.0753847160000003</v>
      </c>
      <c r="BF995">
        <v>4.1034665060000002</v>
      </c>
      <c r="BG995">
        <v>6.1830248210000001</v>
      </c>
      <c r="BH995" t="str">
        <f t="shared" si="45"/>
        <v>Ok</v>
      </c>
      <c r="BI995" t="str">
        <f t="shared" si="46"/>
        <v>Ok</v>
      </c>
      <c r="BJ995" t="str">
        <f t="shared" si="47"/>
        <v>Ok</v>
      </c>
    </row>
    <row r="996" spans="1:62" x14ac:dyDescent="0.3">
      <c r="A996" t="s">
        <v>65</v>
      </c>
      <c r="B996">
        <v>1000</v>
      </c>
      <c r="C996">
        <v>0.75</v>
      </c>
      <c r="D996">
        <v>0.95</v>
      </c>
      <c r="E996">
        <v>357</v>
      </c>
      <c r="F996">
        <v>357</v>
      </c>
      <c r="G996">
        <v>0</v>
      </c>
      <c r="H996">
        <v>64</v>
      </c>
      <c r="I996">
        <v>0</v>
      </c>
      <c r="J996">
        <v>161</v>
      </c>
      <c r="K996">
        <v>92</v>
      </c>
      <c r="L996">
        <v>0</v>
      </c>
      <c r="M996">
        <v>0</v>
      </c>
      <c r="N996">
        <v>40</v>
      </c>
      <c r="O996">
        <v>8.3341440000000002</v>
      </c>
      <c r="P996">
        <v>2.3344941000000001E-2</v>
      </c>
      <c r="Q996">
        <v>398</v>
      </c>
      <c r="R996">
        <v>10</v>
      </c>
      <c r="S996">
        <v>8</v>
      </c>
      <c r="T996">
        <v>248</v>
      </c>
      <c r="U996">
        <v>84.949579830000005</v>
      </c>
      <c r="V996">
        <v>1.8767507000000001</v>
      </c>
      <c r="W996">
        <v>1</v>
      </c>
      <c r="X996">
        <v>1</v>
      </c>
      <c r="Y996">
        <v>0</v>
      </c>
      <c r="Z996">
        <v>1</v>
      </c>
      <c r="AA996">
        <v>0.02</v>
      </c>
      <c r="AB996">
        <v>0</v>
      </c>
      <c r="AC996">
        <v>0</v>
      </c>
      <c r="AD996">
        <v>5.5369401999999998E-2</v>
      </c>
      <c r="AE996">
        <v>7.3825869000000002E-2</v>
      </c>
      <c r="AF996">
        <v>20.7651</v>
      </c>
      <c r="AG996">
        <v>5.8902700000000002E-2</v>
      </c>
      <c r="AH996">
        <v>20.824002700000001</v>
      </c>
      <c r="AI996">
        <v>0.66</v>
      </c>
      <c r="AJ996">
        <v>25</v>
      </c>
      <c r="AK996" t="s">
        <v>71</v>
      </c>
      <c r="AL996" t="s">
        <v>72</v>
      </c>
      <c r="AM996">
        <v>435.6</v>
      </c>
      <c r="AN996">
        <v>5.8805329860000004</v>
      </c>
      <c r="AO996">
        <v>5.8805329860000004</v>
      </c>
      <c r="AP996">
        <v>0</v>
      </c>
      <c r="AQ996">
        <v>4.1743872700000004</v>
      </c>
      <c r="AR996">
        <v>0</v>
      </c>
      <c r="AS996">
        <v>5.0875963349999997</v>
      </c>
      <c r="AT996">
        <v>4.5325994930000002</v>
      </c>
      <c r="AU996">
        <v>0</v>
      </c>
      <c r="AV996">
        <v>0</v>
      </c>
      <c r="AW996">
        <v>3.7135720669999999</v>
      </c>
      <c r="AX996">
        <v>2.233679075</v>
      </c>
      <c r="AY996">
        <v>5.9889614169999996</v>
      </c>
      <c r="AZ996">
        <v>2.397895273</v>
      </c>
      <c r="BA996">
        <v>2.1972245770000001</v>
      </c>
      <c r="BB996">
        <v>22.449862</v>
      </c>
      <c r="BC996">
        <v>5.7470559999999997E-2</v>
      </c>
      <c r="BD996">
        <v>22.507332000000002</v>
      </c>
      <c r="BE996">
        <v>8.0836003160000001</v>
      </c>
      <c r="BF996">
        <v>8.1134284280000006</v>
      </c>
      <c r="BG996">
        <v>2.4313655000000001</v>
      </c>
      <c r="BH996" t="str">
        <f t="shared" si="45"/>
        <v>Ok</v>
      </c>
      <c r="BI996" t="str">
        <f t="shared" si="46"/>
        <v>Ok</v>
      </c>
      <c r="BJ996" t="str">
        <f t="shared" si="47"/>
        <v>Ok</v>
      </c>
    </row>
    <row r="997" spans="1:62" x14ac:dyDescent="0.3">
      <c r="A997" t="s">
        <v>65</v>
      </c>
      <c r="B997">
        <v>1000</v>
      </c>
      <c r="C997">
        <v>0.95</v>
      </c>
      <c r="D997">
        <v>0.05</v>
      </c>
      <c r="E997">
        <v>357</v>
      </c>
      <c r="F997">
        <v>357</v>
      </c>
      <c r="G997">
        <v>0</v>
      </c>
      <c r="H997">
        <v>64</v>
      </c>
      <c r="I997">
        <v>0</v>
      </c>
      <c r="J997">
        <v>161</v>
      </c>
      <c r="K997">
        <v>92</v>
      </c>
      <c r="L997">
        <v>0</v>
      </c>
      <c r="M997">
        <v>0</v>
      </c>
      <c r="N997">
        <v>40</v>
      </c>
      <c r="O997">
        <v>8.3341440000000002</v>
      </c>
      <c r="P997">
        <v>2.3344941000000001E-2</v>
      </c>
      <c r="Q997">
        <v>398</v>
      </c>
      <c r="R997">
        <v>10</v>
      </c>
      <c r="S997">
        <v>8</v>
      </c>
      <c r="T997">
        <v>248</v>
      </c>
      <c r="U997">
        <v>84.949579830000005</v>
      </c>
      <c r="V997">
        <v>1.8767507000000001</v>
      </c>
      <c r="W997">
        <v>1</v>
      </c>
      <c r="X997">
        <v>1</v>
      </c>
      <c r="Y997">
        <v>0</v>
      </c>
      <c r="Z997">
        <v>1</v>
      </c>
      <c r="AA997">
        <v>0.02</v>
      </c>
      <c r="AB997">
        <v>0</v>
      </c>
      <c r="AC997">
        <v>0</v>
      </c>
      <c r="AD997">
        <v>6.8008873999999997E-2</v>
      </c>
      <c r="AE997">
        <v>7.1588288999999999E-2</v>
      </c>
      <c r="AF997">
        <v>29.210599999999999</v>
      </c>
      <c r="AG997">
        <v>6.1692799999999999E-2</v>
      </c>
      <c r="AH997">
        <v>29.272292799999999</v>
      </c>
      <c r="AI997">
        <v>0.66</v>
      </c>
      <c r="AJ997">
        <v>25</v>
      </c>
      <c r="AK997" t="s">
        <v>71</v>
      </c>
      <c r="AL997" t="s">
        <v>72</v>
      </c>
      <c r="AM997">
        <v>435.6</v>
      </c>
      <c r="AN997">
        <v>5.8805329860000004</v>
      </c>
      <c r="AO997">
        <v>5.8805329860000004</v>
      </c>
      <c r="AP997">
        <v>0</v>
      </c>
      <c r="AQ997">
        <v>4.1743872700000004</v>
      </c>
      <c r="AR997">
        <v>0</v>
      </c>
      <c r="AS997">
        <v>5.0875963349999997</v>
      </c>
      <c r="AT997">
        <v>4.5325994930000002</v>
      </c>
      <c r="AU997">
        <v>0</v>
      </c>
      <c r="AV997">
        <v>0</v>
      </c>
      <c r="AW997">
        <v>3.7135720669999999</v>
      </c>
      <c r="AX997">
        <v>2.233679075</v>
      </c>
      <c r="AY997">
        <v>5.9889614169999996</v>
      </c>
      <c r="AZ997">
        <v>2.397895273</v>
      </c>
      <c r="BA997">
        <v>2.1972245770000001</v>
      </c>
      <c r="BB997">
        <v>27.574358</v>
      </c>
      <c r="BC997">
        <v>5.6464640000000003E-2</v>
      </c>
      <c r="BD997">
        <v>27.630822999999999</v>
      </c>
      <c r="BE997">
        <v>5.6075882950000002</v>
      </c>
      <c r="BF997">
        <v>5.601535106</v>
      </c>
      <c r="BG997">
        <v>8.4745082719999996</v>
      </c>
      <c r="BH997" t="str">
        <f t="shared" si="45"/>
        <v>Ok</v>
      </c>
      <c r="BI997" t="str">
        <f t="shared" si="46"/>
        <v>Ok</v>
      </c>
      <c r="BJ997" t="str">
        <f t="shared" si="47"/>
        <v>Ok</v>
      </c>
    </row>
    <row r="998" spans="1:62" x14ac:dyDescent="0.3">
      <c r="A998" t="s">
        <v>65</v>
      </c>
      <c r="B998">
        <v>1000</v>
      </c>
      <c r="C998">
        <v>0.95</v>
      </c>
      <c r="D998">
        <v>0.25</v>
      </c>
      <c r="E998">
        <v>357</v>
      </c>
      <c r="F998">
        <v>357</v>
      </c>
      <c r="G998">
        <v>0</v>
      </c>
      <c r="H998">
        <v>64</v>
      </c>
      <c r="I998">
        <v>0</v>
      </c>
      <c r="J998">
        <v>161</v>
      </c>
      <c r="K998">
        <v>92</v>
      </c>
      <c r="L998">
        <v>0</v>
      </c>
      <c r="M998">
        <v>0</v>
      </c>
      <c r="N998">
        <v>40</v>
      </c>
      <c r="O998">
        <v>8.3341440000000002</v>
      </c>
      <c r="P998">
        <v>2.3344941000000001E-2</v>
      </c>
      <c r="Q998">
        <v>398</v>
      </c>
      <c r="R998">
        <v>10</v>
      </c>
      <c r="S998">
        <v>8</v>
      </c>
      <c r="T998">
        <v>248</v>
      </c>
      <c r="U998">
        <v>84.949579830000005</v>
      </c>
      <c r="V998">
        <v>1.8767507000000001</v>
      </c>
      <c r="W998">
        <v>1</v>
      </c>
      <c r="X998">
        <v>1</v>
      </c>
      <c r="Y998">
        <v>0</v>
      </c>
      <c r="Z998">
        <v>1</v>
      </c>
      <c r="AA998">
        <v>0.02</v>
      </c>
      <c r="AB998">
        <v>0</v>
      </c>
      <c r="AC998">
        <v>0</v>
      </c>
      <c r="AD998">
        <v>7.1589475E-2</v>
      </c>
      <c r="AE998">
        <v>7.5357341999999994E-2</v>
      </c>
      <c r="AF998">
        <v>29.355</v>
      </c>
      <c r="AG998">
        <v>6.1084399999999997E-2</v>
      </c>
      <c r="AH998">
        <v>29.416084399999999</v>
      </c>
      <c r="AI998">
        <v>0.66</v>
      </c>
      <c r="AJ998">
        <v>25</v>
      </c>
      <c r="AK998" t="s">
        <v>71</v>
      </c>
      <c r="AL998" t="s">
        <v>72</v>
      </c>
      <c r="AM998">
        <v>435.6</v>
      </c>
      <c r="AN998">
        <v>5.8805329860000004</v>
      </c>
      <c r="AO998">
        <v>5.8805329860000004</v>
      </c>
      <c r="AP998">
        <v>0</v>
      </c>
      <c r="AQ998">
        <v>4.1743872700000004</v>
      </c>
      <c r="AR998">
        <v>0</v>
      </c>
      <c r="AS998">
        <v>5.0875963349999997</v>
      </c>
      <c r="AT998">
        <v>4.5325994930000002</v>
      </c>
      <c r="AU998">
        <v>0</v>
      </c>
      <c r="AV998">
        <v>0</v>
      </c>
      <c r="AW998">
        <v>3.7135720669999999</v>
      </c>
      <c r="AX998">
        <v>2.233679075</v>
      </c>
      <c r="AY998">
        <v>5.9889614169999996</v>
      </c>
      <c r="AZ998">
        <v>2.397895273</v>
      </c>
      <c r="BA998">
        <v>2.1972245770000001</v>
      </c>
      <c r="BB998">
        <v>27.791163999999998</v>
      </c>
      <c r="BC998">
        <v>5.5177756000000001E-2</v>
      </c>
      <c r="BD998">
        <v>27.846342</v>
      </c>
      <c r="BE998">
        <v>5.3363401189999999</v>
      </c>
      <c r="BF998">
        <v>5.3273227790000002</v>
      </c>
      <c r="BG998">
        <v>9.6696445349999998</v>
      </c>
      <c r="BH998" t="str">
        <f t="shared" si="45"/>
        <v>Ok</v>
      </c>
      <c r="BI998" t="str">
        <f t="shared" si="46"/>
        <v>Ok</v>
      </c>
      <c r="BJ998" t="str">
        <f t="shared" si="47"/>
        <v>Ok</v>
      </c>
    </row>
    <row r="999" spans="1:62" x14ac:dyDescent="0.3">
      <c r="A999" t="s">
        <v>65</v>
      </c>
      <c r="B999">
        <v>1000</v>
      </c>
      <c r="C999">
        <v>0.95</v>
      </c>
      <c r="D999">
        <v>0.5</v>
      </c>
      <c r="E999">
        <v>357</v>
      </c>
      <c r="F999">
        <v>357</v>
      </c>
      <c r="G999">
        <v>0</v>
      </c>
      <c r="H999">
        <v>64</v>
      </c>
      <c r="I999">
        <v>0</v>
      </c>
      <c r="J999">
        <v>161</v>
      </c>
      <c r="K999">
        <v>92</v>
      </c>
      <c r="L999">
        <v>0</v>
      </c>
      <c r="M999">
        <v>0</v>
      </c>
      <c r="N999">
        <v>40</v>
      </c>
      <c r="O999">
        <v>8.3341440000000002</v>
      </c>
      <c r="P999">
        <v>2.3344941000000001E-2</v>
      </c>
      <c r="Q999">
        <v>398</v>
      </c>
      <c r="R999">
        <v>10</v>
      </c>
      <c r="S999">
        <v>8</v>
      </c>
      <c r="T999">
        <v>248</v>
      </c>
      <c r="U999">
        <v>84.949579830000005</v>
      </c>
      <c r="V999">
        <v>1.8767507000000001</v>
      </c>
      <c r="W999">
        <v>1</v>
      </c>
      <c r="X999">
        <v>1</v>
      </c>
      <c r="Y999">
        <v>0</v>
      </c>
      <c r="Z999">
        <v>1</v>
      </c>
      <c r="AA999">
        <v>0.02</v>
      </c>
      <c r="AB999">
        <v>0</v>
      </c>
      <c r="AC999">
        <v>0</v>
      </c>
      <c r="AD999">
        <v>7.1934063000000006E-2</v>
      </c>
      <c r="AE999">
        <v>7.5720066000000003E-2</v>
      </c>
      <c r="AF999">
        <v>28.424600000000002</v>
      </c>
      <c r="AG999">
        <v>6.0308899999999999E-2</v>
      </c>
      <c r="AH999">
        <v>28.484908900000001</v>
      </c>
      <c r="AI999">
        <v>0.66</v>
      </c>
      <c r="AJ999">
        <v>25</v>
      </c>
      <c r="AK999" t="s">
        <v>71</v>
      </c>
      <c r="AL999" t="s">
        <v>72</v>
      </c>
      <c r="AM999">
        <v>435.6</v>
      </c>
      <c r="AN999">
        <v>5.8805329860000004</v>
      </c>
      <c r="AO999">
        <v>5.8805329860000004</v>
      </c>
      <c r="AP999">
        <v>0</v>
      </c>
      <c r="AQ999">
        <v>4.1743872700000004</v>
      </c>
      <c r="AR999">
        <v>0</v>
      </c>
      <c r="AS999">
        <v>5.0875963349999997</v>
      </c>
      <c r="AT999">
        <v>4.5325994930000002</v>
      </c>
      <c r="AU999">
        <v>0</v>
      </c>
      <c r="AV999">
        <v>0</v>
      </c>
      <c r="AW999">
        <v>3.7135720669999999</v>
      </c>
      <c r="AX999">
        <v>2.233679075</v>
      </c>
      <c r="AY999">
        <v>5.9889614169999996</v>
      </c>
      <c r="AZ999">
        <v>2.397895273</v>
      </c>
      <c r="BA999">
        <v>2.1972245770000001</v>
      </c>
      <c r="BB999">
        <v>27.98434</v>
      </c>
      <c r="BC999">
        <v>5.4799880000000002E-2</v>
      </c>
      <c r="BD999">
        <v>28.03914</v>
      </c>
      <c r="BE999">
        <v>1.564927591</v>
      </c>
      <c r="BF999">
        <v>1.548867292</v>
      </c>
      <c r="BG999">
        <v>9.1346702850000003</v>
      </c>
      <c r="BH999" t="str">
        <f t="shared" si="45"/>
        <v>Ok</v>
      </c>
      <c r="BI999" t="str">
        <f t="shared" si="46"/>
        <v>Ok</v>
      </c>
      <c r="BJ999" t="str">
        <f t="shared" si="47"/>
        <v>Ok</v>
      </c>
    </row>
    <row r="1000" spans="1:62" x14ac:dyDescent="0.3">
      <c r="A1000" t="s">
        <v>65</v>
      </c>
      <c r="B1000">
        <v>1000</v>
      </c>
      <c r="C1000">
        <v>0.95</v>
      </c>
      <c r="D1000">
        <v>0.75</v>
      </c>
      <c r="E1000">
        <v>357</v>
      </c>
      <c r="F1000">
        <v>357</v>
      </c>
      <c r="G1000">
        <v>0</v>
      </c>
      <c r="H1000">
        <v>64</v>
      </c>
      <c r="I1000">
        <v>0</v>
      </c>
      <c r="J1000">
        <v>161</v>
      </c>
      <c r="K1000">
        <v>92</v>
      </c>
      <c r="L1000">
        <v>0</v>
      </c>
      <c r="M1000">
        <v>0</v>
      </c>
      <c r="N1000">
        <v>40</v>
      </c>
      <c r="O1000">
        <v>8.3341440000000002</v>
      </c>
      <c r="P1000">
        <v>2.3344941000000001E-2</v>
      </c>
      <c r="Q1000">
        <v>398</v>
      </c>
      <c r="R1000">
        <v>10</v>
      </c>
      <c r="S1000">
        <v>8</v>
      </c>
      <c r="T1000">
        <v>248</v>
      </c>
      <c r="U1000">
        <v>84.949579830000005</v>
      </c>
      <c r="V1000">
        <v>1.8767507000000001</v>
      </c>
      <c r="W1000">
        <v>1</v>
      </c>
      <c r="X1000">
        <v>1</v>
      </c>
      <c r="Y1000">
        <v>0</v>
      </c>
      <c r="Z1000">
        <v>1</v>
      </c>
      <c r="AA1000">
        <v>0.02</v>
      </c>
      <c r="AB1000">
        <v>0</v>
      </c>
      <c r="AC1000">
        <v>0</v>
      </c>
      <c r="AD1000">
        <v>7.1460269000000007E-2</v>
      </c>
      <c r="AE1000">
        <v>7.5221336E-2</v>
      </c>
      <c r="AF1000">
        <v>27.311699999999998</v>
      </c>
      <c r="AG1000">
        <v>5.9511599999999998E-2</v>
      </c>
      <c r="AH1000">
        <v>27.371211599999999</v>
      </c>
      <c r="AI1000">
        <v>0.66</v>
      </c>
      <c r="AJ1000">
        <v>25</v>
      </c>
      <c r="AK1000" t="s">
        <v>71</v>
      </c>
      <c r="AL1000" t="s">
        <v>72</v>
      </c>
      <c r="AM1000">
        <v>435.6</v>
      </c>
      <c r="AN1000">
        <v>5.8805329860000004</v>
      </c>
      <c r="AO1000">
        <v>5.8805329860000004</v>
      </c>
      <c r="AP1000">
        <v>0</v>
      </c>
      <c r="AQ1000">
        <v>4.1743872700000004</v>
      </c>
      <c r="AR1000">
        <v>0</v>
      </c>
      <c r="AS1000">
        <v>5.0875963349999997</v>
      </c>
      <c r="AT1000">
        <v>4.5325994930000002</v>
      </c>
      <c r="AU1000">
        <v>0</v>
      </c>
      <c r="AV1000">
        <v>0</v>
      </c>
      <c r="AW1000">
        <v>3.7135720669999999</v>
      </c>
      <c r="AX1000">
        <v>2.233679075</v>
      </c>
      <c r="AY1000">
        <v>5.9889614169999996</v>
      </c>
      <c r="AZ1000">
        <v>2.397895273</v>
      </c>
      <c r="BA1000">
        <v>2.1972245770000001</v>
      </c>
      <c r="BB1000">
        <v>28.176141999999999</v>
      </c>
      <c r="BC1000">
        <v>5.6030290000000003E-2</v>
      </c>
      <c r="BD1000">
        <v>28.232171999999998</v>
      </c>
      <c r="BE1000">
        <v>3.1454961689999998</v>
      </c>
      <c r="BF1000">
        <v>3.1650967859999999</v>
      </c>
      <c r="BG1000">
        <v>5.8498035030000004</v>
      </c>
      <c r="BH1000" t="str">
        <f t="shared" si="45"/>
        <v>Ok</v>
      </c>
      <c r="BI1000" t="str">
        <f t="shared" si="46"/>
        <v>Ok</v>
      </c>
      <c r="BJ1000" t="str">
        <f t="shared" si="47"/>
        <v>Ok</v>
      </c>
    </row>
    <row r="1001" spans="1:62" x14ac:dyDescent="0.3">
      <c r="A1001" t="s">
        <v>65</v>
      </c>
      <c r="B1001">
        <v>1000</v>
      </c>
      <c r="C1001">
        <v>0.95</v>
      </c>
      <c r="D1001">
        <v>0.95</v>
      </c>
      <c r="E1001">
        <v>357</v>
      </c>
      <c r="F1001">
        <v>357</v>
      </c>
      <c r="G1001">
        <v>0</v>
      </c>
      <c r="H1001">
        <v>64</v>
      </c>
      <c r="I1001">
        <v>0</v>
      </c>
      <c r="J1001">
        <v>161</v>
      </c>
      <c r="K1001">
        <v>92</v>
      </c>
      <c r="L1001">
        <v>0</v>
      </c>
      <c r="M1001">
        <v>0</v>
      </c>
      <c r="N1001">
        <v>40</v>
      </c>
      <c r="O1001">
        <v>8.3341440000000002</v>
      </c>
      <c r="P1001">
        <v>2.3344941000000001E-2</v>
      </c>
      <c r="Q1001">
        <v>398</v>
      </c>
      <c r="R1001">
        <v>10</v>
      </c>
      <c r="S1001">
        <v>8</v>
      </c>
      <c r="T1001">
        <v>248</v>
      </c>
      <c r="U1001">
        <v>84.949579830000005</v>
      </c>
      <c r="V1001">
        <v>1.8767507000000001</v>
      </c>
      <c r="W1001">
        <v>1</v>
      </c>
      <c r="X1001">
        <v>1</v>
      </c>
      <c r="Y1001">
        <v>0</v>
      </c>
      <c r="Z1001">
        <v>1</v>
      </c>
      <c r="AA1001">
        <v>0.02</v>
      </c>
      <c r="AB1001">
        <v>0</v>
      </c>
      <c r="AC1001">
        <v>0</v>
      </c>
      <c r="AD1001">
        <v>6.7704610999999998E-2</v>
      </c>
      <c r="AE1001">
        <v>7.1268011000000006E-2</v>
      </c>
      <c r="AF1001">
        <v>26.0046</v>
      </c>
      <c r="AG1001">
        <v>5.89118E-2</v>
      </c>
      <c r="AH1001">
        <v>26.063511800000001</v>
      </c>
      <c r="AI1001">
        <v>0.66</v>
      </c>
      <c r="AJ1001">
        <v>25</v>
      </c>
      <c r="AK1001" t="s">
        <v>71</v>
      </c>
      <c r="AL1001" t="s">
        <v>72</v>
      </c>
      <c r="AM1001">
        <v>435.6</v>
      </c>
      <c r="AN1001">
        <v>5.8805329860000004</v>
      </c>
      <c r="AO1001">
        <v>5.8805329860000004</v>
      </c>
      <c r="AP1001">
        <v>0</v>
      </c>
      <c r="AQ1001">
        <v>4.1743872700000004</v>
      </c>
      <c r="AR1001">
        <v>0</v>
      </c>
      <c r="AS1001">
        <v>5.0875963349999997</v>
      </c>
      <c r="AT1001">
        <v>4.5325994930000002</v>
      </c>
      <c r="AU1001">
        <v>0</v>
      </c>
      <c r="AV1001">
        <v>0</v>
      </c>
      <c r="AW1001">
        <v>3.7135720669999999</v>
      </c>
      <c r="AX1001">
        <v>2.233679075</v>
      </c>
      <c r="AY1001">
        <v>5.9889614169999996</v>
      </c>
      <c r="AZ1001">
        <v>2.397895273</v>
      </c>
      <c r="BA1001">
        <v>2.1972245770000001</v>
      </c>
      <c r="BB1001">
        <v>27.999216000000001</v>
      </c>
      <c r="BC1001">
        <v>5.7685684000000001E-2</v>
      </c>
      <c r="BD1001">
        <v>28.056902000000001</v>
      </c>
      <c r="BE1001">
        <v>7.6482023879999996</v>
      </c>
      <c r="BF1001">
        <v>7.6702432639999998</v>
      </c>
      <c r="BG1001">
        <v>2.0812733400000001</v>
      </c>
      <c r="BH1001" t="str">
        <f t="shared" si="45"/>
        <v>Ok</v>
      </c>
      <c r="BI1001" t="str">
        <f t="shared" si="46"/>
        <v>Ok</v>
      </c>
      <c r="BJ1001" t="str">
        <f t="shared" si="47"/>
        <v>Ok</v>
      </c>
    </row>
    <row r="1002" spans="1:62" x14ac:dyDescent="0.3">
      <c r="A1002" t="s">
        <v>65</v>
      </c>
      <c r="B1002">
        <v>10</v>
      </c>
      <c r="C1002">
        <v>0.05</v>
      </c>
      <c r="D1002">
        <v>0.05</v>
      </c>
      <c r="E1002">
        <v>355</v>
      </c>
      <c r="F1002">
        <v>355</v>
      </c>
      <c r="G1002">
        <v>0</v>
      </c>
      <c r="H1002">
        <v>62</v>
      </c>
      <c r="I1002">
        <v>0</v>
      </c>
      <c r="J1002">
        <v>155</v>
      </c>
      <c r="K1002">
        <v>94</v>
      </c>
      <c r="L1002">
        <v>0</v>
      </c>
      <c r="M1002">
        <v>0</v>
      </c>
      <c r="N1002">
        <v>44</v>
      </c>
      <c r="O1002">
        <v>8.3502720000000004</v>
      </c>
      <c r="P1002">
        <v>2.3521892999999999E-2</v>
      </c>
      <c r="Q1002">
        <v>396</v>
      </c>
      <c r="R1002">
        <v>10</v>
      </c>
      <c r="S1002">
        <v>8</v>
      </c>
      <c r="T1002">
        <v>244</v>
      </c>
      <c r="U1002">
        <v>83.847887319999998</v>
      </c>
      <c r="V1002">
        <v>1.881690141</v>
      </c>
      <c r="W1002">
        <v>1</v>
      </c>
      <c r="X1002">
        <v>1</v>
      </c>
      <c r="Y1002">
        <v>0</v>
      </c>
      <c r="Z1002">
        <v>1</v>
      </c>
      <c r="AA1002">
        <v>0.02</v>
      </c>
      <c r="AB1002">
        <v>0</v>
      </c>
      <c r="AC1002">
        <v>0</v>
      </c>
      <c r="AD1002">
        <v>2.2780560000000001E-3</v>
      </c>
      <c r="AE1002">
        <v>4.5561111000000001E-2</v>
      </c>
      <c r="AF1002">
        <v>1.2255</v>
      </c>
      <c r="AG1002">
        <v>6.4137000000000004</v>
      </c>
      <c r="AH1002">
        <v>7.6391999999999998</v>
      </c>
      <c r="AI1002">
        <v>0.66</v>
      </c>
      <c r="AJ1002">
        <v>125</v>
      </c>
      <c r="AK1002" t="s">
        <v>71</v>
      </c>
      <c r="AL1002" t="s">
        <v>73</v>
      </c>
      <c r="AM1002">
        <v>4.3559999999999999</v>
      </c>
      <c r="AN1002">
        <v>5.8749307310000001</v>
      </c>
      <c r="AO1002">
        <v>5.8749307310000001</v>
      </c>
      <c r="AP1002">
        <v>0</v>
      </c>
      <c r="AQ1002">
        <v>4.1431347260000004</v>
      </c>
      <c r="AR1002">
        <v>0</v>
      </c>
      <c r="AS1002">
        <v>5.0498560069999998</v>
      </c>
      <c r="AT1002">
        <v>4.5538768919999999</v>
      </c>
      <c r="AU1002">
        <v>0</v>
      </c>
      <c r="AV1002">
        <v>0</v>
      </c>
      <c r="AW1002">
        <v>3.8066624899999999</v>
      </c>
      <c r="AX1002">
        <v>2.235405434</v>
      </c>
      <c r="AY1002">
        <v>5.9839362810000001</v>
      </c>
      <c r="AZ1002">
        <v>2.397895273</v>
      </c>
      <c r="BA1002">
        <v>2.1972245770000001</v>
      </c>
      <c r="BB1002">
        <v>1.2636495000000001</v>
      </c>
      <c r="BC1002">
        <v>5.5617127000000002</v>
      </c>
      <c r="BD1002">
        <v>6.8253620000000002</v>
      </c>
      <c r="BE1002">
        <v>10.653442699999999</v>
      </c>
      <c r="BF1002">
        <v>3.1129713300000001</v>
      </c>
      <c r="BG1002">
        <v>13.283865130000001</v>
      </c>
      <c r="BH1002" t="str">
        <f t="shared" si="45"/>
        <v>Ok</v>
      </c>
      <c r="BI1002" t="str">
        <f t="shared" si="46"/>
        <v>Ok</v>
      </c>
      <c r="BJ1002" t="str">
        <f t="shared" si="47"/>
        <v>Ok</v>
      </c>
    </row>
    <row r="1003" spans="1:62" x14ac:dyDescent="0.3">
      <c r="A1003" t="s">
        <v>65</v>
      </c>
      <c r="B1003">
        <v>10</v>
      </c>
      <c r="C1003">
        <v>0.05</v>
      </c>
      <c r="D1003">
        <v>0.25</v>
      </c>
      <c r="E1003">
        <v>355</v>
      </c>
      <c r="F1003">
        <v>355</v>
      </c>
      <c r="G1003">
        <v>0</v>
      </c>
      <c r="H1003">
        <v>62</v>
      </c>
      <c r="I1003">
        <v>0</v>
      </c>
      <c r="J1003">
        <v>155</v>
      </c>
      <c r="K1003">
        <v>94</v>
      </c>
      <c r="L1003">
        <v>0</v>
      </c>
      <c r="M1003">
        <v>0</v>
      </c>
      <c r="N1003">
        <v>44</v>
      </c>
      <c r="O1003">
        <v>8.3502720000000004</v>
      </c>
      <c r="P1003">
        <v>2.3521892999999999E-2</v>
      </c>
      <c r="Q1003">
        <v>396</v>
      </c>
      <c r="R1003">
        <v>10</v>
      </c>
      <c r="S1003">
        <v>8</v>
      </c>
      <c r="T1003">
        <v>244</v>
      </c>
      <c r="U1003">
        <v>83.847887319999998</v>
      </c>
      <c r="V1003">
        <v>1.881690141</v>
      </c>
      <c r="W1003">
        <v>1</v>
      </c>
      <c r="X1003">
        <v>1</v>
      </c>
      <c r="Y1003">
        <v>0</v>
      </c>
      <c r="Z1003">
        <v>1</v>
      </c>
      <c r="AA1003">
        <v>0.02</v>
      </c>
      <c r="AB1003">
        <v>0</v>
      </c>
      <c r="AC1003">
        <v>0</v>
      </c>
      <c r="AD1003">
        <v>2.3288029999999999E-3</v>
      </c>
      <c r="AE1003">
        <v>4.6576061000000002E-2</v>
      </c>
      <c r="AF1003">
        <v>1.2374000000000001</v>
      </c>
      <c r="AG1003">
        <v>6.2807000000000004</v>
      </c>
      <c r="AH1003">
        <v>7.5180999999999996</v>
      </c>
      <c r="AI1003">
        <v>0.66</v>
      </c>
      <c r="AJ1003">
        <v>125</v>
      </c>
      <c r="AK1003" t="s">
        <v>71</v>
      </c>
      <c r="AL1003" t="s">
        <v>73</v>
      </c>
      <c r="AM1003">
        <v>4.3559999999999999</v>
      </c>
      <c r="AN1003">
        <v>5.8749307310000001</v>
      </c>
      <c r="AO1003">
        <v>5.8749307310000001</v>
      </c>
      <c r="AP1003">
        <v>0</v>
      </c>
      <c r="AQ1003">
        <v>4.1431347260000004</v>
      </c>
      <c r="AR1003">
        <v>0</v>
      </c>
      <c r="AS1003">
        <v>5.0498560069999998</v>
      </c>
      <c r="AT1003">
        <v>4.5538768919999999</v>
      </c>
      <c r="AU1003">
        <v>0</v>
      </c>
      <c r="AV1003">
        <v>0</v>
      </c>
      <c r="AW1003">
        <v>3.8066624899999999</v>
      </c>
      <c r="AX1003">
        <v>2.235405434</v>
      </c>
      <c r="AY1003">
        <v>5.9839362810000001</v>
      </c>
      <c r="AZ1003">
        <v>2.397895273</v>
      </c>
      <c r="BA1003">
        <v>2.1972245770000001</v>
      </c>
      <c r="BB1003">
        <v>1.2762122</v>
      </c>
      <c r="BC1003">
        <v>5.5124740000000001</v>
      </c>
      <c r="BD1003">
        <v>6.7886863000000002</v>
      </c>
      <c r="BE1003">
        <v>9.7021019210000006</v>
      </c>
      <c r="BF1003">
        <v>3.1365941020000001</v>
      </c>
      <c r="BG1003">
        <v>12.231533750000001</v>
      </c>
      <c r="BH1003" t="str">
        <f t="shared" si="45"/>
        <v>Ok</v>
      </c>
      <c r="BI1003" t="str">
        <f t="shared" si="46"/>
        <v>Ok</v>
      </c>
      <c r="BJ1003" t="str">
        <f t="shared" si="47"/>
        <v>Ok</v>
      </c>
    </row>
    <row r="1004" spans="1:62" x14ac:dyDescent="0.3">
      <c r="A1004" t="s">
        <v>65</v>
      </c>
      <c r="B1004">
        <v>10</v>
      </c>
      <c r="C1004">
        <v>0.05</v>
      </c>
      <c r="D1004">
        <v>0.5</v>
      </c>
      <c r="E1004">
        <v>355</v>
      </c>
      <c r="F1004">
        <v>355</v>
      </c>
      <c r="G1004">
        <v>0</v>
      </c>
      <c r="H1004">
        <v>62</v>
      </c>
      <c r="I1004">
        <v>0</v>
      </c>
      <c r="J1004">
        <v>155</v>
      </c>
      <c r="K1004">
        <v>94</v>
      </c>
      <c r="L1004">
        <v>0</v>
      </c>
      <c r="M1004">
        <v>0</v>
      </c>
      <c r="N1004">
        <v>44</v>
      </c>
      <c r="O1004">
        <v>8.3502720000000004</v>
      </c>
      <c r="P1004">
        <v>2.3521892999999999E-2</v>
      </c>
      <c r="Q1004">
        <v>396</v>
      </c>
      <c r="R1004">
        <v>10</v>
      </c>
      <c r="S1004">
        <v>8</v>
      </c>
      <c r="T1004">
        <v>244</v>
      </c>
      <c r="U1004">
        <v>83.847887319999998</v>
      </c>
      <c r="V1004">
        <v>1.881690141</v>
      </c>
      <c r="W1004">
        <v>1</v>
      </c>
      <c r="X1004">
        <v>1</v>
      </c>
      <c r="Y1004">
        <v>0</v>
      </c>
      <c r="Z1004">
        <v>1</v>
      </c>
      <c r="AA1004">
        <v>0.02</v>
      </c>
      <c r="AB1004">
        <v>0</v>
      </c>
      <c r="AC1004">
        <v>0</v>
      </c>
      <c r="AD1004">
        <v>2.682331E-3</v>
      </c>
      <c r="AE1004">
        <v>5.3646616000000001E-2</v>
      </c>
      <c r="AF1004">
        <v>1.3079000000000001</v>
      </c>
      <c r="AG1004">
        <v>6.1482999999999999</v>
      </c>
      <c r="AH1004">
        <v>7.4561999999999999</v>
      </c>
      <c r="AI1004">
        <v>0.66</v>
      </c>
      <c r="AJ1004">
        <v>125</v>
      </c>
      <c r="AK1004" t="s">
        <v>71</v>
      </c>
      <c r="AL1004" t="s">
        <v>73</v>
      </c>
      <c r="AM1004">
        <v>4.3559999999999999</v>
      </c>
      <c r="AN1004">
        <v>5.8749307310000001</v>
      </c>
      <c r="AO1004">
        <v>5.8749307310000001</v>
      </c>
      <c r="AP1004">
        <v>0</v>
      </c>
      <c r="AQ1004">
        <v>4.1431347260000004</v>
      </c>
      <c r="AR1004">
        <v>0</v>
      </c>
      <c r="AS1004">
        <v>5.0498560069999998</v>
      </c>
      <c r="AT1004">
        <v>4.5538768919999999</v>
      </c>
      <c r="AU1004">
        <v>0</v>
      </c>
      <c r="AV1004">
        <v>0</v>
      </c>
      <c r="AW1004">
        <v>3.8066624899999999</v>
      </c>
      <c r="AX1004">
        <v>2.235405434</v>
      </c>
      <c r="AY1004">
        <v>5.9839362810000001</v>
      </c>
      <c r="AZ1004">
        <v>2.397895273</v>
      </c>
      <c r="BA1004">
        <v>2.1972245770000001</v>
      </c>
      <c r="BB1004">
        <v>1.3172336</v>
      </c>
      <c r="BC1004">
        <v>5.4487534000000002</v>
      </c>
      <c r="BD1004">
        <v>6.765987</v>
      </c>
      <c r="BE1004">
        <v>9.2569013790000003</v>
      </c>
      <c r="BF1004">
        <v>0.71362967099999997</v>
      </c>
      <c r="BG1004">
        <v>11.37788727</v>
      </c>
      <c r="BH1004" t="str">
        <f t="shared" si="45"/>
        <v>Ok</v>
      </c>
      <c r="BI1004" t="str">
        <f t="shared" si="46"/>
        <v>Ok</v>
      </c>
      <c r="BJ1004" t="str">
        <f t="shared" si="47"/>
        <v>Ok</v>
      </c>
    </row>
    <row r="1005" spans="1:62" x14ac:dyDescent="0.3">
      <c r="A1005" t="s">
        <v>65</v>
      </c>
      <c r="B1005">
        <v>10</v>
      </c>
      <c r="C1005">
        <v>0.05</v>
      </c>
      <c r="D1005">
        <v>0.75</v>
      </c>
      <c r="E1005">
        <v>355</v>
      </c>
      <c r="F1005">
        <v>355</v>
      </c>
      <c r="G1005">
        <v>0</v>
      </c>
      <c r="H1005">
        <v>62</v>
      </c>
      <c r="I1005">
        <v>0</v>
      </c>
      <c r="J1005">
        <v>155</v>
      </c>
      <c r="K1005">
        <v>94</v>
      </c>
      <c r="L1005">
        <v>0</v>
      </c>
      <c r="M1005">
        <v>0</v>
      </c>
      <c r="N1005">
        <v>44</v>
      </c>
      <c r="O1005">
        <v>8.3502720000000004</v>
      </c>
      <c r="P1005">
        <v>2.3521892999999999E-2</v>
      </c>
      <c r="Q1005">
        <v>396</v>
      </c>
      <c r="R1005">
        <v>10</v>
      </c>
      <c r="S1005">
        <v>8</v>
      </c>
      <c r="T1005">
        <v>244</v>
      </c>
      <c r="U1005">
        <v>83.847887319999998</v>
      </c>
      <c r="V1005">
        <v>1.881690141</v>
      </c>
      <c r="W1005">
        <v>1</v>
      </c>
      <c r="X1005">
        <v>1</v>
      </c>
      <c r="Y1005">
        <v>0</v>
      </c>
      <c r="Z1005">
        <v>1</v>
      </c>
      <c r="AA1005">
        <v>0.02</v>
      </c>
      <c r="AB1005">
        <v>0</v>
      </c>
      <c r="AC1005">
        <v>0</v>
      </c>
      <c r="AD1005">
        <v>2.328788E-3</v>
      </c>
      <c r="AE1005">
        <v>4.6575758000000002E-2</v>
      </c>
      <c r="AF1005">
        <v>1.2314000000000001</v>
      </c>
      <c r="AG1005">
        <v>5.9709000000000003</v>
      </c>
      <c r="AH1005">
        <v>7.2023000000000001</v>
      </c>
      <c r="AI1005">
        <v>0.66</v>
      </c>
      <c r="AJ1005">
        <v>125</v>
      </c>
      <c r="AK1005" t="s">
        <v>71</v>
      </c>
      <c r="AL1005" t="s">
        <v>73</v>
      </c>
      <c r="AM1005">
        <v>4.3559999999999999</v>
      </c>
      <c r="AN1005">
        <v>5.8749307310000001</v>
      </c>
      <c r="AO1005">
        <v>5.8749307310000001</v>
      </c>
      <c r="AP1005">
        <v>0</v>
      </c>
      <c r="AQ1005">
        <v>4.1431347260000004</v>
      </c>
      <c r="AR1005">
        <v>0</v>
      </c>
      <c r="AS1005">
        <v>5.0498560069999998</v>
      </c>
      <c r="AT1005">
        <v>4.5538768919999999</v>
      </c>
      <c r="AU1005">
        <v>0</v>
      </c>
      <c r="AV1005">
        <v>0</v>
      </c>
      <c r="AW1005">
        <v>3.8066624899999999</v>
      </c>
      <c r="AX1005">
        <v>2.235405434</v>
      </c>
      <c r="AY1005">
        <v>5.9839362810000001</v>
      </c>
      <c r="AZ1005">
        <v>2.397895273</v>
      </c>
      <c r="BA1005">
        <v>2.1972245770000001</v>
      </c>
      <c r="BB1005">
        <v>1.3057063</v>
      </c>
      <c r="BC1005">
        <v>5.4190160000000001</v>
      </c>
      <c r="BD1005">
        <v>6.7247219999999999</v>
      </c>
      <c r="BE1005">
        <v>6.6309108400000003</v>
      </c>
      <c r="BF1005">
        <v>6.0342912609999999</v>
      </c>
      <c r="BG1005">
        <v>9.2428966419999998</v>
      </c>
      <c r="BH1005" t="str">
        <f t="shared" si="45"/>
        <v>Ok</v>
      </c>
      <c r="BI1005" t="str">
        <f t="shared" si="46"/>
        <v>Ok</v>
      </c>
      <c r="BJ1005" t="str">
        <f t="shared" si="47"/>
        <v>Ok</v>
      </c>
    </row>
    <row r="1006" spans="1:62" x14ac:dyDescent="0.3">
      <c r="A1006" t="s">
        <v>65</v>
      </c>
      <c r="B1006">
        <v>10</v>
      </c>
      <c r="C1006">
        <v>0.05</v>
      </c>
      <c r="D1006">
        <v>0.95</v>
      </c>
      <c r="E1006">
        <v>355</v>
      </c>
      <c r="F1006">
        <v>355</v>
      </c>
      <c r="G1006">
        <v>0</v>
      </c>
      <c r="H1006">
        <v>62</v>
      </c>
      <c r="I1006">
        <v>0</v>
      </c>
      <c r="J1006">
        <v>155</v>
      </c>
      <c r="K1006">
        <v>94</v>
      </c>
      <c r="L1006">
        <v>0</v>
      </c>
      <c r="M1006">
        <v>0</v>
      </c>
      <c r="N1006">
        <v>44</v>
      </c>
      <c r="O1006">
        <v>8.3502720000000004</v>
      </c>
      <c r="P1006">
        <v>2.3521892999999999E-2</v>
      </c>
      <c r="Q1006">
        <v>396</v>
      </c>
      <c r="R1006">
        <v>10</v>
      </c>
      <c r="S1006">
        <v>8</v>
      </c>
      <c r="T1006">
        <v>244</v>
      </c>
      <c r="U1006">
        <v>83.847887319999998</v>
      </c>
      <c r="V1006">
        <v>1.881690141</v>
      </c>
      <c r="W1006">
        <v>1</v>
      </c>
      <c r="X1006">
        <v>1</v>
      </c>
      <c r="Y1006">
        <v>0</v>
      </c>
      <c r="Z1006">
        <v>1</v>
      </c>
      <c r="AA1006">
        <v>0.02</v>
      </c>
      <c r="AB1006">
        <v>0</v>
      </c>
      <c r="AC1006">
        <v>0</v>
      </c>
      <c r="AD1006">
        <v>2.2782850000000001E-3</v>
      </c>
      <c r="AE1006">
        <v>4.5565706999999997E-2</v>
      </c>
      <c r="AF1006">
        <v>1.2221</v>
      </c>
      <c r="AG1006">
        <v>5.8495999999999997</v>
      </c>
      <c r="AH1006">
        <v>7.0716999999999999</v>
      </c>
      <c r="AI1006">
        <v>0.66</v>
      </c>
      <c r="AJ1006">
        <v>125</v>
      </c>
      <c r="AK1006" t="s">
        <v>71</v>
      </c>
      <c r="AL1006" t="s">
        <v>73</v>
      </c>
      <c r="AM1006">
        <v>4.3559999999999999</v>
      </c>
      <c r="AN1006">
        <v>5.8749307310000001</v>
      </c>
      <c r="AO1006">
        <v>5.8749307310000001</v>
      </c>
      <c r="AP1006">
        <v>0</v>
      </c>
      <c r="AQ1006">
        <v>4.1431347260000004</v>
      </c>
      <c r="AR1006">
        <v>0</v>
      </c>
      <c r="AS1006">
        <v>5.0498560069999998</v>
      </c>
      <c r="AT1006">
        <v>4.5538768919999999</v>
      </c>
      <c r="AU1006">
        <v>0</v>
      </c>
      <c r="AV1006">
        <v>0</v>
      </c>
      <c r="AW1006">
        <v>3.8066624899999999</v>
      </c>
      <c r="AX1006">
        <v>2.235405434</v>
      </c>
      <c r="AY1006">
        <v>5.9839362810000001</v>
      </c>
      <c r="AZ1006">
        <v>2.397895273</v>
      </c>
      <c r="BA1006">
        <v>2.1972245770000001</v>
      </c>
      <c r="BB1006">
        <v>1.3166770999999999</v>
      </c>
      <c r="BC1006">
        <v>5.3834844000000004</v>
      </c>
      <c r="BD1006">
        <v>6.7001615000000001</v>
      </c>
      <c r="BE1006">
        <v>5.2538787410000003</v>
      </c>
      <c r="BF1006">
        <v>7.7388997220000002</v>
      </c>
      <c r="BG1006">
        <v>7.9683335</v>
      </c>
      <c r="BH1006" t="str">
        <f t="shared" si="45"/>
        <v>Ok</v>
      </c>
      <c r="BI1006" t="str">
        <f t="shared" si="46"/>
        <v>Ok</v>
      </c>
      <c r="BJ1006" t="str">
        <f t="shared" si="47"/>
        <v>Ok</v>
      </c>
    </row>
    <row r="1007" spans="1:62" x14ac:dyDescent="0.3">
      <c r="A1007" t="s">
        <v>65</v>
      </c>
      <c r="B1007">
        <v>10</v>
      </c>
      <c r="C1007">
        <v>0.25</v>
      </c>
      <c r="D1007">
        <v>0.05</v>
      </c>
      <c r="E1007">
        <v>355</v>
      </c>
      <c r="F1007">
        <v>355</v>
      </c>
      <c r="G1007">
        <v>0</v>
      </c>
      <c r="H1007">
        <v>62</v>
      </c>
      <c r="I1007">
        <v>0</v>
      </c>
      <c r="J1007">
        <v>155</v>
      </c>
      <c r="K1007">
        <v>94</v>
      </c>
      <c r="L1007">
        <v>0</v>
      </c>
      <c r="M1007">
        <v>0</v>
      </c>
      <c r="N1007">
        <v>44</v>
      </c>
      <c r="O1007">
        <v>8.3502720000000004</v>
      </c>
      <c r="P1007">
        <v>2.3521892999999999E-2</v>
      </c>
      <c r="Q1007">
        <v>396</v>
      </c>
      <c r="R1007">
        <v>10</v>
      </c>
      <c r="S1007">
        <v>8</v>
      </c>
      <c r="T1007">
        <v>244</v>
      </c>
      <c r="U1007">
        <v>83.847887319999998</v>
      </c>
      <c r="V1007">
        <v>1.881690141</v>
      </c>
      <c r="W1007">
        <v>1</v>
      </c>
      <c r="X1007">
        <v>1</v>
      </c>
      <c r="Y1007">
        <v>0</v>
      </c>
      <c r="Z1007">
        <v>1</v>
      </c>
      <c r="AA1007">
        <v>0.02</v>
      </c>
      <c r="AB1007">
        <v>0</v>
      </c>
      <c r="AC1007">
        <v>0</v>
      </c>
      <c r="AD1007">
        <v>1.1369206999999999E-2</v>
      </c>
      <c r="AE1007">
        <v>4.5476827999999997E-2</v>
      </c>
      <c r="AF1007">
        <v>6.1246</v>
      </c>
      <c r="AG1007">
        <v>6.4137000000000004</v>
      </c>
      <c r="AH1007">
        <v>12.5383</v>
      </c>
      <c r="AI1007">
        <v>0.66</v>
      </c>
      <c r="AJ1007">
        <v>125</v>
      </c>
      <c r="AK1007" t="s">
        <v>71</v>
      </c>
      <c r="AL1007" t="s">
        <v>73</v>
      </c>
      <c r="AM1007">
        <v>4.3559999999999999</v>
      </c>
      <c r="AN1007">
        <v>5.8749307310000001</v>
      </c>
      <c r="AO1007">
        <v>5.8749307310000001</v>
      </c>
      <c r="AP1007">
        <v>0</v>
      </c>
      <c r="AQ1007">
        <v>4.1431347260000004</v>
      </c>
      <c r="AR1007">
        <v>0</v>
      </c>
      <c r="AS1007">
        <v>5.0498560069999998</v>
      </c>
      <c r="AT1007">
        <v>4.5538768919999999</v>
      </c>
      <c r="AU1007">
        <v>0</v>
      </c>
      <c r="AV1007">
        <v>0</v>
      </c>
      <c r="AW1007">
        <v>3.8066624899999999</v>
      </c>
      <c r="AX1007">
        <v>2.235405434</v>
      </c>
      <c r="AY1007">
        <v>5.9839362810000001</v>
      </c>
      <c r="AZ1007">
        <v>2.397895273</v>
      </c>
      <c r="BA1007">
        <v>2.1972245770000001</v>
      </c>
      <c r="BB1007">
        <v>6.0954905000000004</v>
      </c>
      <c r="BC1007">
        <v>5.5367093000000001</v>
      </c>
      <c r="BD1007">
        <v>11.632199999999999</v>
      </c>
      <c r="BE1007">
        <v>7.2266555989999999</v>
      </c>
      <c r="BF1007">
        <v>0.47528890699999998</v>
      </c>
      <c r="BG1007">
        <v>13.67370927</v>
      </c>
      <c r="BH1007" t="str">
        <f t="shared" si="45"/>
        <v>Ok</v>
      </c>
      <c r="BI1007" t="str">
        <f t="shared" si="46"/>
        <v>Ok</v>
      </c>
      <c r="BJ1007" t="str">
        <f t="shared" si="47"/>
        <v>Ok</v>
      </c>
    </row>
    <row r="1008" spans="1:62" x14ac:dyDescent="0.3">
      <c r="A1008" t="s">
        <v>65</v>
      </c>
      <c r="B1008">
        <v>10</v>
      </c>
      <c r="C1008">
        <v>0.25</v>
      </c>
      <c r="D1008">
        <v>0.25</v>
      </c>
      <c r="E1008">
        <v>355</v>
      </c>
      <c r="F1008">
        <v>355</v>
      </c>
      <c r="G1008">
        <v>0</v>
      </c>
      <c r="H1008">
        <v>62</v>
      </c>
      <c r="I1008">
        <v>0</v>
      </c>
      <c r="J1008">
        <v>155</v>
      </c>
      <c r="K1008">
        <v>94</v>
      </c>
      <c r="L1008">
        <v>0</v>
      </c>
      <c r="M1008">
        <v>0</v>
      </c>
      <c r="N1008">
        <v>44</v>
      </c>
      <c r="O1008">
        <v>8.3502720000000004</v>
      </c>
      <c r="P1008">
        <v>2.3521892999999999E-2</v>
      </c>
      <c r="Q1008">
        <v>396</v>
      </c>
      <c r="R1008">
        <v>10</v>
      </c>
      <c r="S1008">
        <v>8</v>
      </c>
      <c r="T1008">
        <v>244</v>
      </c>
      <c r="U1008">
        <v>83.847887319999998</v>
      </c>
      <c r="V1008">
        <v>1.881690141</v>
      </c>
      <c r="W1008">
        <v>1</v>
      </c>
      <c r="X1008">
        <v>1</v>
      </c>
      <c r="Y1008">
        <v>0</v>
      </c>
      <c r="Z1008">
        <v>1</v>
      </c>
      <c r="AA1008">
        <v>0.02</v>
      </c>
      <c r="AB1008">
        <v>0</v>
      </c>
      <c r="AC1008">
        <v>0</v>
      </c>
      <c r="AD1008">
        <v>1.1419712E-2</v>
      </c>
      <c r="AE1008">
        <v>4.5678848000000001E-2</v>
      </c>
      <c r="AF1008">
        <v>6.1332000000000004</v>
      </c>
      <c r="AG1008">
        <v>6.2807000000000004</v>
      </c>
      <c r="AH1008">
        <v>12.4139</v>
      </c>
      <c r="AI1008">
        <v>0.66</v>
      </c>
      <c r="AJ1008">
        <v>125</v>
      </c>
      <c r="AK1008" t="s">
        <v>71</v>
      </c>
      <c r="AL1008" t="s">
        <v>73</v>
      </c>
      <c r="AM1008">
        <v>4.3559999999999999</v>
      </c>
      <c r="AN1008">
        <v>5.8749307310000001</v>
      </c>
      <c r="AO1008">
        <v>5.8749307310000001</v>
      </c>
      <c r="AP1008">
        <v>0</v>
      </c>
      <c r="AQ1008">
        <v>4.1431347260000004</v>
      </c>
      <c r="AR1008">
        <v>0</v>
      </c>
      <c r="AS1008">
        <v>5.0498560069999998</v>
      </c>
      <c r="AT1008">
        <v>4.5538768919999999</v>
      </c>
      <c r="AU1008">
        <v>0</v>
      </c>
      <c r="AV1008">
        <v>0</v>
      </c>
      <c r="AW1008">
        <v>3.8066624899999999</v>
      </c>
      <c r="AX1008">
        <v>2.235405434</v>
      </c>
      <c r="AY1008">
        <v>5.9839362810000001</v>
      </c>
      <c r="AZ1008">
        <v>2.397895273</v>
      </c>
      <c r="BA1008">
        <v>2.1972245770000001</v>
      </c>
      <c r="BB1008">
        <v>6.1724199999999998</v>
      </c>
      <c r="BC1008">
        <v>5.5014186</v>
      </c>
      <c r="BD1008">
        <v>11.673838999999999</v>
      </c>
      <c r="BE1008">
        <v>5.9615542619999999</v>
      </c>
      <c r="BF1008">
        <v>0.63947082899999996</v>
      </c>
      <c r="BG1008">
        <v>12.40755663</v>
      </c>
      <c r="BH1008" t="str">
        <f t="shared" si="45"/>
        <v>Ok</v>
      </c>
      <c r="BI1008" t="str">
        <f t="shared" si="46"/>
        <v>Ok</v>
      </c>
      <c r="BJ1008" t="str">
        <f t="shared" si="47"/>
        <v>Ok</v>
      </c>
    </row>
    <row r="1009" spans="1:62" x14ac:dyDescent="0.3">
      <c r="A1009" t="s">
        <v>65</v>
      </c>
      <c r="B1009">
        <v>10</v>
      </c>
      <c r="C1009">
        <v>0.25</v>
      </c>
      <c r="D1009">
        <v>0.5</v>
      </c>
      <c r="E1009">
        <v>355</v>
      </c>
      <c r="F1009">
        <v>355</v>
      </c>
      <c r="G1009">
        <v>0</v>
      </c>
      <c r="H1009">
        <v>62</v>
      </c>
      <c r="I1009">
        <v>0</v>
      </c>
      <c r="J1009">
        <v>155</v>
      </c>
      <c r="K1009">
        <v>94</v>
      </c>
      <c r="L1009">
        <v>0</v>
      </c>
      <c r="M1009">
        <v>0</v>
      </c>
      <c r="N1009">
        <v>44</v>
      </c>
      <c r="O1009">
        <v>8.3502720000000004</v>
      </c>
      <c r="P1009">
        <v>2.3521892999999999E-2</v>
      </c>
      <c r="Q1009">
        <v>396</v>
      </c>
      <c r="R1009">
        <v>10</v>
      </c>
      <c r="S1009">
        <v>8</v>
      </c>
      <c r="T1009">
        <v>244</v>
      </c>
      <c r="U1009">
        <v>83.847887319999998</v>
      </c>
      <c r="V1009">
        <v>1.881690141</v>
      </c>
      <c r="W1009">
        <v>1</v>
      </c>
      <c r="X1009">
        <v>1</v>
      </c>
      <c r="Y1009">
        <v>0</v>
      </c>
      <c r="Z1009">
        <v>1</v>
      </c>
      <c r="AA1009">
        <v>0.02</v>
      </c>
      <c r="AB1009">
        <v>0</v>
      </c>
      <c r="AC1009">
        <v>0</v>
      </c>
      <c r="AD1009">
        <v>1.1773240000000001E-2</v>
      </c>
      <c r="AE1009">
        <v>4.7092960000000003E-2</v>
      </c>
      <c r="AF1009">
        <v>6.1993999999999998</v>
      </c>
      <c r="AG1009">
        <v>6.1482999999999999</v>
      </c>
      <c r="AH1009">
        <v>12.3477</v>
      </c>
      <c r="AI1009">
        <v>0.66</v>
      </c>
      <c r="AJ1009">
        <v>125</v>
      </c>
      <c r="AK1009" t="s">
        <v>71</v>
      </c>
      <c r="AL1009" t="s">
        <v>73</v>
      </c>
      <c r="AM1009">
        <v>4.3559999999999999</v>
      </c>
      <c r="AN1009">
        <v>5.8749307310000001</v>
      </c>
      <c r="AO1009">
        <v>5.8749307310000001</v>
      </c>
      <c r="AP1009">
        <v>0</v>
      </c>
      <c r="AQ1009">
        <v>4.1431347260000004</v>
      </c>
      <c r="AR1009">
        <v>0</v>
      </c>
      <c r="AS1009">
        <v>5.0498560069999998</v>
      </c>
      <c r="AT1009">
        <v>4.5538768919999999</v>
      </c>
      <c r="AU1009">
        <v>0</v>
      </c>
      <c r="AV1009">
        <v>0</v>
      </c>
      <c r="AW1009">
        <v>3.8066624899999999</v>
      </c>
      <c r="AX1009">
        <v>2.235405434</v>
      </c>
      <c r="AY1009">
        <v>5.9839362810000001</v>
      </c>
      <c r="AZ1009">
        <v>2.397895273</v>
      </c>
      <c r="BA1009">
        <v>2.1972245770000001</v>
      </c>
      <c r="BB1009">
        <v>6.2552915000000002</v>
      </c>
      <c r="BC1009">
        <v>5.4484380000000003</v>
      </c>
      <c r="BD1009">
        <v>11.70373</v>
      </c>
      <c r="BE1009">
        <v>5.2153062549999998</v>
      </c>
      <c r="BF1009">
        <v>0.90156244100000005</v>
      </c>
      <c r="BG1009">
        <v>11.383013719999999</v>
      </c>
      <c r="BH1009" t="str">
        <f t="shared" si="45"/>
        <v>Ok</v>
      </c>
      <c r="BI1009" t="str">
        <f t="shared" si="46"/>
        <v>Ok</v>
      </c>
      <c r="BJ1009" t="str">
        <f t="shared" si="47"/>
        <v>Ok</v>
      </c>
    </row>
    <row r="1010" spans="1:62" x14ac:dyDescent="0.3">
      <c r="A1010" t="s">
        <v>65</v>
      </c>
      <c r="B1010">
        <v>10</v>
      </c>
      <c r="C1010">
        <v>0.25</v>
      </c>
      <c r="D1010">
        <v>0.75</v>
      </c>
      <c r="E1010">
        <v>355</v>
      </c>
      <c r="F1010">
        <v>355</v>
      </c>
      <c r="G1010">
        <v>0</v>
      </c>
      <c r="H1010">
        <v>62</v>
      </c>
      <c r="I1010">
        <v>0</v>
      </c>
      <c r="J1010">
        <v>155</v>
      </c>
      <c r="K1010">
        <v>94</v>
      </c>
      <c r="L1010">
        <v>0</v>
      </c>
      <c r="M1010">
        <v>0</v>
      </c>
      <c r="N1010">
        <v>44</v>
      </c>
      <c r="O1010">
        <v>8.3502720000000004</v>
      </c>
      <c r="P1010">
        <v>2.3521892999999999E-2</v>
      </c>
      <c r="Q1010">
        <v>396</v>
      </c>
      <c r="R1010">
        <v>10</v>
      </c>
      <c r="S1010">
        <v>8</v>
      </c>
      <c r="T1010">
        <v>244</v>
      </c>
      <c r="U1010">
        <v>83.847887319999998</v>
      </c>
      <c r="V1010">
        <v>1.881690141</v>
      </c>
      <c r="W1010">
        <v>1</v>
      </c>
      <c r="X1010">
        <v>1</v>
      </c>
      <c r="Y1010">
        <v>0</v>
      </c>
      <c r="Z1010">
        <v>1</v>
      </c>
      <c r="AA1010">
        <v>0.02</v>
      </c>
      <c r="AB1010">
        <v>0</v>
      </c>
      <c r="AC1010">
        <v>0</v>
      </c>
      <c r="AD1010">
        <v>1.1419696999999999E-2</v>
      </c>
      <c r="AE1010">
        <v>4.5678787999999998E-2</v>
      </c>
      <c r="AF1010">
        <v>6.1196000000000002</v>
      </c>
      <c r="AG1010">
        <v>5.9709000000000003</v>
      </c>
      <c r="AH1010">
        <v>12.0905</v>
      </c>
      <c r="AI1010">
        <v>0.66</v>
      </c>
      <c r="AJ1010">
        <v>125</v>
      </c>
      <c r="AK1010" t="s">
        <v>71</v>
      </c>
      <c r="AL1010" t="s">
        <v>73</v>
      </c>
      <c r="AM1010">
        <v>4.3559999999999999</v>
      </c>
      <c r="AN1010">
        <v>5.8749307310000001</v>
      </c>
      <c r="AO1010">
        <v>5.8749307310000001</v>
      </c>
      <c r="AP1010">
        <v>0</v>
      </c>
      <c r="AQ1010">
        <v>4.1431347260000004</v>
      </c>
      <c r="AR1010">
        <v>0</v>
      </c>
      <c r="AS1010">
        <v>5.0498560069999998</v>
      </c>
      <c r="AT1010">
        <v>4.5538768919999999</v>
      </c>
      <c r="AU1010">
        <v>0</v>
      </c>
      <c r="AV1010">
        <v>0</v>
      </c>
      <c r="AW1010">
        <v>3.8066624899999999</v>
      </c>
      <c r="AX1010">
        <v>2.235405434</v>
      </c>
      <c r="AY1010">
        <v>5.9839362810000001</v>
      </c>
      <c r="AZ1010">
        <v>2.397895273</v>
      </c>
      <c r="BA1010">
        <v>2.1972245770000001</v>
      </c>
      <c r="BB1010">
        <v>6.2514257000000004</v>
      </c>
      <c r="BC1010">
        <v>5.4167895000000001</v>
      </c>
      <c r="BD1010">
        <v>11.668215</v>
      </c>
      <c r="BE1010">
        <v>3.4927025519999999</v>
      </c>
      <c r="BF1010">
        <v>2.154156205</v>
      </c>
      <c r="BG1010">
        <v>9.2801833610000006</v>
      </c>
      <c r="BH1010" t="str">
        <f t="shared" si="45"/>
        <v>Ok</v>
      </c>
      <c r="BI1010" t="str">
        <f t="shared" si="46"/>
        <v>Ok</v>
      </c>
      <c r="BJ1010" t="str">
        <f t="shared" si="47"/>
        <v>Ok</v>
      </c>
    </row>
    <row r="1011" spans="1:62" x14ac:dyDescent="0.3">
      <c r="A1011" t="s">
        <v>65</v>
      </c>
      <c r="B1011">
        <v>10</v>
      </c>
      <c r="C1011">
        <v>0.25</v>
      </c>
      <c r="D1011">
        <v>0.95</v>
      </c>
      <c r="E1011">
        <v>355</v>
      </c>
      <c r="F1011">
        <v>355</v>
      </c>
      <c r="G1011">
        <v>0</v>
      </c>
      <c r="H1011">
        <v>62</v>
      </c>
      <c r="I1011">
        <v>0</v>
      </c>
      <c r="J1011">
        <v>155</v>
      </c>
      <c r="K1011">
        <v>94</v>
      </c>
      <c r="L1011">
        <v>0</v>
      </c>
      <c r="M1011">
        <v>0</v>
      </c>
      <c r="N1011">
        <v>44</v>
      </c>
      <c r="O1011">
        <v>8.3502720000000004</v>
      </c>
      <c r="P1011">
        <v>2.3521892999999999E-2</v>
      </c>
      <c r="Q1011">
        <v>396</v>
      </c>
      <c r="R1011">
        <v>10</v>
      </c>
      <c r="S1011">
        <v>8</v>
      </c>
      <c r="T1011">
        <v>244</v>
      </c>
      <c r="U1011">
        <v>83.847887319999998</v>
      </c>
      <c r="V1011">
        <v>1.881690141</v>
      </c>
      <c r="W1011">
        <v>1</v>
      </c>
      <c r="X1011">
        <v>1</v>
      </c>
      <c r="Y1011">
        <v>0</v>
      </c>
      <c r="Z1011">
        <v>1</v>
      </c>
      <c r="AA1011">
        <v>0.02</v>
      </c>
      <c r="AB1011">
        <v>0</v>
      </c>
      <c r="AC1011">
        <v>0</v>
      </c>
      <c r="AD1011">
        <v>1.1369193999999999E-2</v>
      </c>
      <c r="AE1011">
        <v>4.5476778000000002E-2</v>
      </c>
      <c r="AF1011">
        <v>6.1073000000000004</v>
      </c>
      <c r="AG1011">
        <v>5.8495999999999997</v>
      </c>
      <c r="AH1011">
        <v>11.956899999999999</v>
      </c>
      <c r="AI1011">
        <v>0.66</v>
      </c>
      <c r="AJ1011">
        <v>125</v>
      </c>
      <c r="AK1011" t="s">
        <v>71</v>
      </c>
      <c r="AL1011" t="s">
        <v>73</v>
      </c>
      <c r="AM1011">
        <v>4.3559999999999999</v>
      </c>
      <c r="AN1011">
        <v>5.8749307310000001</v>
      </c>
      <c r="AO1011">
        <v>5.8749307310000001</v>
      </c>
      <c r="AP1011">
        <v>0</v>
      </c>
      <c r="AQ1011">
        <v>4.1431347260000004</v>
      </c>
      <c r="AR1011">
        <v>0</v>
      </c>
      <c r="AS1011">
        <v>5.0498560069999998</v>
      </c>
      <c r="AT1011">
        <v>4.5538768919999999</v>
      </c>
      <c r="AU1011">
        <v>0</v>
      </c>
      <c r="AV1011">
        <v>0</v>
      </c>
      <c r="AW1011">
        <v>3.8066624899999999</v>
      </c>
      <c r="AX1011">
        <v>2.235405434</v>
      </c>
      <c r="AY1011">
        <v>5.9839362810000001</v>
      </c>
      <c r="AZ1011">
        <v>2.397895273</v>
      </c>
      <c r="BA1011">
        <v>2.1972245770000001</v>
      </c>
      <c r="BB1011">
        <v>6.2893759999999999</v>
      </c>
      <c r="BC1011">
        <v>5.3836836999999997</v>
      </c>
      <c r="BD1011">
        <v>11.673059</v>
      </c>
      <c r="BE1011">
        <v>2.3738639319999999</v>
      </c>
      <c r="BF1011">
        <v>2.981281123</v>
      </c>
      <c r="BG1011">
        <v>7.9649261229999997</v>
      </c>
      <c r="BH1011" t="str">
        <f t="shared" si="45"/>
        <v>Ok</v>
      </c>
      <c r="BI1011" t="str">
        <f t="shared" si="46"/>
        <v>Ok</v>
      </c>
      <c r="BJ1011" t="str">
        <f t="shared" si="47"/>
        <v>Ok</v>
      </c>
    </row>
    <row r="1012" spans="1:62" x14ac:dyDescent="0.3">
      <c r="A1012" t="s">
        <v>65</v>
      </c>
      <c r="B1012">
        <v>10</v>
      </c>
      <c r="C1012">
        <v>0.5</v>
      </c>
      <c r="D1012">
        <v>0.05</v>
      </c>
      <c r="E1012">
        <v>355</v>
      </c>
      <c r="F1012">
        <v>355</v>
      </c>
      <c r="G1012">
        <v>0</v>
      </c>
      <c r="H1012">
        <v>62</v>
      </c>
      <c r="I1012">
        <v>0</v>
      </c>
      <c r="J1012">
        <v>155</v>
      </c>
      <c r="K1012">
        <v>94</v>
      </c>
      <c r="L1012">
        <v>0</v>
      </c>
      <c r="M1012">
        <v>0</v>
      </c>
      <c r="N1012">
        <v>44</v>
      </c>
      <c r="O1012">
        <v>8.3502720000000004</v>
      </c>
      <c r="P1012">
        <v>2.3521892999999999E-2</v>
      </c>
      <c r="Q1012">
        <v>396</v>
      </c>
      <c r="R1012">
        <v>10</v>
      </c>
      <c r="S1012">
        <v>8</v>
      </c>
      <c r="T1012">
        <v>244</v>
      </c>
      <c r="U1012">
        <v>83.847887319999998</v>
      </c>
      <c r="V1012">
        <v>1.881690141</v>
      </c>
      <c r="W1012">
        <v>1</v>
      </c>
      <c r="X1012">
        <v>1</v>
      </c>
      <c r="Y1012">
        <v>0</v>
      </c>
      <c r="Z1012">
        <v>1</v>
      </c>
      <c r="AA1012">
        <v>0.02</v>
      </c>
      <c r="AB1012">
        <v>0</v>
      </c>
      <c r="AC1012">
        <v>0</v>
      </c>
      <c r="AD1012">
        <v>2.2732842999999999E-2</v>
      </c>
      <c r="AE1012">
        <v>4.5465686999999998E-2</v>
      </c>
      <c r="AF1012">
        <v>12.248200000000001</v>
      </c>
      <c r="AG1012">
        <v>6.4137000000000004</v>
      </c>
      <c r="AH1012">
        <v>18.661899999999999</v>
      </c>
      <c r="AI1012">
        <v>0.66</v>
      </c>
      <c r="AJ1012">
        <v>125</v>
      </c>
      <c r="AK1012" t="s">
        <v>71</v>
      </c>
      <c r="AL1012" t="s">
        <v>73</v>
      </c>
      <c r="AM1012">
        <v>4.3559999999999999</v>
      </c>
      <c r="AN1012">
        <v>5.8749307310000001</v>
      </c>
      <c r="AO1012">
        <v>5.8749307310000001</v>
      </c>
      <c r="AP1012">
        <v>0</v>
      </c>
      <c r="AQ1012">
        <v>4.1431347260000004</v>
      </c>
      <c r="AR1012">
        <v>0</v>
      </c>
      <c r="AS1012">
        <v>5.0498560069999998</v>
      </c>
      <c r="AT1012">
        <v>4.5538768919999999</v>
      </c>
      <c r="AU1012">
        <v>0</v>
      </c>
      <c r="AV1012">
        <v>0</v>
      </c>
      <c r="AW1012">
        <v>3.8066624899999999</v>
      </c>
      <c r="AX1012">
        <v>2.235405434</v>
      </c>
      <c r="AY1012">
        <v>5.9839362810000001</v>
      </c>
      <c r="AZ1012">
        <v>2.397895273</v>
      </c>
      <c r="BA1012">
        <v>2.1972245770000001</v>
      </c>
      <c r="BB1012">
        <v>13.183622</v>
      </c>
      <c r="BC1012">
        <v>5.5130962999999999</v>
      </c>
      <c r="BD1012">
        <v>18.696718000000001</v>
      </c>
      <c r="BE1012">
        <v>0.18657380000000001</v>
      </c>
      <c r="BF1012">
        <v>7.6372231040000003</v>
      </c>
      <c r="BG1012">
        <v>14.04187392</v>
      </c>
      <c r="BH1012" t="str">
        <f t="shared" si="45"/>
        <v>Ok</v>
      </c>
      <c r="BI1012" t="str">
        <f t="shared" si="46"/>
        <v>Ok</v>
      </c>
      <c r="BJ1012" t="str">
        <f t="shared" si="47"/>
        <v>Ok</v>
      </c>
    </row>
    <row r="1013" spans="1:62" x14ac:dyDescent="0.3">
      <c r="A1013" t="s">
        <v>65</v>
      </c>
      <c r="B1013">
        <v>10</v>
      </c>
      <c r="C1013">
        <v>0.5</v>
      </c>
      <c r="D1013">
        <v>0.25</v>
      </c>
      <c r="E1013">
        <v>355</v>
      </c>
      <c r="F1013">
        <v>355</v>
      </c>
      <c r="G1013">
        <v>0</v>
      </c>
      <c r="H1013">
        <v>62</v>
      </c>
      <c r="I1013">
        <v>0</v>
      </c>
      <c r="J1013">
        <v>155</v>
      </c>
      <c r="K1013">
        <v>94</v>
      </c>
      <c r="L1013">
        <v>0</v>
      </c>
      <c r="M1013">
        <v>0</v>
      </c>
      <c r="N1013">
        <v>44</v>
      </c>
      <c r="O1013">
        <v>8.3502720000000004</v>
      </c>
      <c r="P1013">
        <v>2.3521892999999999E-2</v>
      </c>
      <c r="Q1013">
        <v>396</v>
      </c>
      <c r="R1013">
        <v>10</v>
      </c>
      <c r="S1013">
        <v>8</v>
      </c>
      <c r="T1013">
        <v>244</v>
      </c>
      <c r="U1013">
        <v>83.847887319999998</v>
      </c>
      <c r="V1013">
        <v>1.881690141</v>
      </c>
      <c r="W1013">
        <v>1</v>
      </c>
      <c r="X1013">
        <v>1</v>
      </c>
      <c r="Y1013">
        <v>0</v>
      </c>
      <c r="Z1013">
        <v>1</v>
      </c>
      <c r="AA1013">
        <v>0.02</v>
      </c>
      <c r="AB1013">
        <v>0</v>
      </c>
      <c r="AC1013">
        <v>0</v>
      </c>
      <c r="AD1013">
        <v>2.2783347999999998E-2</v>
      </c>
      <c r="AE1013">
        <v>4.5566697000000003E-2</v>
      </c>
      <c r="AF1013">
        <v>12.2529</v>
      </c>
      <c r="AG1013">
        <v>6.2807000000000004</v>
      </c>
      <c r="AH1013">
        <v>18.5336</v>
      </c>
      <c r="AI1013">
        <v>0.66</v>
      </c>
      <c r="AJ1013">
        <v>125</v>
      </c>
      <c r="AK1013" t="s">
        <v>71</v>
      </c>
      <c r="AL1013" t="s">
        <v>73</v>
      </c>
      <c r="AM1013">
        <v>4.3559999999999999</v>
      </c>
      <c r="AN1013">
        <v>5.8749307310000001</v>
      </c>
      <c r="AO1013">
        <v>5.8749307310000001</v>
      </c>
      <c r="AP1013">
        <v>0</v>
      </c>
      <c r="AQ1013">
        <v>4.1431347260000004</v>
      </c>
      <c r="AR1013">
        <v>0</v>
      </c>
      <c r="AS1013">
        <v>5.0498560069999998</v>
      </c>
      <c r="AT1013">
        <v>4.5538768919999999</v>
      </c>
      <c r="AU1013">
        <v>0</v>
      </c>
      <c r="AV1013">
        <v>0</v>
      </c>
      <c r="AW1013">
        <v>3.8066624899999999</v>
      </c>
      <c r="AX1013">
        <v>2.235405434</v>
      </c>
      <c r="AY1013">
        <v>5.9839362810000001</v>
      </c>
      <c r="AZ1013">
        <v>2.397895273</v>
      </c>
      <c r="BA1013">
        <v>2.1972245770000001</v>
      </c>
      <c r="BB1013">
        <v>13.168933000000001</v>
      </c>
      <c r="BC1013">
        <v>5.4924583</v>
      </c>
      <c r="BD1013">
        <v>18.661391999999999</v>
      </c>
      <c r="BE1013">
        <v>0.68951640199999997</v>
      </c>
      <c r="BF1013">
        <v>7.4760498719999999</v>
      </c>
      <c r="BG1013">
        <v>12.550219820000001</v>
      </c>
      <c r="BH1013" t="str">
        <f t="shared" si="45"/>
        <v>Ok</v>
      </c>
      <c r="BI1013" t="str">
        <f t="shared" si="46"/>
        <v>Ok</v>
      </c>
      <c r="BJ1013" t="str">
        <f t="shared" si="47"/>
        <v>Ok</v>
      </c>
    </row>
    <row r="1014" spans="1:62" x14ac:dyDescent="0.3">
      <c r="A1014" t="s">
        <v>65</v>
      </c>
      <c r="B1014">
        <v>10</v>
      </c>
      <c r="C1014">
        <v>0.5</v>
      </c>
      <c r="D1014">
        <v>0.5</v>
      </c>
      <c r="E1014">
        <v>355</v>
      </c>
      <c r="F1014">
        <v>355</v>
      </c>
      <c r="G1014">
        <v>0</v>
      </c>
      <c r="H1014">
        <v>62</v>
      </c>
      <c r="I1014">
        <v>0</v>
      </c>
      <c r="J1014">
        <v>155</v>
      </c>
      <c r="K1014">
        <v>94</v>
      </c>
      <c r="L1014">
        <v>0</v>
      </c>
      <c r="M1014">
        <v>0</v>
      </c>
      <c r="N1014">
        <v>44</v>
      </c>
      <c r="O1014">
        <v>8.3502720000000004</v>
      </c>
      <c r="P1014">
        <v>2.3521892999999999E-2</v>
      </c>
      <c r="Q1014">
        <v>396</v>
      </c>
      <c r="R1014">
        <v>10</v>
      </c>
      <c r="S1014">
        <v>8</v>
      </c>
      <c r="T1014">
        <v>244</v>
      </c>
      <c r="U1014">
        <v>83.847887319999998</v>
      </c>
      <c r="V1014">
        <v>1.881690141</v>
      </c>
      <c r="W1014">
        <v>1</v>
      </c>
      <c r="X1014">
        <v>1</v>
      </c>
      <c r="Y1014">
        <v>0</v>
      </c>
      <c r="Z1014">
        <v>1</v>
      </c>
      <c r="AA1014">
        <v>0.02</v>
      </c>
      <c r="AB1014">
        <v>0</v>
      </c>
      <c r="AC1014">
        <v>0</v>
      </c>
      <c r="AD1014">
        <v>2.3136876000000001E-2</v>
      </c>
      <c r="AE1014">
        <v>4.6273753000000001E-2</v>
      </c>
      <c r="AF1014">
        <v>12.313700000000001</v>
      </c>
      <c r="AG1014">
        <v>6.1482999999999999</v>
      </c>
      <c r="AH1014">
        <v>18.462</v>
      </c>
      <c r="AI1014">
        <v>0.66</v>
      </c>
      <c r="AJ1014">
        <v>125</v>
      </c>
      <c r="AK1014" t="s">
        <v>71</v>
      </c>
      <c r="AL1014" t="s">
        <v>73</v>
      </c>
      <c r="AM1014">
        <v>4.3559999999999999</v>
      </c>
      <c r="AN1014">
        <v>5.8749307310000001</v>
      </c>
      <c r="AO1014">
        <v>5.8749307310000001</v>
      </c>
      <c r="AP1014">
        <v>0</v>
      </c>
      <c r="AQ1014">
        <v>4.1431347260000004</v>
      </c>
      <c r="AR1014">
        <v>0</v>
      </c>
      <c r="AS1014">
        <v>5.0498560069999998</v>
      </c>
      <c r="AT1014">
        <v>4.5538768919999999</v>
      </c>
      <c r="AU1014">
        <v>0</v>
      </c>
      <c r="AV1014">
        <v>0</v>
      </c>
      <c r="AW1014">
        <v>3.8066624899999999</v>
      </c>
      <c r="AX1014">
        <v>2.235405434</v>
      </c>
      <c r="AY1014">
        <v>5.9839362810000001</v>
      </c>
      <c r="AZ1014">
        <v>2.397895273</v>
      </c>
      <c r="BA1014">
        <v>2.1972245770000001</v>
      </c>
      <c r="BB1014">
        <v>13.177253</v>
      </c>
      <c r="BC1014">
        <v>5.4469859999999999</v>
      </c>
      <c r="BD1014">
        <v>18.624238999999999</v>
      </c>
      <c r="BE1014">
        <v>0.87877243999999999</v>
      </c>
      <c r="BF1014">
        <v>7.0129430590000004</v>
      </c>
      <c r="BG1014">
        <v>11.406629499999999</v>
      </c>
      <c r="BH1014" t="str">
        <f t="shared" si="45"/>
        <v>Ok</v>
      </c>
      <c r="BI1014" t="str">
        <f t="shared" si="46"/>
        <v>Ok</v>
      </c>
      <c r="BJ1014" t="str">
        <f t="shared" si="47"/>
        <v>Ok</v>
      </c>
    </row>
    <row r="1015" spans="1:62" x14ac:dyDescent="0.3">
      <c r="A1015" t="s">
        <v>65</v>
      </c>
      <c r="B1015">
        <v>10</v>
      </c>
      <c r="C1015">
        <v>0.5</v>
      </c>
      <c r="D1015">
        <v>0.75</v>
      </c>
      <c r="E1015">
        <v>355</v>
      </c>
      <c r="F1015">
        <v>355</v>
      </c>
      <c r="G1015">
        <v>0</v>
      </c>
      <c r="H1015">
        <v>62</v>
      </c>
      <c r="I1015">
        <v>0</v>
      </c>
      <c r="J1015">
        <v>155</v>
      </c>
      <c r="K1015">
        <v>94</v>
      </c>
      <c r="L1015">
        <v>0</v>
      </c>
      <c r="M1015">
        <v>0</v>
      </c>
      <c r="N1015">
        <v>44</v>
      </c>
      <c r="O1015">
        <v>8.3502720000000004</v>
      </c>
      <c r="P1015">
        <v>2.3521892999999999E-2</v>
      </c>
      <c r="Q1015">
        <v>396</v>
      </c>
      <c r="R1015">
        <v>10</v>
      </c>
      <c r="S1015">
        <v>8</v>
      </c>
      <c r="T1015">
        <v>244</v>
      </c>
      <c r="U1015">
        <v>83.847887319999998</v>
      </c>
      <c r="V1015">
        <v>1.881690141</v>
      </c>
      <c r="W1015">
        <v>1</v>
      </c>
      <c r="X1015">
        <v>1</v>
      </c>
      <c r="Y1015">
        <v>0</v>
      </c>
      <c r="Z1015">
        <v>1</v>
      </c>
      <c r="AA1015">
        <v>0.02</v>
      </c>
      <c r="AB1015">
        <v>0</v>
      </c>
      <c r="AC1015">
        <v>0</v>
      </c>
      <c r="AD1015">
        <v>2.2783332999999999E-2</v>
      </c>
      <c r="AE1015">
        <v>4.5566666999999998E-2</v>
      </c>
      <c r="AF1015">
        <v>12.229699999999999</v>
      </c>
      <c r="AG1015">
        <v>5.9709000000000003</v>
      </c>
      <c r="AH1015">
        <v>18.200600000000001</v>
      </c>
      <c r="AI1015">
        <v>0.66</v>
      </c>
      <c r="AJ1015">
        <v>125</v>
      </c>
      <c r="AK1015" t="s">
        <v>71</v>
      </c>
      <c r="AL1015" t="s">
        <v>73</v>
      </c>
      <c r="AM1015">
        <v>4.3559999999999999</v>
      </c>
      <c r="AN1015">
        <v>5.8749307310000001</v>
      </c>
      <c r="AO1015">
        <v>5.8749307310000001</v>
      </c>
      <c r="AP1015">
        <v>0</v>
      </c>
      <c r="AQ1015">
        <v>4.1431347260000004</v>
      </c>
      <c r="AR1015">
        <v>0</v>
      </c>
      <c r="AS1015">
        <v>5.0498560069999998</v>
      </c>
      <c r="AT1015">
        <v>4.5538768919999999</v>
      </c>
      <c r="AU1015">
        <v>0</v>
      </c>
      <c r="AV1015">
        <v>0</v>
      </c>
      <c r="AW1015">
        <v>3.8066624899999999</v>
      </c>
      <c r="AX1015">
        <v>2.235405434</v>
      </c>
      <c r="AY1015">
        <v>5.9839362810000001</v>
      </c>
      <c r="AZ1015">
        <v>2.397895273</v>
      </c>
      <c r="BA1015">
        <v>2.1972245770000001</v>
      </c>
      <c r="BB1015">
        <v>13.223843</v>
      </c>
      <c r="BC1015">
        <v>5.4111586000000003</v>
      </c>
      <c r="BD1015">
        <v>18.635002</v>
      </c>
      <c r="BE1015">
        <v>2.3867462399999999</v>
      </c>
      <c r="BF1015">
        <v>8.1289207490000006</v>
      </c>
      <c r="BG1015">
        <v>9.3744902490000008</v>
      </c>
      <c r="BH1015" t="str">
        <f t="shared" si="45"/>
        <v>Ok</v>
      </c>
      <c r="BI1015" t="str">
        <f t="shared" si="46"/>
        <v>Ok</v>
      </c>
      <c r="BJ1015" t="str">
        <f t="shared" si="47"/>
        <v>Ok</v>
      </c>
    </row>
    <row r="1016" spans="1:62" x14ac:dyDescent="0.3">
      <c r="A1016" t="s">
        <v>65</v>
      </c>
      <c r="B1016">
        <v>10</v>
      </c>
      <c r="C1016">
        <v>0.5</v>
      </c>
      <c r="D1016">
        <v>0.95</v>
      </c>
      <c r="E1016">
        <v>355</v>
      </c>
      <c r="F1016">
        <v>355</v>
      </c>
      <c r="G1016">
        <v>0</v>
      </c>
      <c r="H1016">
        <v>62</v>
      </c>
      <c r="I1016">
        <v>0</v>
      </c>
      <c r="J1016">
        <v>155</v>
      </c>
      <c r="K1016">
        <v>94</v>
      </c>
      <c r="L1016">
        <v>0</v>
      </c>
      <c r="M1016">
        <v>0</v>
      </c>
      <c r="N1016">
        <v>44</v>
      </c>
      <c r="O1016">
        <v>8.3502720000000004</v>
      </c>
      <c r="P1016">
        <v>2.3521892999999999E-2</v>
      </c>
      <c r="Q1016">
        <v>396</v>
      </c>
      <c r="R1016">
        <v>10</v>
      </c>
      <c r="S1016">
        <v>8</v>
      </c>
      <c r="T1016">
        <v>244</v>
      </c>
      <c r="U1016">
        <v>83.847887319999998</v>
      </c>
      <c r="V1016">
        <v>1.881690141</v>
      </c>
      <c r="W1016">
        <v>1</v>
      </c>
      <c r="X1016">
        <v>1</v>
      </c>
      <c r="Y1016">
        <v>0</v>
      </c>
      <c r="Z1016">
        <v>1</v>
      </c>
      <c r="AA1016">
        <v>0.02</v>
      </c>
      <c r="AB1016">
        <v>0</v>
      </c>
      <c r="AC1016">
        <v>0</v>
      </c>
      <c r="AD1016">
        <v>2.2732830999999998E-2</v>
      </c>
      <c r="AE1016">
        <v>4.5465661999999997E-2</v>
      </c>
      <c r="AF1016">
        <v>12.213699999999999</v>
      </c>
      <c r="AG1016">
        <v>5.8495999999999997</v>
      </c>
      <c r="AH1016">
        <v>18.063300000000002</v>
      </c>
      <c r="AI1016">
        <v>0.66</v>
      </c>
      <c r="AJ1016">
        <v>125</v>
      </c>
      <c r="AK1016" t="s">
        <v>71</v>
      </c>
      <c r="AL1016" t="s">
        <v>73</v>
      </c>
      <c r="AM1016">
        <v>4.3559999999999999</v>
      </c>
      <c r="AN1016">
        <v>5.8749307310000001</v>
      </c>
      <c r="AO1016">
        <v>5.8749307310000001</v>
      </c>
      <c r="AP1016">
        <v>0</v>
      </c>
      <c r="AQ1016">
        <v>4.1431347260000004</v>
      </c>
      <c r="AR1016">
        <v>0</v>
      </c>
      <c r="AS1016">
        <v>5.0498560069999998</v>
      </c>
      <c r="AT1016">
        <v>4.5538768919999999</v>
      </c>
      <c r="AU1016">
        <v>0</v>
      </c>
      <c r="AV1016">
        <v>0</v>
      </c>
      <c r="AW1016">
        <v>3.8066624899999999</v>
      </c>
      <c r="AX1016">
        <v>2.235405434</v>
      </c>
      <c r="AY1016">
        <v>5.9839362810000001</v>
      </c>
      <c r="AZ1016">
        <v>2.397895273</v>
      </c>
      <c r="BA1016">
        <v>2.1972245770000001</v>
      </c>
      <c r="BB1016">
        <v>13.296277</v>
      </c>
      <c r="BC1016">
        <v>5.3759394</v>
      </c>
      <c r="BD1016">
        <v>18.672215999999999</v>
      </c>
      <c r="BE1016">
        <v>3.3710142410000001</v>
      </c>
      <c r="BF1016">
        <v>8.8636289270000006</v>
      </c>
      <c r="BG1016">
        <v>8.0973165819999995</v>
      </c>
      <c r="BH1016" t="str">
        <f t="shared" si="45"/>
        <v>Ok</v>
      </c>
      <c r="BI1016" t="str">
        <f t="shared" si="46"/>
        <v>Ok</v>
      </c>
      <c r="BJ1016" t="str">
        <f t="shared" si="47"/>
        <v>Ok</v>
      </c>
    </row>
    <row r="1017" spans="1:62" x14ac:dyDescent="0.3">
      <c r="A1017" t="s">
        <v>65</v>
      </c>
      <c r="B1017">
        <v>10</v>
      </c>
      <c r="C1017">
        <v>0.75</v>
      </c>
      <c r="D1017">
        <v>0.05</v>
      </c>
      <c r="E1017">
        <v>355</v>
      </c>
      <c r="F1017">
        <v>355</v>
      </c>
      <c r="G1017">
        <v>0</v>
      </c>
      <c r="H1017">
        <v>62</v>
      </c>
      <c r="I1017">
        <v>0</v>
      </c>
      <c r="J1017">
        <v>155</v>
      </c>
      <c r="K1017">
        <v>94</v>
      </c>
      <c r="L1017">
        <v>0</v>
      </c>
      <c r="M1017">
        <v>0</v>
      </c>
      <c r="N1017">
        <v>44</v>
      </c>
      <c r="O1017">
        <v>8.3502720000000004</v>
      </c>
      <c r="P1017">
        <v>2.3521892999999999E-2</v>
      </c>
      <c r="Q1017">
        <v>396</v>
      </c>
      <c r="R1017">
        <v>10</v>
      </c>
      <c r="S1017">
        <v>8</v>
      </c>
      <c r="T1017">
        <v>244</v>
      </c>
      <c r="U1017">
        <v>83.847887319999998</v>
      </c>
      <c r="V1017">
        <v>1.881690141</v>
      </c>
      <c r="W1017">
        <v>1</v>
      </c>
      <c r="X1017">
        <v>1</v>
      </c>
      <c r="Y1017">
        <v>0</v>
      </c>
      <c r="Z1017">
        <v>1</v>
      </c>
      <c r="AA1017">
        <v>0.02</v>
      </c>
      <c r="AB1017">
        <v>0</v>
      </c>
      <c r="AC1017">
        <v>0</v>
      </c>
      <c r="AD1017">
        <v>3.4096479999999998E-2</v>
      </c>
      <c r="AE1017">
        <v>4.5461973000000003E-2</v>
      </c>
      <c r="AF1017">
        <v>18.3719</v>
      </c>
      <c r="AG1017">
        <v>6.4137000000000004</v>
      </c>
      <c r="AH1017">
        <v>24.785599999999999</v>
      </c>
      <c r="AI1017">
        <v>0.66</v>
      </c>
      <c r="AJ1017">
        <v>125</v>
      </c>
      <c r="AK1017" t="s">
        <v>71</v>
      </c>
      <c r="AL1017" t="s">
        <v>73</v>
      </c>
      <c r="AM1017">
        <v>4.3559999999999999</v>
      </c>
      <c r="AN1017">
        <v>5.8749307310000001</v>
      </c>
      <c r="AO1017">
        <v>5.8749307310000001</v>
      </c>
      <c r="AP1017">
        <v>0</v>
      </c>
      <c r="AQ1017">
        <v>4.1431347260000004</v>
      </c>
      <c r="AR1017">
        <v>0</v>
      </c>
      <c r="AS1017">
        <v>5.0498560069999998</v>
      </c>
      <c r="AT1017">
        <v>4.5538768919999999</v>
      </c>
      <c r="AU1017">
        <v>0</v>
      </c>
      <c r="AV1017">
        <v>0</v>
      </c>
      <c r="AW1017">
        <v>3.8066624899999999</v>
      </c>
      <c r="AX1017">
        <v>2.235405434</v>
      </c>
      <c r="AY1017">
        <v>5.9839362810000001</v>
      </c>
      <c r="AZ1017">
        <v>2.397895273</v>
      </c>
      <c r="BA1017">
        <v>2.1972245770000001</v>
      </c>
      <c r="BB1017">
        <v>19.465579999999999</v>
      </c>
      <c r="BC1017">
        <v>5.5104879999999996</v>
      </c>
      <c r="BD1017">
        <v>24.976068000000001</v>
      </c>
      <c r="BE1017">
        <v>0.76846433700000005</v>
      </c>
      <c r="BF1017">
        <v>5.9530042429999996</v>
      </c>
      <c r="BG1017">
        <v>14.082541539999999</v>
      </c>
      <c r="BH1017" t="str">
        <f t="shared" si="45"/>
        <v>Ok</v>
      </c>
      <c r="BI1017" t="str">
        <f t="shared" si="46"/>
        <v>Ok</v>
      </c>
      <c r="BJ1017" t="str">
        <f t="shared" si="47"/>
        <v>Ok</v>
      </c>
    </row>
    <row r="1018" spans="1:62" x14ac:dyDescent="0.3">
      <c r="A1018" t="s">
        <v>65</v>
      </c>
      <c r="B1018">
        <v>10</v>
      </c>
      <c r="C1018">
        <v>0.75</v>
      </c>
      <c r="D1018">
        <v>0.25</v>
      </c>
      <c r="E1018">
        <v>355</v>
      </c>
      <c r="F1018">
        <v>355</v>
      </c>
      <c r="G1018">
        <v>0</v>
      </c>
      <c r="H1018">
        <v>62</v>
      </c>
      <c r="I1018">
        <v>0</v>
      </c>
      <c r="J1018">
        <v>155</v>
      </c>
      <c r="K1018">
        <v>94</v>
      </c>
      <c r="L1018">
        <v>0</v>
      </c>
      <c r="M1018">
        <v>0</v>
      </c>
      <c r="N1018">
        <v>44</v>
      </c>
      <c r="O1018">
        <v>8.3502720000000004</v>
      </c>
      <c r="P1018">
        <v>2.3521892999999999E-2</v>
      </c>
      <c r="Q1018">
        <v>396</v>
      </c>
      <c r="R1018">
        <v>10</v>
      </c>
      <c r="S1018">
        <v>8</v>
      </c>
      <c r="T1018">
        <v>244</v>
      </c>
      <c r="U1018">
        <v>83.847887319999998</v>
      </c>
      <c r="V1018">
        <v>1.881690141</v>
      </c>
      <c r="W1018">
        <v>1</v>
      </c>
      <c r="X1018">
        <v>1</v>
      </c>
      <c r="Y1018">
        <v>0</v>
      </c>
      <c r="Z1018">
        <v>1</v>
      </c>
      <c r="AA1018">
        <v>0.02</v>
      </c>
      <c r="AB1018">
        <v>0</v>
      </c>
      <c r="AC1018">
        <v>0</v>
      </c>
      <c r="AD1018">
        <v>3.4146984999999998E-2</v>
      </c>
      <c r="AE1018">
        <v>4.5529313000000002E-2</v>
      </c>
      <c r="AF1018">
        <v>18.372699999999998</v>
      </c>
      <c r="AG1018">
        <v>6.2807000000000004</v>
      </c>
      <c r="AH1018">
        <v>24.653400000000001</v>
      </c>
      <c r="AI1018">
        <v>0.66</v>
      </c>
      <c r="AJ1018">
        <v>125</v>
      </c>
      <c r="AK1018" t="s">
        <v>71</v>
      </c>
      <c r="AL1018" t="s">
        <v>73</v>
      </c>
      <c r="AM1018">
        <v>4.3559999999999999</v>
      </c>
      <c r="AN1018">
        <v>5.8749307310000001</v>
      </c>
      <c r="AO1018">
        <v>5.8749307310000001</v>
      </c>
      <c r="AP1018">
        <v>0</v>
      </c>
      <c r="AQ1018">
        <v>4.1431347260000004</v>
      </c>
      <c r="AR1018">
        <v>0</v>
      </c>
      <c r="AS1018">
        <v>5.0498560069999998</v>
      </c>
      <c r="AT1018">
        <v>4.5538768919999999</v>
      </c>
      <c r="AU1018">
        <v>0</v>
      </c>
      <c r="AV1018">
        <v>0</v>
      </c>
      <c r="AW1018">
        <v>3.8066624899999999</v>
      </c>
      <c r="AX1018">
        <v>2.235405434</v>
      </c>
      <c r="AY1018">
        <v>5.9839362810000001</v>
      </c>
      <c r="AZ1018">
        <v>2.397895273</v>
      </c>
      <c r="BA1018">
        <v>2.1972245770000001</v>
      </c>
      <c r="BB1018">
        <v>19.484200000000001</v>
      </c>
      <c r="BC1018">
        <v>5.4899836000000004</v>
      </c>
      <c r="BD1018">
        <v>24.974181999999999</v>
      </c>
      <c r="BE1018">
        <v>1.301167907</v>
      </c>
      <c r="BF1018">
        <v>6.049734247</v>
      </c>
      <c r="BG1018">
        <v>12.58962283</v>
      </c>
      <c r="BH1018" t="str">
        <f t="shared" si="45"/>
        <v>Ok</v>
      </c>
      <c r="BI1018" t="str">
        <f t="shared" si="46"/>
        <v>Ok</v>
      </c>
      <c r="BJ1018" t="str">
        <f t="shared" si="47"/>
        <v>Ok</v>
      </c>
    </row>
    <row r="1019" spans="1:62" x14ac:dyDescent="0.3">
      <c r="A1019" t="s">
        <v>65</v>
      </c>
      <c r="B1019">
        <v>10</v>
      </c>
      <c r="C1019">
        <v>0.75</v>
      </c>
      <c r="D1019">
        <v>0.5</v>
      </c>
      <c r="E1019">
        <v>355</v>
      </c>
      <c r="F1019">
        <v>355</v>
      </c>
      <c r="G1019">
        <v>0</v>
      </c>
      <c r="H1019">
        <v>62</v>
      </c>
      <c r="I1019">
        <v>0</v>
      </c>
      <c r="J1019">
        <v>155</v>
      </c>
      <c r="K1019">
        <v>94</v>
      </c>
      <c r="L1019">
        <v>0</v>
      </c>
      <c r="M1019">
        <v>0</v>
      </c>
      <c r="N1019">
        <v>44</v>
      </c>
      <c r="O1019">
        <v>8.3502720000000004</v>
      </c>
      <c r="P1019">
        <v>2.3521892999999999E-2</v>
      </c>
      <c r="Q1019">
        <v>396</v>
      </c>
      <c r="R1019">
        <v>10</v>
      </c>
      <c r="S1019">
        <v>8</v>
      </c>
      <c r="T1019">
        <v>244</v>
      </c>
      <c r="U1019">
        <v>83.847887319999998</v>
      </c>
      <c r="V1019">
        <v>1.881690141</v>
      </c>
      <c r="W1019">
        <v>1</v>
      </c>
      <c r="X1019">
        <v>1</v>
      </c>
      <c r="Y1019">
        <v>0</v>
      </c>
      <c r="Z1019">
        <v>1</v>
      </c>
      <c r="AA1019">
        <v>0.02</v>
      </c>
      <c r="AB1019">
        <v>0</v>
      </c>
      <c r="AC1019">
        <v>0</v>
      </c>
      <c r="AD1019">
        <v>3.4500512999999997E-2</v>
      </c>
      <c r="AE1019">
        <v>4.6000684E-2</v>
      </c>
      <c r="AF1019">
        <v>18.428100000000001</v>
      </c>
      <c r="AG1019">
        <v>6.1482999999999999</v>
      </c>
      <c r="AH1019">
        <v>24.5764</v>
      </c>
      <c r="AI1019">
        <v>0.66</v>
      </c>
      <c r="AJ1019">
        <v>125</v>
      </c>
      <c r="AK1019" t="s">
        <v>71</v>
      </c>
      <c r="AL1019" t="s">
        <v>73</v>
      </c>
      <c r="AM1019">
        <v>4.3559999999999999</v>
      </c>
      <c r="AN1019">
        <v>5.8749307310000001</v>
      </c>
      <c r="AO1019">
        <v>5.8749307310000001</v>
      </c>
      <c r="AP1019">
        <v>0</v>
      </c>
      <c r="AQ1019">
        <v>4.1431347260000004</v>
      </c>
      <c r="AR1019">
        <v>0</v>
      </c>
      <c r="AS1019">
        <v>5.0498560069999998</v>
      </c>
      <c r="AT1019">
        <v>4.5538768919999999</v>
      </c>
      <c r="AU1019">
        <v>0</v>
      </c>
      <c r="AV1019">
        <v>0</v>
      </c>
      <c r="AW1019">
        <v>3.8066624899999999</v>
      </c>
      <c r="AX1019">
        <v>2.235405434</v>
      </c>
      <c r="AY1019">
        <v>5.9839362810000001</v>
      </c>
      <c r="AZ1019">
        <v>2.397895273</v>
      </c>
      <c r="BA1019">
        <v>2.1972245770000001</v>
      </c>
      <c r="BB1019">
        <v>19.552112999999999</v>
      </c>
      <c r="BC1019">
        <v>5.4611935999999996</v>
      </c>
      <c r="BD1019">
        <v>25.013306</v>
      </c>
      <c r="BE1019">
        <v>1.7777447639999999</v>
      </c>
      <c r="BF1019">
        <v>6.0994490990000001</v>
      </c>
      <c r="BG1019">
        <v>11.17555159</v>
      </c>
      <c r="BH1019" t="str">
        <f t="shared" si="45"/>
        <v>Ok</v>
      </c>
      <c r="BI1019" t="str">
        <f t="shared" si="46"/>
        <v>Ok</v>
      </c>
      <c r="BJ1019" t="str">
        <f t="shared" si="47"/>
        <v>Ok</v>
      </c>
    </row>
    <row r="1020" spans="1:62" x14ac:dyDescent="0.3">
      <c r="A1020" t="s">
        <v>65</v>
      </c>
      <c r="B1020">
        <v>10</v>
      </c>
      <c r="C1020">
        <v>0.75</v>
      </c>
      <c r="D1020">
        <v>0.75</v>
      </c>
      <c r="E1020">
        <v>355</v>
      </c>
      <c r="F1020">
        <v>355</v>
      </c>
      <c r="G1020">
        <v>0</v>
      </c>
      <c r="H1020">
        <v>62</v>
      </c>
      <c r="I1020">
        <v>0</v>
      </c>
      <c r="J1020">
        <v>155</v>
      </c>
      <c r="K1020">
        <v>94</v>
      </c>
      <c r="L1020">
        <v>0</v>
      </c>
      <c r="M1020">
        <v>0</v>
      </c>
      <c r="N1020">
        <v>44</v>
      </c>
      <c r="O1020">
        <v>8.3502720000000004</v>
      </c>
      <c r="P1020">
        <v>2.3521892999999999E-2</v>
      </c>
      <c r="Q1020">
        <v>396</v>
      </c>
      <c r="R1020">
        <v>10</v>
      </c>
      <c r="S1020">
        <v>8</v>
      </c>
      <c r="T1020">
        <v>244</v>
      </c>
      <c r="U1020">
        <v>83.847887319999998</v>
      </c>
      <c r="V1020">
        <v>1.881690141</v>
      </c>
      <c r="W1020">
        <v>1</v>
      </c>
      <c r="X1020">
        <v>1</v>
      </c>
      <c r="Y1020">
        <v>0</v>
      </c>
      <c r="Z1020">
        <v>1</v>
      </c>
      <c r="AA1020">
        <v>0.02</v>
      </c>
      <c r="AB1020">
        <v>0</v>
      </c>
      <c r="AC1020">
        <v>0</v>
      </c>
      <c r="AD1020">
        <v>3.4146969999999999E-2</v>
      </c>
      <c r="AE1020">
        <v>4.5529292999999998E-2</v>
      </c>
      <c r="AF1020">
        <v>18.3399</v>
      </c>
      <c r="AG1020">
        <v>5.9709000000000003</v>
      </c>
      <c r="AH1020">
        <v>24.3108</v>
      </c>
      <c r="AI1020">
        <v>0.66</v>
      </c>
      <c r="AJ1020">
        <v>125</v>
      </c>
      <c r="AK1020" t="s">
        <v>71</v>
      </c>
      <c r="AL1020" t="s">
        <v>73</v>
      </c>
      <c r="AM1020">
        <v>4.3559999999999999</v>
      </c>
      <c r="AN1020">
        <v>5.8749307310000001</v>
      </c>
      <c r="AO1020">
        <v>5.8749307310000001</v>
      </c>
      <c r="AP1020">
        <v>0</v>
      </c>
      <c r="AQ1020">
        <v>4.1431347260000004</v>
      </c>
      <c r="AR1020">
        <v>0</v>
      </c>
      <c r="AS1020">
        <v>5.0498560069999998</v>
      </c>
      <c r="AT1020">
        <v>4.5538768919999999</v>
      </c>
      <c r="AU1020">
        <v>0</v>
      </c>
      <c r="AV1020">
        <v>0</v>
      </c>
      <c r="AW1020">
        <v>3.8066624899999999</v>
      </c>
      <c r="AX1020">
        <v>2.235405434</v>
      </c>
      <c r="AY1020">
        <v>5.9839362810000001</v>
      </c>
      <c r="AZ1020">
        <v>2.397895273</v>
      </c>
      <c r="BA1020">
        <v>2.1972245770000001</v>
      </c>
      <c r="BB1020">
        <v>19.655940999999999</v>
      </c>
      <c r="BC1020">
        <v>5.4134026000000004</v>
      </c>
      <c r="BD1020">
        <v>25.069344000000001</v>
      </c>
      <c r="BE1020">
        <v>3.1201917130000001</v>
      </c>
      <c r="BF1020">
        <v>7.1758352529999998</v>
      </c>
      <c r="BG1020">
        <v>9.3369080479999997</v>
      </c>
      <c r="BH1020" t="str">
        <f t="shared" si="45"/>
        <v>Ok</v>
      </c>
      <c r="BI1020" t="str">
        <f t="shared" si="46"/>
        <v>Ok</v>
      </c>
      <c r="BJ1020" t="str">
        <f t="shared" si="47"/>
        <v>Ok</v>
      </c>
    </row>
    <row r="1021" spans="1:62" x14ac:dyDescent="0.3">
      <c r="A1021" t="s">
        <v>65</v>
      </c>
      <c r="B1021">
        <v>10</v>
      </c>
      <c r="C1021">
        <v>0.75</v>
      </c>
      <c r="D1021">
        <v>0.95</v>
      </c>
      <c r="E1021">
        <v>355</v>
      </c>
      <c r="F1021">
        <v>355</v>
      </c>
      <c r="G1021">
        <v>0</v>
      </c>
      <c r="H1021">
        <v>62</v>
      </c>
      <c r="I1021">
        <v>0</v>
      </c>
      <c r="J1021">
        <v>155</v>
      </c>
      <c r="K1021">
        <v>94</v>
      </c>
      <c r="L1021">
        <v>0</v>
      </c>
      <c r="M1021">
        <v>0</v>
      </c>
      <c r="N1021">
        <v>44</v>
      </c>
      <c r="O1021">
        <v>8.3502720000000004</v>
      </c>
      <c r="P1021">
        <v>2.3521892999999999E-2</v>
      </c>
      <c r="Q1021">
        <v>396</v>
      </c>
      <c r="R1021">
        <v>10</v>
      </c>
      <c r="S1021">
        <v>8</v>
      </c>
      <c r="T1021">
        <v>244</v>
      </c>
      <c r="U1021">
        <v>83.847887319999998</v>
      </c>
      <c r="V1021">
        <v>1.881690141</v>
      </c>
      <c r="W1021">
        <v>1</v>
      </c>
      <c r="X1021">
        <v>1</v>
      </c>
      <c r="Y1021">
        <v>0</v>
      </c>
      <c r="Z1021">
        <v>1</v>
      </c>
      <c r="AA1021">
        <v>0.02</v>
      </c>
      <c r="AB1021">
        <v>0</v>
      </c>
      <c r="AC1021">
        <v>0</v>
      </c>
      <c r="AD1021">
        <v>3.4096466999999998E-2</v>
      </c>
      <c r="AE1021">
        <v>4.5461955999999998E-2</v>
      </c>
      <c r="AF1021">
        <v>18.3202</v>
      </c>
      <c r="AG1021">
        <v>5.8495999999999997</v>
      </c>
      <c r="AH1021">
        <v>24.169799999999999</v>
      </c>
      <c r="AI1021">
        <v>0.66</v>
      </c>
      <c r="AJ1021">
        <v>125</v>
      </c>
      <c r="AK1021" t="s">
        <v>71</v>
      </c>
      <c r="AL1021" t="s">
        <v>73</v>
      </c>
      <c r="AM1021">
        <v>4.3559999999999999</v>
      </c>
      <c r="AN1021">
        <v>5.8749307310000001</v>
      </c>
      <c r="AO1021">
        <v>5.8749307310000001</v>
      </c>
      <c r="AP1021">
        <v>0</v>
      </c>
      <c r="AQ1021">
        <v>4.1431347260000004</v>
      </c>
      <c r="AR1021">
        <v>0</v>
      </c>
      <c r="AS1021">
        <v>5.0498560069999998</v>
      </c>
      <c r="AT1021">
        <v>4.5538768919999999</v>
      </c>
      <c r="AU1021">
        <v>0</v>
      </c>
      <c r="AV1021">
        <v>0</v>
      </c>
      <c r="AW1021">
        <v>3.8066624899999999</v>
      </c>
      <c r="AX1021">
        <v>2.235405434</v>
      </c>
      <c r="AY1021">
        <v>5.9839362810000001</v>
      </c>
      <c r="AZ1021">
        <v>2.397895273</v>
      </c>
      <c r="BA1021">
        <v>2.1972245770000001</v>
      </c>
      <c r="BB1021">
        <v>19.737335000000002</v>
      </c>
      <c r="BC1021">
        <v>5.3633194</v>
      </c>
      <c r="BD1021">
        <v>25.100655</v>
      </c>
      <c r="BE1021">
        <v>3.851312804</v>
      </c>
      <c r="BF1021">
        <v>7.7353697290000003</v>
      </c>
      <c r="BG1021">
        <v>8.3130573549999998</v>
      </c>
      <c r="BH1021" t="str">
        <f t="shared" si="45"/>
        <v>Ok</v>
      </c>
      <c r="BI1021" t="str">
        <f t="shared" si="46"/>
        <v>Ok</v>
      </c>
      <c r="BJ1021" t="str">
        <f t="shared" si="47"/>
        <v>Ok</v>
      </c>
    </row>
    <row r="1022" spans="1:62" x14ac:dyDescent="0.3">
      <c r="A1022" t="s">
        <v>65</v>
      </c>
      <c r="B1022">
        <v>10</v>
      </c>
      <c r="C1022">
        <v>0.95</v>
      </c>
      <c r="D1022">
        <v>0.05</v>
      </c>
      <c r="E1022">
        <v>355</v>
      </c>
      <c r="F1022">
        <v>355</v>
      </c>
      <c r="G1022">
        <v>0</v>
      </c>
      <c r="H1022">
        <v>62</v>
      </c>
      <c r="I1022">
        <v>0</v>
      </c>
      <c r="J1022">
        <v>155</v>
      </c>
      <c r="K1022">
        <v>94</v>
      </c>
      <c r="L1022">
        <v>0</v>
      </c>
      <c r="M1022">
        <v>0</v>
      </c>
      <c r="N1022">
        <v>44</v>
      </c>
      <c r="O1022">
        <v>8.3502720000000004</v>
      </c>
      <c r="P1022">
        <v>2.3521892999999999E-2</v>
      </c>
      <c r="Q1022">
        <v>396</v>
      </c>
      <c r="R1022">
        <v>10</v>
      </c>
      <c r="S1022">
        <v>8</v>
      </c>
      <c r="T1022">
        <v>244</v>
      </c>
      <c r="U1022">
        <v>83.847887319999998</v>
      </c>
      <c r="V1022">
        <v>1.881690141</v>
      </c>
      <c r="W1022">
        <v>1</v>
      </c>
      <c r="X1022">
        <v>1</v>
      </c>
      <c r="Y1022">
        <v>0</v>
      </c>
      <c r="Z1022">
        <v>1</v>
      </c>
      <c r="AA1022">
        <v>0.02</v>
      </c>
      <c r="AB1022">
        <v>0</v>
      </c>
      <c r="AC1022">
        <v>0</v>
      </c>
      <c r="AD1022">
        <v>4.3187389E-2</v>
      </c>
      <c r="AE1022">
        <v>4.5460409E-2</v>
      </c>
      <c r="AF1022">
        <v>23.270800000000001</v>
      </c>
      <c r="AG1022">
        <v>6.4137000000000004</v>
      </c>
      <c r="AH1022">
        <v>29.6845</v>
      </c>
      <c r="AI1022">
        <v>0.66</v>
      </c>
      <c r="AJ1022">
        <v>125</v>
      </c>
      <c r="AK1022" t="s">
        <v>71</v>
      </c>
      <c r="AL1022" t="s">
        <v>73</v>
      </c>
      <c r="AM1022">
        <v>4.3559999999999999</v>
      </c>
      <c r="AN1022">
        <v>5.8749307310000001</v>
      </c>
      <c r="AO1022">
        <v>5.8749307310000001</v>
      </c>
      <c r="AP1022">
        <v>0</v>
      </c>
      <c r="AQ1022">
        <v>4.1431347260000004</v>
      </c>
      <c r="AR1022">
        <v>0</v>
      </c>
      <c r="AS1022">
        <v>5.0498560069999998</v>
      </c>
      <c r="AT1022">
        <v>4.5538768919999999</v>
      </c>
      <c r="AU1022">
        <v>0</v>
      </c>
      <c r="AV1022">
        <v>0</v>
      </c>
      <c r="AW1022">
        <v>3.8066624899999999</v>
      </c>
      <c r="AX1022">
        <v>2.235405434</v>
      </c>
      <c r="AY1022">
        <v>5.9839362810000001</v>
      </c>
      <c r="AZ1022">
        <v>2.397895273</v>
      </c>
      <c r="BA1022">
        <v>2.1972245770000001</v>
      </c>
      <c r="BB1022">
        <v>24.760276999999999</v>
      </c>
      <c r="BC1022">
        <v>5.509055</v>
      </c>
      <c r="BD1022">
        <v>30.269333</v>
      </c>
      <c r="BE1022">
        <v>1.9701624950000001</v>
      </c>
      <c r="BF1022">
        <v>6.4006256529999996</v>
      </c>
      <c r="BG1022">
        <v>14.10488271</v>
      </c>
      <c r="BH1022" t="str">
        <f t="shared" si="45"/>
        <v>Ok</v>
      </c>
      <c r="BI1022" t="str">
        <f t="shared" si="46"/>
        <v>Ok</v>
      </c>
      <c r="BJ1022" t="str">
        <f t="shared" si="47"/>
        <v>Ok</v>
      </c>
    </row>
    <row r="1023" spans="1:62" x14ac:dyDescent="0.3">
      <c r="A1023" t="s">
        <v>65</v>
      </c>
      <c r="B1023">
        <v>10</v>
      </c>
      <c r="C1023">
        <v>0.95</v>
      </c>
      <c r="D1023">
        <v>0.25</v>
      </c>
      <c r="E1023">
        <v>355</v>
      </c>
      <c r="F1023">
        <v>355</v>
      </c>
      <c r="G1023">
        <v>0</v>
      </c>
      <c r="H1023">
        <v>62</v>
      </c>
      <c r="I1023">
        <v>0</v>
      </c>
      <c r="J1023">
        <v>155</v>
      </c>
      <c r="K1023">
        <v>94</v>
      </c>
      <c r="L1023">
        <v>0</v>
      </c>
      <c r="M1023">
        <v>0</v>
      </c>
      <c r="N1023">
        <v>44</v>
      </c>
      <c r="O1023">
        <v>8.3502720000000004</v>
      </c>
      <c r="P1023">
        <v>2.3521892999999999E-2</v>
      </c>
      <c r="Q1023">
        <v>396</v>
      </c>
      <c r="R1023">
        <v>10</v>
      </c>
      <c r="S1023">
        <v>8</v>
      </c>
      <c r="T1023">
        <v>244</v>
      </c>
      <c r="U1023">
        <v>83.847887319999998</v>
      </c>
      <c r="V1023">
        <v>1.881690141</v>
      </c>
      <c r="W1023">
        <v>1</v>
      </c>
      <c r="X1023">
        <v>1</v>
      </c>
      <c r="Y1023">
        <v>0</v>
      </c>
      <c r="Z1023">
        <v>1</v>
      </c>
      <c r="AA1023">
        <v>0.02</v>
      </c>
      <c r="AB1023">
        <v>0</v>
      </c>
      <c r="AC1023">
        <v>0</v>
      </c>
      <c r="AD1023">
        <v>4.3237893999999999E-2</v>
      </c>
      <c r="AE1023">
        <v>4.5513573000000002E-2</v>
      </c>
      <c r="AF1023">
        <v>23.2685</v>
      </c>
      <c r="AG1023">
        <v>6.2807000000000004</v>
      </c>
      <c r="AH1023">
        <v>29.549199999999999</v>
      </c>
      <c r="AI1023">
        <v>0.66</v>
      </c>
      <c r="AJ1023">
        <v>125</v>
      </c>
      <c r="AK1023" t="s">
        <v>71</v>
      </c>
      <c r="AL1023" t="s">
        <v>73</v>
      </c>
      <c r="AM1023">
        <v>4.3559999999999999</v>
      </c>
      <c r="AN1023">
        <v>5.8749307310000001</v>
      </c>
      <c r="AO1023">
        <v>5.8749307310000001</v>
      </c>
      <c r="AP1023">
        <v>0</v>
      </c>
      <c r="AQ1023">
        <v>4.1431347260000004</v>
      </c>
      <c r="AR1023">
        <v>0</v>
      </c>
      <c r="AS1023">
        <v>5.0498560069999998</v>
      </c>
      <c r="AT1023">
        <v>4.5538768919999999</v>
      </c>
      <c r="AU1023">
        <v>0</v>
      </c>
      <c r="AV1023">
        <v>0</v>
      </c>
      <c r="AW1023">
        <v>3.8066624899999999</v>
      </c>
      <c r="AX1023">
        <v>2.235405434</v>
      </c>
      <c r="AY1023">
        <v>5.9839362810000001</v>
      </c>
      <c r="AZ1023">
        <v>2.397895273</v>
      </c>
      <c r="BA1023">
        <v>2.1972245770000001</v>
      </c>
      <c r="BB1023">
        <v>24.765122999999999</v>
      </c>
      <c r="BC1023">
        <v>5.488963</v>
      </c>
      <c r="BD1023">
        <v>30.254086000000001</v>
      </c>
      <c r="BE1023">
        <v>2.3854640420000002</v>
      </c>
      <c r="BF1023">
        <v>6.431971839</v>
      </c>
      <c r="BG1023">
        <v>12.605869930000001</v>
      </c>
      <c r="BH1023" t="str">
        <f t="shared" si="45"/>
        <v>Ok</v>
      </c>
      <c r="BI1023" t="str">
        <f t="shared" si="46"/>
        <v>Ok</v>
      </c>
      <c r="BJ1023" t="str">
        <f t="shared" si="47"/>
        <v>Ok</v>
      </c>
    </row>
    <row r="1024" spans="1:62" x14ac:dyDescent="0.3">
      <c r="A1024" t="s">
        <v>65</v>
      </c>
      <c r="B1024">
        <v>10</v>
      </c>
      <c r="C1024">
        <v>0.95</v>
      </c>
      <c r="D1024">
        <v>0.5</v>
      </c>
      <c r="E1024">
        <v>355</v>
      </c>
      <c r="F1024">
        <v>355</v>
      </c>
      <c r="G1024">
        <v>0</v>
      </c>
      <c r="H1024">
        <v>62</v>
      </c>
      <c r="I1024">
        <v>0</v>
      </c>
      <c r="J1024">
        <v>155</v>
      </c>
      <c r="K1024">
        <v>94</v>
      </c>
      <c r="L1024">
        <v>0</v>
      </c>
      <c r="M1024">
        <v>0</v>
      </c>
      <c r="N1024">
        <v>44</v>
      </c>
      <c r="O1024">
        <v>8.3502720000000004</v>
      </c>
      <c r="P1024">
        <v>2.3521892999999999E-2</v>
      </c>
      <c r="Q1024">
        <v>396</v>
      </c>
      <c r="R1024">
        <v>10</v>
      </c>
      <c r="S1024">
        <v>8</v>
      </c>
      <c r="T1024">
        <v>244</v>
      </c>
      <c r="U1024">
        <v>83.847887319999998</v>
      </c>
      <c r="V1024">
        <v>1.881690141</v>
      </c>
      <c r="W1024">
        <v>1</v>
      </c>
      <c r="X1024">
        <v>1</v>
      </c>
      <c r="Y1024">
        <v>0</v>
      </c>
      <c r="Z1024">
        <v>1</v>
      </c>
      <c r="AA1024">
        <v>0.02</v>
      </c>
      <c r="AB1024">
        <v>0</v>
      </c>
      <c r="AC1024">
        <v>0</v>
      </c>
      <c r="AD1024">
        <v>4.3591421999999998E-2</v>
      </c>
      <c r="AE1024">
        <v>4.5885706999999998E-2</v>
      </c>
      <c r="AF1024">
        <v>23.319600000000001</v>
      </c>
      <c r="AG1024">
        <v>6.1482999999999999</v>
      </c>
      <c r="AH1024">
        <v>29.4679</v>
      </c>
      <c r="AI1024">
        <v>0.66</v>
      </c>
      <c r="AJ1024">
        <v>125</v>
      </c>
      <c r="AK1024" t="s">
        <v>71</v>
      </c>
      <c r="AL1024" t="s">
        <v>73</v>
      </c>
      <c r="AM1024">
        <v>4.3559999999999999</v>
      </c>
      <c r="AN1024">
        <v>5.8749307310000001</v>
      </c>
      <c r="AO1024">
        <v>5.8749307310000001</v>
      </c>
      <c r="AP1024">
        <v>0</v>
      </c>
      <c r="AQ1024">
        <v>4.1431347260000004</v>
      </c>
      <c r="AR1024">
        <v>0</v>
      </c>
      <c r="AS1024">
        <v>5.0498560069999998</v>
      </c>
      <c r="AT1024">
        <v>4.5538768919999999</v>
      </c>
      <c r="AU1024">
        <v>0</v>
      </c>
      <c r="AV1024">
        <v>0</v>
      </c>
      <c r="AW1024">
        <v>3.8066624899999999</v>
      </c>
      <c r="AX1024">
        <v>2.235405434</v>
      </c>
      <c r="AY1024">
        <v>5.9839362810000001</v>
      </c>
      <c r="AZ1024">
        <v>2.397895273</v>
      </c>
      <c r="BA1024">
        <v>2.1972245770000001</v>
      </c>
      <c r="BB1024">
        <v>24.847705999999999</v>
      </c>
      <c r="BC1024">
        <v>5.4717636000000001</v>
      </c>
      <c r="BD1024">
        <v>30.319469999999999</v>
      </c>
      <c r="BE1024">
        <v>2.889820625</v>
      </c>
      <c r="BF1024">
        <v>6.5528818720000004</v>
      </c>
      <c r="BG1024">
        <v>11.003633349999999</v>
      </c>
      <c r="BH1024" t="str">
        <f t="shared" si="45"/>
        <v>Ok</v>
      </c>
      <c r="BI1024" t="str">
        <f t="shared" si="46"/>
        <v>Ok</v>
      </c>
      <c r="BJ1024" t="str">
        <f t="shared" si="47"/>
        <v>Ok</v>
      </c>
    </row>
    <row r="1025" spans="1:62" x14ac:dyDescent="0.3">
      <c r="A1025" t="s">
        <v>65</v>
      </c>
      <c r="B1025">
        <v>10</v>
      </c>
      <c r="C1025">
        <v>0.95</v>
      </c>
      <c r="D1025">
        <v>0.75</v>
      </c>
      <c r="E1025">
        <v>355</v>
      </c>
      <c r="F1025">
        <v>355</v>
      </c>
      <c r="G1025">
        <v>0</v>
      </c>
      <c r="H1025">
        <v>62</v>
      </c>
      <c r="I1025">
        <v>0</v>
      </c>
      <c r="J1025">
        <v>155</v>
      </c>
      <c r="K1025">
        <v>94</v>
      </c>
      <c r="L1025">
        <v>0</v>
      </c>
      <c r="M1025">
        <v>0</v>
      </c>
      <c r="N1025">
        <v>44</v>
      </c>
      <c r="O1025">
        <v>8.3502720000000004</v>
      </c>
      <c r="P1025">
        <v>2.3521892999999999E-2</v>
      </c>
      <c r="Q1025">
        <v>396</v>
      </c>
      <c r="R1025">
        <v>10</v>
      </c>
      <c r="S1025">
        <v>8</v>
      </c>
      <c r="T1025">
        <v>244</v>
      </c>
      <c r="U1025">
        <v>83.847887319999998</v>
      </c>
      <c r="V1025">
        <v>1.881690141</v>
      </c>
      <c r="W1025">
        <v>1</v>
      </c>
      <c r="X1025">
        <v>1</v>
      </c>
      <c r="Y1025">
        <v>0</v>
      </c>
      <c r="Z1025">
        <v>1</v>
      </c>
      <c r="AA1025">
        <v>0.02</v>
      </c>
      <c r="AB1025">
        <v>0</v>
      </c>
      <c r="AC1025">
        <v>0</v>
      </c>
      <c r="AD1025">
        <v>4.3237879E-2</v>
      </c>
      <c r="AE1025">
        <v>4.5513557000000003E-2</v>
      </c>
      <c r="AF1025">
        <v>23.228100000000001</v>
      </c>
      <c r="AG1025">
        <v>5.9709000000000003</v>
      </c>
      <c r="AH1025">
        <v>29.199000000000002</v>
      </c>
      <c r="AI1025">
        <v>0.66</v>
      </c>
      <c r="AJ1025">
        <v>125</v>
      </c>
      <c r="AK1025" t="s">
        <v>71</v>
      </c>
      <c r="AL1025" t="s">
        <v>73</v>
      </c>
      <c r="AM1025">
        <v>4.3559999999999999</v>
      </c>
      <c r="AN1025">
        <v>5.8749307310000001</v>
      </c>
      <c r="AO1025">
        <v>5.8749307310000001</v>
      </c>
      <c r="AP1025">
        <v>0</v>
      </c>
      <c r="AQ1025">
        <v>4.1431347260000004</v>
      </c>
      <c r="AR1025">
        <v>0</v>
      </c>
      <c r="AS1025">
        <v>5.0498560069999998</v>
      </c>
      <c r="AT1025">
        <v>4.5538768919999999</v>
      </c>
      <c r="AU1025">
        <v>0</v>
      </c>
      <c r="AV1025">
        <v>0</v>
      </c>
      <c r="AW1025">
        <v>3.8066624899999999</v>
      </c>
      <c r="AX1025">
        <v>2.235405434</v>
      </c>
      <c r="AY1025">
        <v>5.9839362810000001</v>
      </c>
      <c r="AZ1025">
        <v>2.397895273</v>
      </c>
      <c r="BA1025">
        <v>2.1972245770000001</v>
      </c>
      <c r="BB1025">
        <v>24.924876999999999</v>
      </c>
      <c r="BC1025">
        <v>5.4076513999999998</v>
      </c>
      <c r="BD1025">
        <v>30.332529999999998</v>
      </c>
      <c r="BE1025">
        <v>3.8820818109999999</v>
      </c>
      <c r="BF1025">
        <v>7.3048470029999999</v>
      </c>
      <c r="BG1025">
        <v>9.4332274129999991</v>
      </c>
      <c r="BH1025" t="str">
        <f t="shared" si="45"/>
        <v>Ok</v>
      </c>
      <c r="BI1025" t="str">
        <f t="shared" si="46"/>
        <v>Ok</v>
      </c>
      <c r="BJ1025" t="str">
        <f t="shared" si="47"/>
        <v>Ok</v>
      </c>
    </row>
    <row r="1026" spans="1:62" x14ac:dyDescent="0.3">
      <c r="A1026" t="s">
        <v>65</v>
      </c>
      <c r="B1026">
        <v>10</v>
      </c>
      <c r="C1026">
        <v>0.95</v>
      </c>
      <c r="D1026">
        <v>0.95</v>
      </c>
      <c r="E1026">
        <v>355</v>
      </c>
      <c r="F1026">
        <v>355</v>
      </c>
      <c r="G1026">
        <v>0</v>
      </c>
      <c r="H1026">
        <v>62</v>
      </c>
      <c r="I1026">
        <v>0</v>
      </c>
      <c r="J1026">
        <v>155</v>
      </c>
      <c r="K1026">
        <v>94</v>
      </c>
      <c r="L1026">
        <v>0</v>
      </c>
      <c r="M1026">
        <v>0</v>
      </c>
      <c r="N1026">
        <v>44</v>
      </c>
      <c r="O1026">
        <v>8.3502720000000004</v>
      </c>
      <c r="P1026">
        <v>2.3521892999999999E-2</v>
      </c>
      <c r="Q1026">
        <v>396</v>
      </c>
      <c r="R1026">
        <v>10</v>
      </c>
      <c r="S1026">
        <v>8</v>
      </c>
      <c r="T1026">
        <v>244</v>
      </c>
      <c r="U1026">
        <v>83.847887319999998</v>
      </c>
      <c r="V1026">
        <v>1.881690141</v>
      </c>
      <c r="W1026">
        <v>1</v>
      </c>
      <c r="X1026">
        <v>1</v>
      </c>
      <c r="Y1026">
        <v>0</v>
      </c>
      <c r="Z1026">
        <v>1</v>
      </c>
      <c r="AA1026">
        <v>0.02</v>
      </c>
      <c r="AB1026">
        <v>0</v>
      </c>
      <c r="AC1026">
        <v>0</v>
      </c>
      <c r="AD1026">
        <v>4.3187376E-2</v>
      </c>
      <c r="AE1026">
        <v>4.5460396E-2</v>
      </c>
      <c r="AF1026">
        <v>23.205300000000001</v>
      </c>
      <c r="AG1026">
        <v>5.8495999999999997</v>
      </c>
      <c r="AH1026">
        <v>29.0549</v>
      </c>
      <c r="AI1026">
        <v>0.66</v>
      </c>
      <c r="AJ1026">
        <v>125</v>
      </c>
      <c r="AK1026" t="s">
        <v>71</v>
      </c>
      <c r="AL1026" t="s">
        <v>73</v>
      </c>
      <c r="AM1026">
        <v>4.3559999999999999</v>
      </c>
      <c r="AN1026">
        <v>5.8749307310000001</v>
      </c>
      <c r="AO1026">
        <v>5.8749307310000001</v>
      </c>
      <c r="AP1026">
        <v>0</v>
      </c>
      <c r="AQ1026">
        <v>4.1431347260000004</v>
      </c>
      <c r="AR1026">
        <v>0</v>
      </c>
      <c r="AS1026">
        <v>5.0498560069999998</v>
      </c>
      <c r="AT1026">
        <v>4.5538768919999999</v>
      </c>
      <c r="AU1026">
        <v>0</v>
      </c>
      <c r="AV1026">
        <v>0</v>
      </c>
      <c r="AW1026">
        <v>3.8066624899999999</v>
      </c>
      <c r="AX1026">
        <v>2.235405434</v>
      </c>
      <c r="AY1026">
        <v>5.9839362810000001</v>
      </c>
      <c r="AZ1026">
        <v>2.397895273</v>
      </c>
      <c r="BA1026">
        <v>2.1972245770000001</v>
      </c>
      <c r="BB1026">
        <v>24.983664000000001</v>
      </c>
      <c r="BC1026">
        <v>5.3514156000000002</v>
      </c>
      <c r="BD1026">
        <v>30.335080000000001</v>
      </c>
      <c r="BE1026">
        <v>4.4060698650000001</v>
      </c>
      <c r="BF1026">
        <v>7.6636094300000002</v>
      </c>
      <c r="BG1026">
        <v>8.5165543939999999</v>
      </c>
      <c r="BH1026" t="str">
        <f t="shared" si="45"/>
        <v>Ok</v>
      </c>
      <c r="BI1026" t="str">
        <f t="shared" si="46"/>
        <v>Ok</v>
      </c>
      <c r="BJ1026" t="str">
        <f t="shared" si="47"/>
        <v>Ok</v>
      </c>
    </row>
    <row r="1027" spans="1:62" x14ac:dyDescent="0.3">
      <c r="A1027" t="s">
        <v>65</v>
      </c>
      <c r="B1027">
        <v>25</v>
      </c>
      <c r="C1027">
        <v>0.05</v>
      </c>
      <c r="D1027">
        <v>0.05</v>
      </c>
      <c r="E1027">
        <v>355</v>
      </c>
      <c r="F1027">
        <v>355</v>
      </c>
      <c r="G1027">
        <v>0</v>
      </c>
      <c r="H1027">
        <v>62</v>
      </c>
      <c r="I1027">
        <v>0</v>
      </c>
      <c r="J1027">
        <v>155</v>
      </c>
      <c r="K1027">
        <v>94</v>
      </c>
      <c r="L1027">
        <v>0</v>
      </c>
      <c r="M1027">
        <v>0</v>
      </c>
      <c r="N1027">
        <v>44</v>
      </c>
      <c r="O1027">
        <v>8.3502720000000004</v>
      </c>
      <c r="P1027">
        <v>2.3521892999999999E-2</v>
      </c>
      <c r="Q1027">
        <v>396</v>
      </c>
      <c r="R1027">
        <v>10</v>
      </c>
      <c r="S1027">
        <v>8</v>
      </c>
      <c r="T1027">
        <v>244</v>
      </c>
      <c r="U1027">
        <v>83.847887319999998</v>
      </c>
      <c r="V1027">
        <v>1.881690141</v>
      </c>
      <c r="W1027">
        <v>1</v>
      </c>
      <c r="X1027">
        <v>1</v>
      </c>
      <c r="Y1027">
        <v>0</v>
      </c>
      <c r="Z1027">
        <v>1</v>
      </c>
      <c r="AA1027">
        <v>0.02</v>
      </c>
      <c r="AB1027">
        <v>0</v>
      </c>
      <c r="AC1027">
        <v>0</v>
      </c>
      <c r="AD1027">
        <v>2.2855150000000001E-3</v>
      </c>
      <c r="AE1027">
        <v>4.5710303000000001E-2</v>
      </c>
      <c r="AF1027">
        <v>1.2266999999999999</v>
      </c>
      <c r="AG1027">
        <v>6.4137000000000004</v>
      </c>
      <c r="AH1027">
        <v>7.6403999999999996</v>
      </c>
      <c r="AI1027">
        <v>0.66</v>
      </c>
      <c r="AJ1027">
        <v>125</v>
      </c>
      <c r="AK1027" t="s">
        <v>71</v>
      </c>
      <c r="AL1027" t="s">
        <v>73</v>
      </c>
      <c r="AM1027">
        <v>10.89</v>
      </c>
      <c r="AN1027">
        <v>5.8749307310000001</v>
      </c>
      <c r="AO1027">
        <v>5.8749307310000001</v>
      </c>
      <c r="AP1027">
        <v>0</v>
      </c>
      <c r="AQ1027">
        <v>4.1431347260000004</v>
      </c>
      <c r="AR1027">
        <v>0</v>
      </c>
      <c r="AS1027">
        <v>5.0498560069999998</v>
      </c>
      <c r="AT1027">
        <v>4.5538768919999999</v>
      </c>
      <c r="AU1027">
        <v>0</v>
      </c>
      <c r="AV1027">
        <v>0</v>
      </c>
      <c r="AW1027">
        <v>3.8066624899999999</v>
      </c>
      <c r="AX1027">
        <v>2.235405434</v>
      </c>
      <c r="AY1027">
        <v>5.9839362810000001</v>
      </c>
      <c r="AZ1027">
        <v>2.397895273</v>
      </c>
      <c r="BA1027">
        <v>2.1972245770000001</v>
      </c>
      <c r="BB1027">
        <v>1.2682793000000001</v>
      </c>
      <c r="BC1027">
        <v>5.5620893999999996</v>
      </c>
      <c r="BD1027">
        <v>6.8303690000000001</v>
      </c>
      <c r="BE1027">
        <v>10.601944980000001</v>
      </c>
      <c r="BF1027">
        <v>3.3895258859999999</v>
      </c>
      <c r="BG1027">
        <v>13.27799175</v>
      </c>
      <c r="BH1027" t="str">
        <f t="shared" ref="BH1027:BH1090" si="48">IF(BE1027&gt;15,"Anomal","Ok")</f>
        <v>Ok</v>
      </c>
      <c r="BI1027" t="str">
        <f t="shared" ref="BI1027:BI1090" si="49">IF(BF1027&gt;15,"Anomal","Ok")</f>
        <v>Ok</v>
      </c>
      <c r="BJ1027" t="str">
        <f t="shared" ref="BJ1027:BJ1090" si="50">IF(BG1027&gt;15,"Anomal","Ok")</f>
        <v>Ok</v>
      </c>
    </row>
    <row r="1028" spans="1:62" x14ac:dyDescent="0.3">
      <c r="A1028" t="s">
        <v>65</v>
      </c>
      <c r="B1028">
        <v>25</v>
      </c>
      <c r="C1028">
        <v>0.05</v>
      </c>
      <c r="D1028">
        <v>0.25</v>
      </c>
      <c r="E1028">
        <v>355</v>
      </c>
      <c r="F1028">
        <v>355</v>
      </c>
      <c r="G1028">
        <v>0</v>
      </c>
      <c r="H1028">
        <v>62</v>
      </c>
      <c r="I1028">
        <v>0</v>
      </c>
      <c r="J1028">
        <v>155</v>
      </c>
      <c r="K1028">
        <v>94</v>
      </c>
      <c r="L1028">
        <v>0</v>
      </c>
      <c r="M1028">
        <v>0</v>
      </c>
      <c r="N1028">
        <v>44</v>
      </c>
      <c r="O1028">
        <v>8.3502720000000004</v>
      </c>
      <c r="P1028">
        <v>2.3521892999999999E-2</v>
      </c>
      <c r="Q1028">
        <v>396</v>
      </c>
      <c r="R1028">
        <v>10</v>
      </c>
      <c r="S1028">
        <v>8</v>
      </c>
      <c r="T1028">
        <v>244</v>
      </c>
      <c r="U1028">
        <v>83.847887319999998</v>
      </c>
      <c r="V1028">
        <v>1.881690141</v>
      </c>
      <c r="W1028">
        <v>1</v>
      </c>
      <c r="X1028">
        <v>1</v>
      </c>
      <c r="Y1028">
        <v>0</v>
      </c>
      <c r="Z1028">
        <v>1</v>
      </c>
      <c r="AA1028">
        <v>0.02</v>
      </c>
      <c r="AB1028">
        <v>0</v>
      </c>
      <c r="AC1028">
        <v>0</v>
      </c>
      <c r="AD1028">
        <v>2.412576E-3</v>
      </c>
      <c r="AE1028">
        <v>4.8251515000000002E-2</v>
      </c>
      <c r="AF1028">
        <v>1.2575000000000001</v>
      </c>
      <c r="AG1028">
        <v>6.2807000000000004</v>
      </c>
      <c r="AH1028">
        <v>7.5381999999999998</v>
      </c>
      <c r="AI1028">
        <v>0.66</v>
      </c>
      <c r="AJ1028">
        <v>125</v>
      </c>
      <c r="AK1028" t="s">
        <v>71</v>
      </c>
      <c r="AL1028" t="s">
        <v>73</v>
      </c>
      <c r="AM1028">
        <v>10.89</v>
      </c>
      <c r="AN1028">
        <v>5.8749307310000001</v>
      </c>
      <c r="AO1028">
        <v>5.8749307310000001</v>
      </c>
      <c r="AP1028">
        <v>0</v>
      </c>
      <c r="AQ1028">
        <v>4.1431347260000004</v>
      </c>
      <c r="AR1028">
        <v>0</v>
      </c>
      <c r="AS1028">
        <v>5.0498560069999998</v>
      </c>
      <c r="AT1028">
        <v>4.5538768919999999</v>
      </c>
      <c r="AU1028">
        <v>0</v>
      </c>
      <c r="AV1028">
        <v>0</v>
      </c>
      <c r="AW1028">
        <v>3.8066624899999999</v>
      </c>
      <c r="AX1028">
        <v>2.235405434</v>
      </c>
      <c r="AY1028">
        <v>5.9839362810000001</v>
      </c>
      <c r="AZ1028">
        <v>2.397895273</v>
      </c>
      <c r="BA1028">
        <v>2.1972245770000001</v>
      </c>
      <c r="BB1028">
        <v>1.2862947</v>
      </c>
      <c r="BC1028">
        <v>5.5122833</v>
      </c>
      <c r="BD1028">
        <v>6.7985783</v>
      </c>
      <c r="BE1028">
        <v>9.8116491690000007</v>
      </c>
      <c r="BF1028">
        <v>2.2898368759999999</v>
      </c>
      <c r="BG1028">
        <v>12.234570590000001</v>
      </c>
      <c r="BH1028" t="str">
        <f t="shared" si="48"/>
        <v>Ok</v>
      </c>
      <c r="BI1028" t="str">
        <f t="shared" si="49"/>
        <v>Ok</v>
      </c>
      <c r="BJ1028" t="str">
        <f t="shared" si="50"/>
        <v>Ok</v>
      </c>
    </row>
    <row r="1029" spans="1:62" x14ac:dyDescent="0.3">
      <c r="A1029" t="s">
        <v>65</v>
      </c>
      <c r="B1029">
        <v>25</v>
      </c>
      <c r="C1029">
        <v>0.05</v>
      </c>
      <c r="D1029">
        <v>0.5</v>
      </c>
      <c r="E1029">
        <v>355</v>
      </c>
      <c r="F1029">
        <v>355</v>
      </c>
      <c r="G1029">
        <v>0</v>
      </c>
      <c r="H1029">
        <v>62</v>
      </c>
      <c r="I1029">
        <v>0</v>
      </c>
      <c r="J1029">
        <v>155</v>
      </c>
      <c r="K1029">
        <v>94</v>
      </c>
      <c r="L1029">
        <v>0</v>
      </c>
      <c r="M1029">
        <v>0</v>
      </c>
      <c r="N1029">
        <v>44</v>
      </c>
      <c r="O1029">
        <v>8.3502720000000004</v>
      </c>
      <c r="P1029">
        <v>2.3521892999999999E-2</v>
      </c>
      <c r="Q1029">
        <v>396</v>
      </c>
      <c r="R1029">
        <v>10</v>
      </c>
      <c r="S1029">
        <v>8</v>
      </c>
      <c r="T1029">
        <v>244</v>
      </c>
      <c r="U1029">
        <v>83.847887319999998</v>
      </c>
      <c r="V1029">
        <v>1.881690141</v>
      </c>
      <c r="W1029">
        <v>1</v>
      </c>
      <c r="X1029">
        <v>1</v>
      </c>
      <c r="Y1029">
        <v>0</v>
      </c>
      <c r="Z1029">
        <v>1</v>
      </c>
      <c r="AA1029">
        <v>0.02</v>
      </c>
      <c r="AB1029">
        <v>0</v>
      </c>
      <c r="AC1029">
        <v>0</v>
      </c>
      <c r="AD1029">
        <v>3.2963910000000001E-3</v>
      </c>
      <c r="AE1029">
        <v>6.5927827999999994E-2</v>
      </c>
      <c r="AF1029">
        <v>1.4354</v>
      </c>
      <c r="AG1029">
        <v>6.1482999999999999</v>
      </c>
      <c r="AH1029">
        <v>7.5837000000000003</v>
      </c>
      <c r="AI1029">
        <v>0.66</v>
      </c>
      <c r="AJ1029">
        <v>125</v>
      </c>
      <c r="AK1029" t="s">
        <v>71</v>
      </c>
      <c r="AL1029" t="s">
        <v>73</v>
      </c>
      <c r="AM1029">
        <v>10.89</v>
      </c>
      <c r="AN1029">
        <v>5.8749307310000001</v>
      </c>
      <c r="AO1029">
        <v>5.8749307310000001</v>
      </c>
      <c r="AP1029">
        <v>0</v>
      </c>
      <c r="AQ1029">
        <v>4.1431347260000004</v>
      </c>
      <c r="AR1029">
        <v>0</v>
      </c>
      <c r="AS1029">
        <v>5.0498560069999998</v>
      </c>
      <c r="AT1029">
        <v>4.5538768919999999</v>
      </c>
      <c r="AU1029">
        <v>0</v>
      </c>
      <c r="AV1029">
        <v>0</v>
      </c>
      <c r="AW1029">
        <v>3.8066624899999999</v>
      </c>
      <c r="AX1029">
        <v>2.235405434</v>
      </c>
      <c r="AY1029">
        <v>5.9839362810000001</v>
      </c>
      <c r="AZ1029">
        <v>2.397895273</v>
      </c>
      <c r="BA1029">
        <v>2.1972245770000001</v>
      </c>
      <c r="BB1029">
        <v>1.3690986999999999</v>
      </c>
      <c r="BC1029">
        <v>5.4408975000000002</v>
      </c>
      <c r="BD1029">
        <v>6.8099959999999999</v>
      </c>
      <c r="BE1029">
        <v>10.20219513</v>
      </c>
      <c r="BF1029">
        <v>4.619014677</v>
      </c>
      <c r="BG1029">
        <v>11.505660669999999</v>
      </c>
      <c r="BH1029" t="str">
        <f t="shared" si="48"/>
        <v>Ok</v>
      </c>
      <c r="BI1029" t="str">
        <f t="shared" si="49"/>
        <v>Ok</v>
      </c>
      <c r="BJ1029" t="str">
        <f t="shared" si="50"/>
        <v>Ok</v>
      </c>
    </row>
    <row r="1030" spans="1:62" x14ac:dyDescent="0.3">
      <c r="A1030" t="s">
        <v>65</v>
      </c>
      <c r="B1030">
        <v>25</v>
      </c>
      <c r="C1030">
        <v>0.05</v>
      </c>
      <c r="D1030">
        <v>0.75</v>
      </c>
      <c r="E1030">
        <v>355</v>
      </c>
      <c r="F1030">
        <v>355</v>
      </c>
      <c r="G1030">
        <v>0</v>
      </c>
      <c r="H1030">
        <v>62</v>
      </c>
      <c r="I1030">
        <v>0</v>
      </c>
      <c r="J1030">
        <v>155</v>
      </c>
      <c r="K1030">
        <v>94</v>
      </c>
      <c r="L1030">
        <v>0</v>
      </c>
      <c r="M1030">
        <v>0</v>
      </c>
      <c r="N1030">
        <v>44</v>
      </c>
      <c r="O1030">
        <v>8.3502720000000004</v>
      </c>
      <c r="P1030">
        <v>2.3521892999999999E-2</v>
      </c>
      <c r="Q1030">
        <v>396</v>
      </c>
      <c r="R1030">
        <v>10</v>
      </c>
      <c r="S1030">
        <v>8</v>
      </c>
      <c r="T1030">
        <v>244</v>
      </c>
      <c r="U1030">
        <v>83.847887319999998</v>
      </c>
      <c r="V1030">
        <v>1.881690141</v>
      </c>
      <c r="W1030">
        <v>1</v>
      </c>
      <c r="X1030">
        <v>1</v>
      </c>
      <c r="Y1030">
        <v>0</v>
      </c>
      <c r="Z1030">
        <v>1</v>
      </c>
      <c r="AA1030">
        <v>0.02</v>
      </c>
      <c r="AB1030">
        <v>0</v>
      </c>
      <c r="AC1030">
        <v>0</v>
      </c>
      <c r="AD1030">
        <v>2.4125430000000001E-3</v>
      </c>
      <c r="AE1030">
        <v>4.8250859E-2</v>
      </c>
      <c r="AF1030">
        <v>1.2455000000000001</v>
      </c>
      <c r="AG1030">
        <v>5.9709000000000003</v>
      </c>
      <c r="AH1030">
        <v>7.2164000000000001</v>
      </c>
      <c r="AI1030">
        <v>0.66</v>
      </c>
      <c r="AJ1030">
        <v>125</v>
      </c>
      <c r="AK1030" t="s">
        <v>71</v>
      </c>
      <c r="AL1030" t="s">
        <v>73</v>
      </c>
      <c r="AM1030">
        <v>10.89</v>
      </c>
      <c r="AN1030">
        <v>5.8749307310000001</v>
      </c>
      <c r="AO1030">
        <v>5.8749307310000001</v>
      </c>
      <c r="AP1030">
        <v>0</v>
      </c>
      <c r="AQ1030">
        <v>4.1431347260000004</v>
      </c>
      <c r="AR1030">
        <v>0</v>
      </c>
      <c r="AS1030">
        <v>5.0498560069999998</v>
      </c>
      <c r="AT1030">
        <v>4.5538768919999999</v>
      </c>
      <c r="AU1030">
        <v>0</v>
      </c>
      <c r="AV1030">
        <v>0</v>
      </c>
      <c r="AW1030">
        <v>3.8066624899999999</v>
      </c>
      <c r="AX1030">
        <v>2.235405434</v>
      </c>
      <c r="AY1030">
        <v>5.9839362810000001</v>
      </c>
      <c r="AZ1030">
        <v>2.397895273</v>
      </c>
      <c r="BA1030">
        <v>2.1972245770000001</v>
      </c>
      <c r="BB1030">
        <v>1.3178718</v>
      </c>
      <c r="BC1030">
        <v>5.4214250000000002</v>
      </c>
      <c r="BD1030">
        <v>6.7392969999999996</v>
      </c>
      <c r="BE1030">
        <v>6.6113725240000001</v>
      </c>
      <c r="BF1030">
        <v>5.810663108</v>
      </c>
      <c r="BG1030">
        <v>9.2025512779999996</v>
      </c>
      <c r="BH1030" t="str">
        <f t="shared" si="48"/>
        <v>Ok</v>
      </c>
      <c r="BI1030" t="str">
        <f t="shared" si="49"/>
        <v>Ok</v>
      </c>
      <c r="BJ1030" t="str">
        <f t="shared" si="50"/>
        <v>Ok</v>
      </c>
    </row>
    <row r="1031" spans="1:62" x14ac:dyDescent="0.3">
      <c r="A1031" t="s">
        <v>65</v>
      </c>
      <c r="B1031">
        <v>25</v>
      </c>
      <c r="C1031">
        <v>0.05</v>
      </c>
      <c r="D1031">
        <v>0.95</v>
      </c>
      <c r="E1031">
        <v>355</v>
      </c>
      <c r="F1031">
        <v>355</v>
      </c>
      <c r="G1031">
        <v>0</v>
      </c>
      <c r="H1031">
        <v>62</v>
      </c>
      <c r="I1031">
        <v>0</v>
      </c>
      <c r="J1031">
        <v>155</v>
      </c>
      <c r="K1031">
        <v>94</v>
      </c>
      <c r="L1031">
        <v>0</v>
      </c>
      <c r="M1031">
        <v>0</v>
      </c>
      <c r="N1031">
        <v>44</v>
      </c>
      <c r="O1031">
        <v>8.3502720000000004</v>
      </c>
      <c r="P1031">
        <v>2.3521892999999999E-2</v>
      </c>
      <c r="Q1031">
        <v>396</v>
      </c>
      <c r="R1031">
        <v>10</v>
      </c>
      <c r="S1031">
        <v>8</v>
      </c>
      <c r="T1031">
        <v>244</v>
      </c>
      <c r="U1031">
        <v>83.847887319999998</v>
      </c>
      <c r="V1031">
        <v>1.881690141</v>
      </c>
      <c r="W1031">
        <v>1</v>
      </c>
      <c r="X1031">
        <v>1</v>
      </c>
      <c r="Y1031">
        <v>0</v>
      </c>
      <c r="Z1031">
        <v>1</v>
      </c>
      <c r="AA1031">
        <v>0.02</v>
      </c>
      <c r="AB1031">
        <v>0</v>
      </c>
      <c r="AC1031">
        <v>0</v>
      </c>
      <c r="AD1031">
        <v>2.2862899999999999E-3</v>
      </c>
      <c r="AE1031">
        <v>4.5725808E-2</v>
      </c>
      <c r="AF1031">
        <v>1.2234</v>
      </c>
      <c r="AG1031">
        <v>5.8495999999999997</v>
      </c>
      <c r="AH1031">
        <v>7.0730000000000004</v>
      </c>
      <c r="AI1031">
        <v>0.66</v>
      </c>
      <c r="AJ1031">
        <v>125</v>
      </c>
      <c r="AK1031" t="s">
        <v>71</v>
      </c>
      <c r="AL1031" t="s">
        <v>73</v>
      </c>
      <c r="AM1031">
        <v>10.89</v>
      </c>
      <c r="AN1031">
        <v>5.8749307310000001</v>
      </c>
      <c r="AO1031">
        <v>5.8749307310000001</v>
      </c>
      <c r="AP1031">
        <v>0</v>
      </c>
      <c r="AQ1031">
        <v>4.1431347260000004</v>
      </c>
      <c r="AR1031">
        <v>0</v>
      </c>
      <c r="AS1031">
        <v>5.0498560069999998</v>
      </c>
      <c r="AT1031">
        <v>4.5538768919999999</v>
      </c>
      <c r="AU1031">
        <v>0</v>
      </c>
      <c r="AV1031">
        <v>0</v>
      </c>
      <c r="AW1031">
        <v>3.8066624899999999</v>
      </c>
      <c r="AX1031">
        <v>2.235405434</v>
      </c>
      <c r="AY1031">
        <v>5.9839362810000001</v>
      </c>
      <c r="AZ1031">
        <v>2.397895273</v>
      </c>
      <c r="BA1031">
        <v>2.1972245770000001</v>
      </c>
      <c r="BB1031">
        <v>1.3251261999999999</v>
      </c>
      <c r="BC1031">
        <v>5.3868530000000003</v>
      </c>
      <c r="BD1031">
        <v>6.7119793999999997</v>
      </c>
      <c r="BE1031">
        <v>5.1042077030000002</v>
      </c>
      <c r="BF1031">
        <v>8.3150376910000006</v>
      </c>
      <c r="BG1031">
        <v>7.9107423060000004</v>
      </c>
      <c r="BH1031" t="str">
        <f t="shared" si="48"/>
        <v>Ok</v>
      </c>
      <c r="BI1031" t="str">
        <f t="shared" si="49"/>
        <v>Ok</v>
      </c>
      <c r="BJ1031" t="str">
        <f t="shared" si="50"/>
        <v>Ok</v>
      </c>
    </row>
    <row r="1032" spans="1:62" x14ac:dyDescent="0.3">
      <c r="A1032" t="s">
        <v>65</v>
      </c>
      <c r="B1032">
        <v>25</v>
      </c>
      <c r="C1032">
        <v>0.25</v>
      </c>
      <c r="D1032">
        <v>0.05</v>
      </c>
      <c r="E1032">
        <v>355</v>
      </c>
      <c r="F1032">
        <v>355</v>
      </c>
      <c r="G1032">
        <v>0</v>
      </c>
      <c r="H1032">
        <v>62</v>
      </c>
      <c r="I1032">
        <v>0</v>
      </c>
      <c r="J1032">
        <v>155</v>
      </c>
      <c r="K1032">
        <v>94</v>
      </c>
      <c r="L1032">
        <v>0</v>
      </c>
      <c r="M1032">
        <v>0</v>
      </c>
      <c r="N1032">
        <v>44</v>
      </c>
      <c r="O1032">
        <v>8.3502720000000004</v>
      </c>
      <c r="P1032">
        <v>2.3521892999999999E-2</v>
      </c>
      <c r="Q1032">
        <v>396</v>
      </c>
      <c r="R1032">
        <v>10</v>
      </c>
      <c r="S1032">
        <v>8</v>
      </c>
      <c r="T1032">
        <v>244</v>
      </c>
      <c r="U1032">
        <v>83.847887319999998</v>
      </c>
      <c r="V1032">
        <v>1.881690141</v>
      </c>
      <c r="W1032">
        <v>1</v>
      </c>
      <c r="X1032">
        <v>1</v>
      </c>
      <c r="Y1032">
        <v>0</v>
      </c>
      <c r="Z1032">
        <v>1</v>
      </c>
      <c r="AA1032">
        <v>0.02</v>
      </c>
      <c r="AB1032">
        <v>0</v>
      </c>
      <c r="AC1032">
        <v>0</v>
      </c>
      <c r="AD1032">
        <v>1.137722E-2</v>
      </c>
      <c r="AE1032">
        <v>4.5508879000000002E-2</v>
      </c>
      <c r="AF1032">
        <v>6.1258999999999997</v>
      </c>
      <c r="AG1032">
        <v>6.4137000000000004</v>
      </c>
      <c r="AH1032">
        <v>12.5396</v>
      </c>
      <c r="AI1032">
        <v>0.66</v>
      </c>
      <c r="AJ1032">
        <v>125</v>
      </c>
      <c r="AK1032" t="s">
        <v>71</v>
      </c>
      <c r="AL1032" t="s">
        <v>73</v>
      </c>
      <c r="AM1032">
        <v>10.89</v>
      </c>
      <c r="AN1032">
        <v>5.8749307310000001</v>
      </c>
      <c r="AO1032">
        <v>5.8749307310000001</v>
      </c>
      <c r="AP1032">
        <v>0</v>
      </c>
      <c r="AQ1032">
        <v>4.1431347260000004</v>
      </c>
      <c r="AR1032">
        <v>0</v>
      </c>
      <c r="AS1032">
        <v>5.0498560069999998</v>
      </c>
      <c r="AT1032">
        <v>4.5538768919999999</v>
      </c>
      <c r="AU1032">
        <v>0</v>
      </c>
      <c r="AV1032">
        <v>0</v>
      </c>
      <c r="AW1032">
        <v>3.8066624899999999</v>
      </c>
      <c r="AX1032">
        <v>2.235405434</v>
      </c>
      <c r="AY1032">
        <v>5.9839362810000001</v>
      </c>
      <c r="AZ1032">
        <v>2.397895273</v>
      </c>
      <c r="BA1032">
        <v>2.1972245770000001</v>
      </c>
      <c r="BB1032">
        <v>6.2034636000000001</v>
      </c>
      <c r="BC1032">
        <v>5.5381684</v>
      </c>
      <c r="BD1032">
        <v>11.741631999999999</v>
      </c>
      <c r="BE1032">
        <v>6.363580485</v>
      </c>
      <c r="BF1032">
        <v>1.2661576969999999</v>
      </c>
      <c r="BG1032">
        <v>13.65095919</v>
      </c>
      <c r="BH1032" t="str">
        <f t="shared" si="48"/>
        <v>Ok</v>
      </c>
      <c r="BI1032" t="str">
        <f t="shared" si="49"/>
        <v>Ok</v>
      </c>
      <c r="BJ1032" t="str">
        <f t="shared" si="50"/>
        <v>Ok</v>
      </c>
    </row>
    <row r="1033" spans="1:62" x14ac:dyDescent="0.3">
      <c r="A1033" t="s">
        <v>65</v>
      </c>
      <c r="B1033">
        <v>25</v>
      </c>
      <c r="C1033">
        <v>0.25</v>
      </c>
      <c r="D1033">
        <v>0.25</v>
      </c>
      <c r="E1033">
        <v>355</v>
      </c>
      <c r="F1033">
        <v>355</v>
      </c>
      <c r="G1033">
        <v>0</v>
      </c>
      <c r="H1033">
        <v>62</v>
      </c>
      <c r="I1033">
        <v>0</v>
      </c>
      <c r="J1033">
        <v>155</v>
      </c>
      <c r="K1033">
        <v>94</v>
      </c>
      <c r="L1033">
        <v>0</v>
      </c>
      <c r="M1033">
        <v>0</v>
      </c>
      <c r="N1033">
        <v>44</v>
      </c>
      <c r="O1033">
        <v>8.3502720000000004</v>
      </c>
      <c r="P1033">
        <v>2.3521892999999999E-2</v>
      </c>
      <c r="Q1033">
        <v>396</v>
      </c>
      <c r="R1033">
        <v>10</v>
      </c>
      <c r="S1033">
        <v>8</v>
      </c>
      <c r="T1033">
        <v>244</v>
      </c>
      <c r="U1033">
        <v>83.847887319999998</v>
      </c>
      <c r="V1033">
        <v>1.881690141</v>
      </c>
      <c r="W1033">
        <v>1</v>
      </c>
      <c r="X1033">
        <v>1</v>
      </c>
      <c r="Y1033">
        <v>0</v>
      </c>
      <c r="Z1033">
        <v>1</v>
      </c>
      <c r="AA1033">
        <v>0.02</v>
      </c>
      <c r="AB1033">
        <v>0</v>
      </c>
      <c r="AC1033">
        <v>0</v>
      </c>
      <c r="AD1033">
        <v>1.1503485000000001E-2</v>
      </c>
      <c r="AE1033">
        <v>4.6013938999999997E-2</v>
      </c>
      <c r="AF1033">
        <v>6.1532999999999998</v>
      </c>
      <c r="AG1033">
        <v>6.2807000000000004</v>
      </c>
      <c r="AH1033">
        <v>12.433999999999999</v>
      </c>
      <c r="AI1033">
        <v>0.66</v>
      </c>
      <c r="AJ1033">
        <v>125</v>
      </c>
      <c r="AK1033" t="s">
        <v>71</v>
      </c>
      <c r="AL1033" t="s">
        <v>73</v>
      </c>
      <c r="AM1033">
        <v>10.89</v>
      </c>
      <c r="AN1033">
        <v>5.8749307310000001</v>
      </c>
      <c r="AO1033">
        <v>5.8749307310000001</v>
      </c>
      <c r="AP1033">
        <v>0</v>
      </c>
      <c r="AQ1033">
        <v>4.1431347260000004</v>
      </c>
      <c r="AR1033">
        <v>0</v>
      </c>
      <c r="AS1033">
        <v>5.0498560069999998</v>
      </c>
      <c r="AT1033">
        <v>4.5538768919999999</v>
      </c>
      <c r="AU1033">
        <v>0</v>
      </c>
      <c r="AV1033">
        <v>0</v>
      </c>
      <c r="AW1033">
        <v>3.8066624899999999</v>
      </c>
      <c r="AX1033">
        <v>2.235405434</v>
      </c>
      <c r="AY1033">
        <v>5.9839362810000001</v>
      </c>
      <c r="AZ1033">
        <v>2.397895273</v>
      </c>
      <c r="BA1033">
        <v>2.1972245770000001</v>
      </c>
      <c r="BB1033">
        <v>6.2842298000000003</v>
      </c>
      <c r="BC1033">
        <v>5.5024275999999999</v>
      </c>
      <c r="BD1033">
        <v>11.786657</v>
      </c>
      <c r="BE1033">
        <v>5.206230229</v>
      </c>
      <c r="BF1033">
        <v>2.1277973669999999</v>
      </c>
      <c r="BG1033">
        <v>12.391491739999999</v>
      </c>
      <c r="BH1033" t="str">
        <f t="shared" si="48"/>
        <v>Ok</v>
      </c>
      <c r="BI1033" t="str">
        <f t="shared" si="49"/>
        <v>Ok</v>
      </c>
      <c r="BJ1033" t="str">
        <f t="shared" si="50"/>
        <v>Ok</v>
      </c>
    </row>
    <row r="1034" spans="1:62" x14ac:dyDescent="0.3">
      <c r="A1034" t="s">
        <v>65</v>
      </c>
      <c r="B1034">
        <v>25</v>
      </c>
      <c r="C1034">
        <v>0.25</v>
      </c>
      <c r="D1034">
        <v>0.5</v>
      </c>
      <c r="E1034">
        <v>355</v>
      </c>
      <c r="F1034">
        <v>355</v>
      </c>
      <c r="G1034">
        <v>0</v>
      </c>
      <c r="H1034">
        <v>62</v>
      </c>
      <c r="I1034">
        <v>0</v>
      </c>
      <c r="J1034">
        <v>155</v>
      </c>
      <c r="K1034">
        <v>94</v>
      </c>
      <c r="L1034">
        <v>0</v>
      </c>
      <c r="M1034">
        <v>0</v>
      </c>
      <c r="N1034">
        <v>44</v>
      </c>
      <c r="O1034">
        <v>8.3502720000000004</v>
      </c>
      <c r="P1034">
        <v>2.3521892999999999E-2</v>
      </c>
      <c r="Q1034">
        <v>396</v>
      </c>
      <c r="R1034">
        <v>10</v>
      </c>
      <c r="S1034">
        <v>8</v>
      </c>
      <c r="T1034">
        <v>244</v>
      </c>
      <c r="U1034">
        <v>83.847887319999998</v>
      </c>
      <c r="V1034">
        <v>1.881690141</v>
      </c>
      <c r="W1034">
        <v>1</v>
      </c>
      <c r="X1034">
        <v>1</v>
      </c>
      <c r="Y1034">
        <v>0</v>
      </c>
      <c r="Z1034">
        <v>1</v>
      </c>
      <c r="AA1034">
        <v>0.02</v>
      </c>
      <c r="AB1034">
        <v>0</v>
      </c>
      <c r="AC1034">
        <v>0</v>
      </c>
      <c r="AD1034">
        <v>1.2387301E-2</v>
      </c>
      <c r="AE1034">
        <v>4.9549202000000001E-2</v>
      </c>
      <c r="AF1034">
        <v>6.3269000000000002</v>
      </c>
      <c r="AG1034">
        <v>6.1482999999999999</v>
      </c>
      <c r="AH1034">
        <v>12.475199999999999</v>
      </c>
      <c r="AI1034">
        <v>0.66</v>
      </c>
      <c r="AJ1034">
        <v>125</v>
      </c>
      <c r="AK1034" t="s">
        <v>71</v>
      </c>
      <c r="AL1034" t="s">
        <v>73</v>
      </c>
      <c r="AM1034">
        <v>10.89</v>
      </c>
      <c r="AN1034">
        <v>5.8749307310000001</v>
      </c>
      <c r="AO1034">
        <v>5.8749307310000001</v>
      </c>
      <c r="AP1034">
        <v>0</v>
      </c>
      <c r="AQ1034">
        <v>4.1431347260000004</v>
      </c>
      <c r="AR1034">
        <v>0</v>
      </c>
      <c r="AS1034">
        <v>5.0498560069999998</v>
      </c>
      <c r="AT1034">
        <v>4.5538768919999999</v>
      </c>
      <c r="AU1034">
        <v>0</v>
      </c>
      <c r="AV1034">
        <v>0</v>
      </c>
      <c r="AW1034">
        <v>3.8066624899999999</v>
      </c>
      <c r="AX1034">
        <v>2.235405434</v>
      </c>
      <c r="AY1034">
        <v>5.9839362810000001</v>
      </c>
      <c r="AZ1034">
        <v>2.397895273</v>
      </c>
      <c r="BA1034">
        <v>2.1972245770000001</v>
      </c>
      <c r="BB1034">
        <v>6.3825846000000004</v>
      </c>
      <c r="BC1034">
        <v>5.4482274000000004</v>
      </c>
      <c r="BD1034">
        <v>11.830812</v>
      </c>
      <c r="BE1034">
        <v>5.1653484169999997</v>
      </c>
      <c r="BF1034">
        <v>0.88012410200000002</v>
      </c>
      <c r="BG1034">
        <v>11.38644169</v>
      </c>
      <c r="BH1034" t="str">
        <f t="shared" si="48"/>
        <v>Ok</v>
      </c>
      <c r="BI1034" t="str">
        <f t="shared" si="49"/>
        <v>Ok</v>
      </c>
      <c r="BJ1034" t="str">
        <f t="shared" si="50"/>
        <v>Ok</v>
      </c>
    </row>
    <row r="1035" spans="1:62" x14ac:dyDescent="0.3">
      <c r="A1035" t="s">
        <v>65</v>
      </c>
      <c r="B1035">
        <v>25</v>
      </c>
      <c r="C1035">
        <v>0.25</v>
      </c>
      <c r="D1035">
        <v>0.75</v>
      </c>
      <c r="E1035">
        <v>355</v>
      </c>
      <c r="F1035">
        <v>355</v>
      </c>
      <c r="G1035">
        <v>0</v>
      </c>
      <c r="H1035">
        <v>62</v>
      </c>
      <c r="I1035">
        <v>0</v>
      </c>
      <c r="J1035">
        <v>155</v>
      </c>
      <c r="K1035">
        <v>94</v>
      </c>
      <c r="L1035">
        <v>0</v>
      </c>
      <c r="M1035">
        <v>0</v>
      </c>
      <c r="N1035">
        <v>44</v>
      </c>
      <c r="O1035">
        <v>8.3502720000000004</v>
      </c>
      <c r="P1035">
        <v>2.3521892999999999E-2</v>
      </c>
      <c r="Q1035">
        <v>396</v>
      </c>
      <c r="R1035">
        <v>10</v>
      </c>
      <c r="S1035">
        <v>8</v>
      </c>
      <c r="T1035">
        <v>244</v>
      </c>
      <c r="U1035">
        <v>83.847887319999998</v>
      </c>
      <c r="V1035">
        <v>1.881690141</v>
      </c>
      <c r="W1035">
        <v>1</v>
      </c>
      <c r="X1035">
        <v>1</v>
      </c>
      <c r="Y1035">
        <v>0</v>
      </c>
      <c r="Z1035">
        <v>1</v>
      </c>
      <c r="AA1035">
        <v>0.02</v>
      </c>
      <c r="AB1035">
        <v>0</v>
      </c>
      <c r="AC1035">
        <v>0</v>
      </c>
      <c r="AD1035">
        <v>1.1503452000000001E-2</v>
      </c>
      <c r="AE1035">
        <v>4.6013808000000003E-2</v>
      </c>
      <c r="AF1035">
        <v>6.1336000000000004</v>
      </c>
      <c r="AG1035">
        <v>5.9709000000000003</v>
      </c>
      <c r="AH1035">
        <v>12.1045</v>
      </c>
      <c r="AI1035">
        <v>0.66</v>
      </c>
      <c r="AJ1035">
        <v>125</v>
      </c>
      <c r="AK1035" t="s">
        <v>71</v>
      </c>
      <c r="AL1035" t="s">
        <v>73</v>
      </c>
      <c r="AM1035">
        <v>10.89</v>
      </c>
      <c r="AN1035">
        <v>5.8749307310000001</v>
      </c>
      <c r="AO1035">
        <v>5.8749307310000001</v>
      </c>
      <c r="AP1035">
        <v>0</v>
      </c>
      <c r="AQ1035">
        <v>4.1431347260000004</v>
      </c>
      <c r="AR1035">
        <v>0</v>
      </c>
      <c r="AS1035">
        <v>5.0498560069999998</v>
      </c>
      <c r="AT1035">
        <v>4.5538768919999999</v>
      </c>
      <c r="AU1035">
        <v>0</v>
      </c>
      <c r="AV1035">
        <v>0</v>
      </c>
      <c r="AW1035">
        <v>3.8066624899999999</v>
      </c>
      <c r="AX1035">
        <v>2.235405434</v>
      </c>
      <c r="AY1035">
        <v>5.9839362810000001</v>
      </c>
      <c r="AZ1035">
        <v>2.397895273</v>
      </c>
      <c r="BA1035">
        <v>2.1972245770000001</v>
      </c>
      <c r="BB1035">
        <v>6.3552011999999998</v>
      </c>
      <c r="BC1035">
        <v>5.418971</v>
      </c>
      <c r="BD1035">
        <v>11.774172</v>
      </c>
      <c r="BE1035">
        <v>2.7289699760000001</v>
      </c>
      <c r="BF1035">
        <v>3.6129066839999999</v>
      </c>
      <c r="BG1035">
        <v>9.2436473279999998</v>
      </c>
      <c r="BH1035" t="str">
        <f t="shared" si="48"/>
        <v>Ok</v>
      </c>
      <c r="BI1035" t="str">
        <f t="shared" si="49"/>
        <v>Ok</v>
      </c>
      <c r="BJ1035" t="str">
        <f t="shared" si="50"/>
        <v>Ok</v>
      </c>
    </row>
    <row r="1036" spans="1:62" x14ac:dyDescent="0.3">
      <c r="A1036" t="s">
        <v>65</v>
      </c>
      <c r="B1036">
        <v>25</v>
      </c>
      <c r="C1036">
        <v>0.25</v>
      </c>
      <c r="D1036">
        <v>0.95</v>
      </c>
      <c r="E1036">
        <v>355</v>
      </c>
      <c r="F1036">
        <v>355</v>
      </c>
      <c r="G1036">
        <v>0</v>
      </c>
      <c r="H1036">
        <v>62</v>
      </c>
      <c r="I1036">
        <v>0</v>
      </c>
      <c r="J1036">
        <v>155</v>
      </c>
      <c r="K1036">
        <v>94</v>
      </c>
      <c r="L1036">
        <v>0</v>
      </c>
      <c r="M1036">
        <v>0</v>
      </c>
      <c r="N1036">
        <v>44</v>
      </c>
      <c r="O1036">
        <v>8.3502720000000004</v>
      </c>
      <c r="P1036">
        <v>2.3521892999999999E-2</v>
      </c>
      <c r="Q1036">
        <v>396</v>
      </c>
      <c r="R1036">
        <v>10</v>
      </c>
      <c r="S1036">
        <v>8</v>
      </c>
      <c r="T1036">
        <v>244</v>
      </c>
      <c r="U1036">
        <v>83.847887319999998</v>
      </c>
      <c r="V1036">
        <v>1.881690141</v>
      </c>
      <c r="W1036">
        <v>1</v>
      </c>
      <c r="X1036">
        <v>1</v>
      </c>
      <c r="Y1036">
        <v>0</v>
      </c>
      <c r="Z1036">
        <v>1</v>
      </c>
      <c r="AA1036">
        <v>0.02</v>
      </c>
      <c r="AB1036">
        <v>0</v>
      </c>
      <c r="AC1036">
        <v>0</v>
      </c>
      <c r="AD1036">
        <v>1.1377198999999999E-2</v>
      </c>
      <c r="AE1036">
        <v>4.5508798000000003E-2</v>
      </c>
      <c r="AF1036">
        <v>6.1086</v>
      </c>
      <c r="AG1036">
        <v>5.8495999999999997</v>
      </c>
      <c r="AH1036">
        <v>11.9582</v>
      </c>
      <c r="AI1036">
        <v>0.66</v>
      </c>
      <c r="AJ1036">
        <v>125</v>
      </c>
      <c r="AK1036" t="s">
        <v>71</v>
      </c>
      <c r="AL1036" t="s">
        <v>73</v>
      </c>
      <c r="AM1036">
        <v>10.89</v>
      </c>
      <c r="AN1036">
        <v>5.8749307310000001</v>
      </c>
      <c r="AO1036">
        <v>5.8749307310000001</v>
      </c>
      <c r="AP1036">
        <v>0</v>
      </c>
      <c r="AQ1036">
        <v>4.1431347260000004</v>
      </c>
      <c r="AR1036">
        <v>0</v>
      </c>
      <c r="AS1036">
        <v>5.0498560069999998</v>
      </c>
      <c r="AT1036">
        <v>4.5538768919999999</v>
      </c>
      <c r="AU1036">
        <v>0</v>
      </c>
      <c r="AV1036">
        <v>0</v>
      </c>
      <c r="AW1036">
        <v>3.8066624899999999</v>
      </c>
      <c r="AX1036">
        <v>2.235405434</v>
      </c>
      <c r="AY1036">
        <v>5.9839362810000001</v>
      </c>
      <c r="AZ1036">
        <v>2.397895273</v>
      </c>
      <c r="BA1036">
        <v>2.1972245770000001</v>
      </c>
      <c r="BB1036">
        <v>6.3908389999999997</v>
      </c>
      <c r="BC1036">
        <v>5.387575</v>
      </c>
      <c r="BD1036">
        <v>11.778414</v>
      </c>
      <c r="BE1036">
        <v>1.503455599</v>
      </c>
      <c r="BF1036">
        <v>4.6203565449999999</v>
      </c>
      <c r="BG1036">
        <v>7.8984007529999998</v>
      </c>
      <c r="BH1036" t="str">
        <f t="shared" si="48"/>
        <v>Ok</v>
      </c>
      <c r="BI1036" t="str">
        <f t="shared" si="49"/>
        <v>Ok</v>
      </c>
      <c r="BJ1036" t="str">
        <f t="shared" si="50"/>
        <v>Ok</v>
      </c>
    </row>
    <row r="1037" spans="1:62" x14ac:dyDescent="0.3">
      <c r="A1037" t="s">
        <v>65</v>
      </c>
      <c r="B1037">
        <v>25</v>
      </c>
      <c r="C1037">
        <v>0.5</v>
      </c>
      <c r="D1037">
        <v>0.05</v>
      </c>
      <c r="E1037">
        <v>355</v>
      </c>
      <c r="F1037">
        <v>355</v>
      </c>
      <c r="G1037">
        <v>0</v>
      </c>
      <c r="H1037">
        <v>62</v>
      </c>
      <c r="I1037">
        <v>0</v>
      </c>
      <c r="J1037">
        <v>155</v>
      </c>
      <c r="K1037">
        <v>94</v>
      </c>
      <c r="L1037">
        <v>0</v>
      </c>
      <c r="M1037">
        <v>0</v>
      </c>
      <c r="N1037">
        <v>44</v>
      </c>
      <c r="O1037">
        <v>8.3502720000000004</v>
      </c>
      <c r="P1037">
        <v>2.3521892999999999E-2</v>
      </c>
      <c r="Q1037">
        <v>396</v>
      </c>
      <c r="R1037">
        <v>10</v>
      </c>
      <c r="S1037">
        <v>8</v>
      </c>
      <c r="T1037">
        <v>244</v>
      </c>
      <c r="U1037">
        <v>83.847887319999998</v>
      </c>
      <c r="V1037">
        <v>1.881690141</v>
      </c>
      <c r="W1037">
        <v>1</v>
      </c>
      <c r="X1037">
        <v>1</v>
      </c>
      <c r="Y1037">
        <v>0</v>
      </c>
      <c r="Z1037">
        <v>1</v>
      </c>
      <c r="AA1037">
        <v>0.02</v>
      </c>
      <c r="AB1037">
        <v>0</v>
      </c>
      <c r="AC1037">
        <v>0</v>
      </c>
      <c r="AD1037">
        <v>2.2740856E-2</v>
      </c>
      <c r="AE1037">
        <v>4.5481712000000001E-2</v>
      </c>
      <c r="AF1037">
        <v>12.249599999999999</v>
      </c>
      <c r="AG1037">
        <v>6.4137000000000004</v>
      </c>
      <c r="AH1037">
        <v>18.6633</v>
      </c>
      <c r="AI1037">
        <v>0.66</v>
      </c>
      <c r="AJ1037">
        <v>125</v>
      </c>
      <c r="AK1037" t="s">
        <v>71</v>
      </c>
      <c r="AL1037" t="s">
        <v>73</v>
      </c>
      <c r="AM1037">
        <v>10.89</v>
      </c>
      <c r="AN1037">
        <v>5.8749307310000001</v>
      </c>
      <c r="AO1037">
        <v>5.8749307310000001</v>
      </c>
      <c r="AP1037">
        <v>0</v>
      </c>
      <c r="AQ1037">
        <v>4.1431347260000004</v>
      </c>
      <c r="AR1037">
        <v>0</v>
      </c>
      <c r="AS1037">
        <v>5.0498560069999998</v>
      </c>
      <c r="AT1037">
        <v>4.5538768919999999</v>
      </c>
      <c r="AU1037">
        <v>0</v>
      </c>
      <c r="AV1037">
        <v>0</v>
      </c>
      <c r="AW1037">
        <v>3.8066624899999999</v>
      </c>
      <c r="AX1037">
        <v>2.235405434</v>
      </c>
      <c r="AY1037">
        <v>5.9839362810000001</v>
      </c>
      <c r="AZ1037">
        <v>2.397895273</v>
      </c>
      <c r="BA1037">
        <v>2.1972245770000001</v>
      </c>
      <c r="BB1037">
        <v>13.238548</v>
      </c>
      <c r="BC1037">
        <v>5.5136566</v>
      </c>
      <c r="BD1037">
        <v>18.752205</v>
      </c>
      <c r="BE1037">
        <v>0.47636213900000002</v>
      </c>
      <c r="BF1037">
        <v>8.0733107919999991</v>
      </c>
      <c r="BG1037">
        <v>14.033138190000001</v>
      </c>
      <c r="BH1037" t="str">
        <f t="shared" si="48"/>
        <v>Ok</v>
      </c>
      <c r="BI1037" t="str">
        <f t="shared" si="49"/>
        <v>Ok</v>
      </c>
      <c r="BJ1037" t="str">
        <f t="shared" si="50"/>
        <v>Ok</v>
      </c>
    </row>
    <row r="1038" spans="1:62" x14ac:dyDescent="0.3">
      <c r="A1038" t="s">
        <v>65</v>
      </c>
      <c r="B1038">
        <v>25</v>
      </c>
      <c r="C1038">
        <v>0.5</v>
      </c>
      <c r="D1038">
        <v>0.25</v>
      </c>
      <c r="E1038">
        <v>355</v>
      </c>
      <c r="F1038">
        <v>355</v>
      </c>
      <c r="G1038">
        <v>0</v>
      </c>
      <c r="H1038">
        <v>62</v>
      </c>
      <c r="I1038">
        <v>0</v>
      </c>
      <c r="J1038">
        <v>155</v>
      </c>
      <c r="K1038">
        <v>94</v>
      </c>
      <c r="L1038">
        <v>0</v>
      </c>
      <c r="M1038">
        <v>0</v>
      </c>
      <c r="N1038">
        <v>44</v>
      </c>
      <c r="O1038">
        <v>8.3502720000000004</v>
      </c>
      <c r="P1038">
        <v>2.3521892999999999E-2</v>
      </c>
      <c r="Q1038">
        <v>396</v>
      </c>
      <c r="R1038">
        <v>10</v>
      </c>
      <c r="S1038">
        <v>8</v>
      </c>
      <c r="T1038">
        <v>244</v>
      </c>
      <c r="U1038">
        <v>83.847887319999998</v>
      </c>
      <c r="V1038">
        <v>1.881690141</v>
      </c>
      <c r="W1038">
        <v>1</v>
      </c>
      <c r="X1038">
        <v>1</v>
      </c>
      <c r="Y1038">
        <v>0</v>
      </c>
      <c r="Z1038">
        <v>1</v>
      </c>
      <c r="AA1038">
        <v>0.02</v>
      </c>
      <c r="AB1038">
        <v>0</v>
      </c>
      <c r="AC1038">
        <v>0</v>
      </c>
      <c r="AD1038">
        <v>2.2867121000000001E-2</v>
      </c>
      <c r="AE1038">
        <v>4.5734242000000001E-2</v>
      </c>
      <c r="AF1038">
        <v>12.273</v>
      </c>
      <c r="AG1038">
        <v>6.2807000000000004</v>
      </c>
      <c r="AH1038">
        <v>18.553699999999999</v>
      </c>
      <c r="AI1038">
        <v>0.66</v>
      </c>
      <c r="AJ1038">
        <v>125</v>
      </c>
      <c r="AK1038" t="s">
        <v>71</v>
      </c>
      <c r="AL1038" t="s">
        <v>73</v>
      </c>
      <c r="AM1038">
        <v>10.89</v>
      </c>
      <c r="AN1038">
        <v>5.8749307310000001</v>
      </c>
      <c r="AO1038">
        <v>5.8749307310000001</v>
      </c>
      <c r="AP1038">
        <v>0</v>
      </c>
      <c r="AQ1038">
        <v>4.1431347260000004</v>
      </c>
      <c r="AR1038">
        <v>0</v>
      </c>
      <c r="AS1038">
        <v>5.0498560069999998</v>
      </c>
      <c r="AT1038">
        <v>4.5538768919999999</v>
      </c>
      <c r="AU1038">
        <v>0</v>
      </c>
      <c r="AV1038">
        <v>0</v>
      </c>
      <c r="AW1038">
        <v>3.8066624899999999</v>
      </c>
      <c r="AX1038">
        <v>2.235405434</v>
      </c>
      <c r="AY1038">
        <v>5.9839362810000001</v>
      </c>
      <c r="AZ1038">
        <v>2.397895273</v>
      </c>
      <c r="BA1038">
        <v>2.1972245770000001</v>
      </c>
      <c r="BB1038">
        <v>13.226146</v>
      </c>
      <c r="BC1038">
        <v>5.4933709999999998</v>
      </c>
      <c r="BD1038">
        <v>18.719517</v>
      </c>
      <c r="BE1038">
        <v>0.89371259700000005</v>
      </c>
      <c r="BF1038">
        <v>7.7662001490000003</v>
      </c>
      <c r="BG1038">
        <v>12.535688540000001</v>
      </c>
      <c r="BH1038" t="str">
        <f t="shared" si="48"/>
        <v>Ok</v>
      </c>
      <c r="BI1038" t="str">
        <f t="shared" si="49"/>
        <v>Ok</v>
      </c>
      <c r="BJ1038" t="str">
        <f t="shared" si="50"/>
        <v>Ok</v>
      </c>
    </row>
    <row r="1039" spans="1:62" x14ac:dyDescent="0.3">
      <c r="A1039" t="s">
        <v>65</v>
      </c>
      <c r="B1039">
        <v>25</v>
      </c>
      <c r="C1039">
        <v>0.5</v>
      </c>
      <c r="D1039">
        <v>0.5</v>
      </c>
      <c r="E1039">
        <v>355</v>
      </c>
      <c r="F1039">
        <v>355</v>
      </c>
      <c r="G1039">
        <v>0</v>
      </c>
      <c r="H1039">
        <v>62</v>
      </c>
      <c r="I1039">
        <v>0</v>
      </c>
      <c r="J1039">
        <v>155</v>
      </c>
      <c r="K1039">
        <v>94</v>
      </c>
      <c r="L1039">
        <v>0</v>
      </c>
      <c r="M1039">
        <v>0</v>
      </c>
      <c r="N1039">
        <v>44</v>
      </c>
      <c r="O1039">
        <v>8.3502720000000004</v>
      </c>
      <c r="P1039">
        <v>2.3521892999999999E-2</v>
      </c>
      <c r="Q1039">
        <v>396</v>
      </c>
      <c r="R1039">
        <v>10</v>
      </c>
      <c r="S1039">
        <v>8</v>
      </c>
      <c r="T1039">
        <v>244</v>
      </c>
      <c r="U1039">
        <v>83.847887319999998</v>
      </c>
      <c r="V1039">
        <v>1.881690141</v>
      </c>
      <c r="W1039">
        <v>1</v>
      </c>
      <c r="X1039">
        <v>1</v>
      </c>
      <c r="Y1039">
        <v>0</v>
      </c>
      <c r="Z1039">
        <v>1</v>
      </c>
      <c r="AA1039">
        <v>0.02</v>
      </c>
      <c r="AB1039">
        <v>0</v>
      </c>
      <c r="AC1039">
        <v>0</v>
      </c>
      <c r="AD1039">
        <v>2.3750937E-2</v>
      </c>
      <c r="AE1039">
        <v>4.7501873999999999E-2</v>
      </c>
      <c r="AF1039">
        <v>12.4413</v>
      </c>
      <c r="AG1039">
        <v>6.1482999999999999</v>
      </c>
      <c r="AH1039">
        <v>18.589600000000001</v>
      </c>
      <c r="AI1039">
        <v>0.66</v>
      </c>
      <c r="AJ1039">
        <v>125</v>
      </c>
      <c r="AK1039" t="s">
        <v>71</v>
      </c>
      <c r="AL1039" t="s">
        <v>73</v>
      </c>
      <c r="AM1039">
        <v>10.89</v>
      </c>
      <c r="AN1039">
        <v>5.8749307310000001</v>
      </c>
      <c r="AO1039">
        <v>5.8749307310000001</v>
      </c>
      <c r="AP1039">
        <v>0</v>
      </c>
      <c r="AQ1039">
        <v>4.1431347260000004</v>
      </c>
      <c r="AR1039">
        <v>0</v>
      </c>
      <c r="AS1039">
        <v>5.0498560069999998</v>
      </c>
      <c r="AT1039">
        <v>4.5538768919999999</v>
      </c>
      <c r="AU1039">
        <v>0</v>
      </c>
      <c r="AV1039">
        <v>0</v>
      </c>
      <c r="AW1039">
        <v>3.8066624899999999</v>
      </c>
      <c r="AX1039">
        <v>2.235405434</v>
      </c>
      <c r="AY1039">
        <v>5.9839362810000001</v>
      </c>
      <c r="AZ1039">
        <v>2.397895273</v>
      </c>
      <c r="BA1039">
        <v>2.1972245770000001</v>
      </c>
      <c r="BB1039">
        <v>13.246565</v>
      </c>
      <c r="BC1039">
        <v>5.4474334999999998</v>
      </c>
      <c r="BD1039">
        <v>18.693998000000001</v>
      </c>
      <c r="BE1039">
        <v>0.561595391</v>
      </c>
      <c r="BF1039">
        <v>6.472513846</v>
      </c>
      <c r="BG1039">
        <v>11.399354750000001</v>
      </c>
      <c r="BH1039" t="str">
        <f t="shared" si="48"/>
        <v>Ok</v>
      </c>
      <c r="BI1039" t="str">
        <f t="shared" si="49"/>
        <v>Ok</v>
      </c>
      <c r="BJ1039" t="str">
        <f t="shared" si="50"/>
        <v>Ok</v>
      </c>
    </row>
    <row r="1040" spans="1:62" x14ac:dyDescent="0.3">
      <c r="A1040" t="s">
        <v>65</v>
      </c>
      <c r="B1040">
        <v>25</v>
      </c>
      <c r="C1040">
        <v>0.5</v>
      </c>
      <c r="D1040">
        <v>0.75</v>
      </c>
      <c r="E1040">
        <v>355</v>
      </c>
      <c r="F1040">
        <v>355</v>
      </c>
      <c r="G1040">
        <v>0</v>
      </c>
      <c r="H1040">
        <v>62</v>
      </c>
      <c r="I1040">
        <v>0</v>
      </c>
      <c r="J1040">
        <v>155</v>
      </c>
      <c r="K1040">
        <v>94</v>
      </c>
      <c r="L1040">
        <v>0</v>
      </c>
      <c r="M1040">
        <v>0</v>
      </c>
      <c r="N1040">
        <v>44</v>
      </c>
      <c r="O1040">
        <v>8.3502720000000004</v>
      </c>
      <c r="P1040">
        <v>2.3521892999999999E-2</v>
      </c>
      <c r="Q1040">
        <v>396</v>
      </c>
      <c r="R1040">
        <v>10</v>
      </c>
      <c r="S1040">
        <v>8</v>
      </c>
      <c r="T1040">
        <v>244</v>
      </c>
      <c r="U1040">
        <v>83.847887319999998</v>
      </c>
      <c r="V1040">
        <v>1.881690141</v>
      </c>
      <c r="W1040">
        <v>1</v>
      </c>
      <c r="X1040">
        <v>1</v>
      </c>
      <c r="Y1040">
        <v>0</v>
      </c>
      <c r="Z1040">
        <v>1</v>
      </c>
      <c r="AA1040">
        <v>0.02</v>
      </c>
      <c r="AB1040">
        <v>0</v>
      </c>
      <c r="AC1040">
        <v>0</v>
      </c>
      <c r="AD1040">
        <v>2.2867088000000001E-2</v>
      </c>
      <c r="AE1040">
        <v>4.5734177000000001E-2</v>
      </c>
      <c r="AF1040">
        <v>12.2438</v>
      </c>
      <c r="AG1040">
        <v>5.9709000000000003</v>
      </c>
      <c r="AH1040">
        <v>18.214700000000001</v>
      </c>
      <c r="AI1040">
        <v>0.66</v>
      </c>
      <c r="AJ1040">
        <v>125</v>
      </c>
      <c r="AK1040" t="s">
        <v>71</v>
      </c>
      <c r="AL1040" t="s">
        <v>73</v>
      </c>
      <c r="AM1040">
        <v>10.89</v>
      </c>
      <c r="AN1040">
        <v>5.8749307310000001</v>
      </c>
      <c r="AO1040">
        <v>5.8749307310000001</v>
      </c>
      <c r="AP1040">
        <v>0</v>
      </c>
      <c r="AQ1040">
        <v>4.1431347260000004</v>
      </c>
      <c r="AR1040">
        <v>0</v>
      </c>
      <c r="AS1040">
        <v>5.0498560069999998</v>
      </c>
      <c r="AT1040">
        <v>4.5538768919999999</v>
      </c>
      <c r="AU1040">
        <v>0</v>
      </c>
      <c r="AV1040">
        <v>0</v>
      </c>
      <c r="AW1040">
        <v>3.8066624899999999</v>
      </c>
      <c r="AX1040">
        <v>2.235405434</v>
      </c>
      <c r="AY1040">
        <v>5.9839362810000001</v>
      </c>
      <c r="AZ1040">
        <v>2.397895273</v>
      </c>
      <c r="BA1040">
        <v>2.1972245770000001</v>
      </c>
      <c r="BB1040">
        <v>13.283398999999999</v>
      </c>
      <c r="BC1040">
        <v>5.4133414999999996</v>
      </c>
      <c r="BD1040">
        <v>18.696739999999998</v>
      </c>
      <c r="BE1040">
        <v>2.6464295139999998</v>
      </c>
      <c r="BF1040">
        <v>8.4908168069999999</v>
      </c>
      <c r="BG1040">
        <v>9.3379302580000001</v>
      </c>
      <c r="BH1040" t="str">
        <f t="shared" si="48"/>
        <v>Ok</v>
      </c>
      <c r="BI1040" t="str">
        <f t="shared" si="49"/>
        <v>Ok</v>
      </c>
      <c r="BJ1040" t="str">
        <f t="shared" si="50"/>
        <v>Ok</v>
      </c>
    </row>
    <row r="1041" spans="1:62" x14ac:dyDescent="0.3">
      <c r="A1041" t="s">
        <v>65</v>
      </c>
      <c r="B1041">
        <v>25</v>
      </c>
      <c r="C1041">
        <v>0.5</v>
      </c>
      <c r="D1041">
        <v>0.95</v>
      </c>
      <c r="E1041">
        <v>355</v>
      </c>
      <c r="F1041">
        <v>355</v>
      </c>
      <c r="G1041">
        <v>0</v>
      </c>
      <c r="H1041">
        <v>62</v>
      </c>
      <c r="I1041">
        <v>0</v>
      </c>
      <c r="J1041">
        <v>155</v>
      </c>
      <c r="K1041">
        <v>94</v>
      </c>
      <c r="L1041">
        <v>0</v>
      </c>
      <c r="M1041">
        <v>0</v>
      </c>
      <c r="N1041">
        <v>44</v>
      </c>
      <c r="O1041">
        <v>8.3502720000000004</v>
      </c>
      <c r="P1041">
        <v>2.3521892999999999E-2</v>
      </c>
      <c r="Q1041">
        <v>396</v>
      </c>
      <c r="R1041">
        <v>10</v>
      </c>
      <c r="S1041">
        <v>8</v>
      </c>
      <c r="T1041">
        <v>244</v>
      </c>
      <c r="U1041">
        <v>83.847887319999998</v>
      </c>
      <c r="V1041">
        <v>1.881690141</v>
      </c>
      <c r="W1041">
        <v>1</v>
      </c>
      <c r="X1041">
        <v>1</v>
      </c>
      <c r="Y1041">
        <v>0</v>
      </c>
      <c r="Z1041">
        <v>1</v>
      </c>
      <c r="AA1041">
        <v>0.02</v>
      </c>
      <c r="AB1041">
        <v>0</v>
      </c>
      <c r="AC1041">
        <v>0</v>
      </c>
      <c r="AD1041">
        <v>2.2740836E-2</v>
      </c>
      <c r="AE1041">
        <v>4.5481672000000001E-2</v>
      </c>
      <c r="AF1041">
        <v>12.215</v>
      </c>
      <c r="AG1041">
        <v>5.8495999999999997</v>
      </c>
      <c r="AH1041">
        <v>18.064599999999999</v>
      </c>
      <c r="AI1041">
        <v>0.66</v>
      </c>
      <c r="AJ1041">
        <v>125</v>
      </c>
      <c r="AK1041" t="s">
        <v>71</v>
      </c>
      <c r="AL1041" t="s">
        <v>73</v>
      </c>
      <c r="AM1041">
        <v>10.89</v>
      </c>
      <c r="AN1041">
        <v>5.8749307310000001</v>
      </c>
      <c r="AO1041">
        <v>5.8749307310000001</v>
      </c>
      <c r="AP1041">
        <v>0</v>
      </c>
      <c r="AQ1041">
        <v>4.1431347260000004</v>
      </c>
      <c r="AR1041">
        <v>0</v>
      </c>
      <c r="AS1041">
        <v>5.0498560069999998</v>
      </c>
      <c r="AT1041">
        <v>4.5538768919999999</v>
      </c>
      <c r="AU1041">
        <v>0</v>
      </c>
      <c r="AV1041">
        <v>0</v>
      </c>
      <c r="AW1041">
        <v>3.8066624899999999</v>
      </c>
      <c r="AX1041">
        <v>2.235405434</v>
      </c>
      <c r="AY1041">
        <v>5.9839362810000001</v>
      </c>
      <c r="AZ1041">
        <v>2.397895273</v>
      </c>
      <c r="BA1041">
        <v>2.1972245770000001</v>
      </c>
      <c r="BB1041">
        <v>13.360671</v>
      </c>
      <c r="BC1041">
        <v>5.3782654000000001</v>
      </c>
      <c r="BD1041">
        <v>18.738937</v>
      </c>
      <c r="BE1041">
        <v>3.7329217250000002</v>
      </c>
      <c r="BF1041">
        <v>9.3792144359999998</v>
      </c>
      <c r="BG1041">
        <v>8.0575529800000005</v>
      </c>
      <c r="BH1041" t="str">
        <f t="shared" si="48"/>
        <v>Ok</v>
      </c>
      <c r="BI1041" t="str">
        <f t="shared" si="49"/>
        <v>Ok</v>
      </c>
      <c r="BJ1041" t="str">
        <f t="shared" si="50"/>
        <v>Ok</v>
      </c>
    </row>
    <row r="1042" spans="1:62" x14ac:dyDescent="0.3">
      <c r="A1042" t="s">
        <v>65</v>
      </c>
      <c r="B1042">
        <v>25</v>
      </c>
      <c r="C1042">
        <v>0.75</v>
      </c>
      <c r="D1042">
        <v>0.05</v>
      </c>
      <c r="E1042">
        <v>355</v>
      </c>
      <c r="F1042">
        <v>355</v>
      </c>
      <c r="G1042">
        <v>0</v>
      </c>
      <c r="H1042">
        <v>62</v>
      </c>
      <c r="I1042">
        <v>0</v>
      </c>
      <c r="J1042">
        <v>155</v>
      </c>
      <c r="K1042">
        <v>94</v>
      </c>
      <c r="L1042">
        <v>0</v>
      </c>
      <c r="M1042">
        <v>0</v>
      </c>
      <c r="N1042">
        <v>44</v>
      </c>
      <c r="O1042">
        <v>8.3502720000000004</v>
      </c>
      <c r="P1042">
        <v>2.3521892999999999E-2</v>
      </c>
      <c r="Q1042">
        <v>396</v>
      </c>
      <c r="R1042">
        <v>10</v>
      </c>
      <c r="S1042">
        <v>8</v>
      </c>
      <c r="T1042">
        <v>244</v>
      </c>
      <c r="U1042">
        <v>83.847887319999998</v>
      </c>
      <c r="V1042">
        <v>1.881690141</v>
      </c>
      <c r="W1042">
        <v>1</v>
      </c>
      <c r="X1042">
        <v>1</v>
      </c>
      <c r="Y1042">
        <v>0</v>
      </c>
      <c r="Z1042">
        <v>1</v>
      </c>
      <c r="AA1042">
        <v>0.02</v>
      </c>
      <c r="AB1042">
        <v>0</v>
      </c>
      <c r="AC1042">
        <v>0</v>
      </c>
      <c r="AD1042">
        <v>3.4104492E-2</v>
      </c>
      <c r="AE1042">
        <v>4.5472657E-2</v>
      </c>
      <c r="AF1042">
        <v>18.373200000000001</v>
      </c>
      <c r="AG1042">
        <v>6.4137000000000004</v>
      </c>
      <c r="AH1042">
        <v>24.786899999999999</v>
      </c>
      <c r="AI1042">
        <v>0.66</v>
      </c>
      <c r="AJ1042">
        <v>125</v>
      </c>
      <c r="AK1042" t="s">
        <v>71</v>
      </c>
      <c r="AL1042" t="s">
        <v>73</v>
      </c>
      <c r="AM1042">
        <v>10.89</v>
      </c>
      <c r="AN1042">
        <v>5.8749307310000001</v>
      </c>
      <c r="AO1042">
        <v>5.8749307310000001</v>
      </c>
      <c r="AP1042">
        <v>0</v>
      </c>
      <c r="AQ1042">
        <v>4.1431347260000004</v>
      </c>
      <c r="AR1042">
        <v>0</v>
      </c>
      <c r="AS1042">
        <v>5.0498560069999998</v>
      </c>
      <c r="AT1042">
        <v>4.5538768919999999</v>
      </c>
      <c r="AU1042">
        <v>0</v>
      </c>
      <c r="AV1042">
        <v>0</v>
      </c>
      <c r="AW1042">
        <v>3.8066624899999999</v>
      </c>
      <c r="AX1042">
        <v>2.235405434</v>
      </c>
      <c r="AY1042">
        <v>5.9839362810000001</v>
      </c>
      <c r="AZ1042">
        <v>2.397895273</v>
      </c>
      <c r="BA1042">
        <v>2.1972245770000001</v>
      </c>
      <c r="BB1042">
        <v>19.629261</v>
      </c>
      <c r="BC1042">
        <v>5.5109763000000003</v>
      </c>
      <c r="BD1042">
        <v>25.140238</v>
      </c>
      <c r="BE1042">
        <v>1.425502214</v>
      </c>
      <c r="BF1042">
        <v>6.8363759000000002</v>
      </c>
      <c r="BG1042">
        <v>14.074928440000001</v>
      </c>
      <c r="BH1042" t="str">
        <f t="shared" si="48"/>
        <v>Ok</v>
      </c>
      <c r="BI1042" t="str">
        <f t="shared" si="49"/>
        <v>Ok</v>
      </c>
      <c r="BJ1042" t="str">
        <f t="shared" si="50"/>
        <v>Ok</v>
      </c>
    </row>
    <row r="1043" spans="1:62" x14ac:dyDescent="0.3">
      <c r="A1043" t="s">
        <v>65</v>
      </c>
      <c r="B1043">
        <v>25</v>
      </c>
      <c r="C1043">
        <v>0.75</v>
      </c>
      <c r="D1043">
        <v>0.25</v>
      </c>
      <c r="E1043">
        <v>355</v>
      </c>
      <c r="F1043">
        <v>355</v>
      </c>
      <c r="G1043">
        <v>0</v>
      </c>
      <c r="H1043">
        <v>62</v>
      </c>
      <c r="I1043">
        <v>0</v>
      </c>
      <c r="J1043">
        <v>155</v>
      </c>
      <c r="K1043">
        <v>94</v>
      </c>
      <c r="L1043">
        <v>0</v>
      </c>
      <c r="M1043">
        <v>0</v>
      </c>
      <c r="N1043">
        <v>44</v>
      </c>
      <c r="O1043">
        <v>8.3502720000000004</v>
      </c>
      <c r="P1043">
        <v>2.3521892999999999E-2</v>
      </c>
      <c r="Q1043">
        <v>396</v>
      </c>
      <c r="R1043">
        <v>10</v>
      </c>
      <c r="S1043">
        <v>8</v>
      </c>
      <c r="T1043">
        <v>244</v>
      </c>
      <c r="U1043">
        <v>83.847887319999998</v>
      </c>
      <c r="V1043">
        <v>1.881690141</v>
      </c>
      <c r="W1043">
        <v>1</v>
      </c>
      <c r="X1043">
        <v>1</v>
      </c>
      <c r="Y1043">
        <v>0</v>
      </c>
      <c r="Z1043">
        <v>1</v>
      </c>
      <c r="AA1043">
        <v>0.02</v>
      </c>
      <c r="AB1043">
        <v>0</v>
      </c>
      <c r="AC1043">
        <v>0</v>
      </c>
      <c r="AD1043">
        <v>3.4230758E-2</v>
      </c>
      <c r="AE1043">
        <v>4.5641010000000003E-2</v>
      </c>
      <c r="AF1043">
        <v>18.392800000000001</v>
      </c>
      <c r="AG1043">
        <v>6.2807000000000004</v>
      </c>
      <c r="AH1043">
        <v>24.673500000000001</v>
      </c>
      <c r="AI1043">
        <v>0.66</v>
      </c>
      <c r="AJ1043">
        <v>125</v>
      </c>
      <c r="AK1043" t="s">
        <v>71</v>
      </c>
      <c r="AL1043" t="s">
        <v>73</v>
      </c>
      <c r="AM1043">
        <v>10.89</v>
      </c>
      <c r="AN1043">
        <v>5.8749307310000001</v>
      </c>
      <c r="AO1043">
        <v>5.8749307310000001</v>
      </c>
      <c r="AP1043">
        <v>0</v>
      </c>
      <c r="AQ1043">
        <v>4.1431347260000004</v>
      </c>
      <c r="AR1043">
        <v>0</v>
      </c>
      <c r="AS1043">
        <v>5.0498560069999998</v>
      </c>
      <c r="AT1043">
        <v>4.5538768919999999</v>
      </c>
      <c r="AU1043">
        <v>0</v>
      </c>
      <c r="AV1043">
        <v>0</v>
      </c>
      <c r="AW1043">
        <v>3.8066624899999999</v>
      </c>
      <c r="AX1043">
        <v>2.235405434</v>
      </c>
      <c r="AY1043">
        <v>5.9839362810000001</v>
      </c>
      <c r="AZ1043">
        <v>2.397895273</v>
      </c>
      <c r="BA1043">
        <v>2.1972245770000001</v>
      </c>
      <c r="BB1043">
        <v>19.64321</v>
      </c>
      <c r="BC1043">
        <v>5.4904355999999996</v>
      </c>
      <c r="BD1043">
        <v>25.133644</v>
      </c>
      <c r="BE1043">
        <v>1.864932434</v>
      </c>
      <c r="BF1043">
        <v>6.7983638019999999</v>
      </c>
      <c r="BG1043">
        <v>12.582425519999999</v>
      </c>
      <c r="BH1043" t="str">
        <f t="shared" si="48"/>
        <v>Ok</v>
      </c>
      <c r="BI1043" t="str">
        <f t="shared" si="49"/>
        <v>Ok</v>
      </c>
      <c r="BJ1043" t="str">
        <f t="shared" si="50"/>
        <v>Ok</v>
      </c>
    </row>
    <row r="1044" spans="1:62" x14ac:dyDescent="0.3">
      <c r="A1044" t="s">
        <v>65</v>
      </c>
      <c r="B1044">
        <v>25</v>
      </c>
      <c r="C1044">
        <v>0.75</v>
      </c>
      <c r="D1044">
        <v>0.5</v>
      </c>
      <c r="E1044">
        <v>355</v>
      </c>
      <c r="F1044">
        <v>355</v>
      </c>
      <c r="G1044">
        <v>0</v>
      </c>
      <c r="H1044">
        <v>62</v>
      </c>
      <c r="I1044">
        <v>0</v>
      </c>
      <c r="J1044">
        <v>155</v>
      </c>
      <c r="K1044">
        <v>94</v>
      </c>
      <c r="L1044">
        <v>0</v>
      </c>
      <c r="M1044">
        <v>0</v>
      </c>
      <c r="N1044">
        <v>44</v>
      </c>
      <c r="O1044">
        <v>8.3502720000000004</v>
      </c>
      <c r="P1044">
        <v>2.3521892999999999E-2</v>
      </c>
      <c r="Q1044">
        <v>396</v>
      </c>
      <c r="R1044">
        <v>10</v>
      </c>
      <c r="S1044">
        <v>8</v>
      </c>
      <c r="T1044">
        <v>244</v>
      </c>
      <c r="U1044">
        <v>83.847887319999998</v>
      </c>
      <c r="V1044">
        <v>1.881690141</v>
      </c>
      <c r="W1044">
        <v>1</v>
      </c>
      <c r="X1044">
        <v>1</v>
      </c>
      <c r="Y1044">
        <v>0</v>
      </c>
      <c r="Z1044">
        <v>1</v>
      </c>
      <c r="AA1044">
        <v>0.02</v>
      </c>
      <c r="AB1044">
        <v>0</v>
      </c>
      <c r="AC1044">
        <v>0</v>
      </c>
      <c r="AD1044">
        <v>3.5114573000000003E-2</v>
      </c>
      <c r="AE1044">
        <v>4.6819431000000002E-2</v>
      </c>
      <c r="AF1044">
        <v>18.555700000000002</v>
      </c>
      <c r="AG1044">
        <v>6.1482999999999999</v>
      </c>
      <c r="AH1044">
        <v>24.704000000000001</v>
      </c>
      <c r="AI1044">
        <v>0.66</v>
      </c>
      <c r="AJ1044">
        <v>125</v>
      </c>
      <c r="AK1044" t="s">
        <v>71</v>
      </c>
      <c r="AL1044" t="s">
        <v>73</v>
      </c>
      <c r="AM1044">
        <v>10.89</v>
      </c>
      <c r="AN1044">
        <v>5.8749307310000001</v>
      </c>
      <c r="AO1044">
        <v>5.8749307310000001</v>
      </c>
      <c r="AP1044">
        <v>0</v>
      </c>
      <c r="AQ1044">
        <v>4.1431347260000004</v>
      </c>
      <c r="AR1044">
        <v>0</v>
      </c>
      <c r="AS1044">
        <v>5.0498560069999998</v>
      </c>
      <c r="AT1044">
        <v>4.5538768919999999</v>
      </c>
      <c r="AU1044">
        <v>0</v>
      </c>
      <c r="AV1044">
        <v>0</v>
      </c>
      <c r="AW1044">
        <v>3.8066624899999999</v>
      </c>
      <c r="AX1044">
        <v>2.235405434</v>
      </c>
      <c r="AY1044">
        <v>5.9839362810000001</v>
      </c>
      <c r="AZ1044">
        <v>2.397895273</v>
      </c>
      <c r="BA1044">
        <v>2.1972245770000001</v>
      </c>
      <c r="BB1044">
        <v>19.720313999999998</v>
      </c>
      <c r="BC1044">
        <v>5.4619308000000002</v>
      </c>
      <c r="BD1044">
        <v>25.182245000000002</v>
      </c>
      <c r="BE1044">
        <v>1.935902099</v>
      </c>
      <c r="BF1044">
        <v>6.2763141559999998</v>
      </c>
      <c r="BG1044">
        <v>11.163561440000001</v>
      </c>
      <c r="BH1044" t="str">
        <f t="shared" si="48"/>
        <v>Ok</v>
      </c>
      <c r="BI1044" t="str">
        <f t="shared" si="49"/>
        <v>Ok</v>
      </c>
      <c r="BJ1044" t="str">
        <f t="shared" si="50"/>
        <v>Ok</v>
      </c>
    </row>
    <row r="1045" spans="1:62" x14ac:dyDescent="0.3">
      <c r="A1045" t="s">
        <v>65</v>
      </c>
      <c r="B1045">
        <v>25</v>
      </c>
      <c r="C1045">
        <v>0.75</v>
      </c>
      <c r="D1045">
        <v>0.75</v>
      </c>
      <c r="E1045">
        <v>355</v>
      </c>
      <c r="F1045">
        <v>355</v>
      </c>
      <c r="G1045">
        <v>0</v>
      </c>
      <c r="H1045">
        <v>62</v>
      </c>
      <c r="I1045">
        <v>0</v>
      </c>
      <c r="J1045">
        <v>155</v>
      </c>
      <c r="K1045">
        <v>94</v>
      </c>
      <c r="L1045">
        <v>0</v>
      </c>
      <c r="M1045">
        <v>0</v>
      </c>
      <c r="N1045">
        <v>44</v>
      </c>
      <c r="O1045">
        <v>8.3502720000000004</v>
      </c>
      <c r="P1045">
        <v>2.3521892999999999E-2</v>
      </c>
      <c r="Q1045">
        <v>396</v>
      </c>
      <c r="R1045">
        <v>10</v>
      </c>
      <c r="S1045">
        <v>8</v>
      </c>
      <c r="T1045">
        <v>244</v>
      </c>
      <c r="U1045">
        <v>83.847887319999998</v>
      </c>
      <c r="V1045">
        <v>1.881690141</v>
      </c>
      <c r="W1045">
        <v>1</v>
      </c>
      <c r="X1045">
        <v>1</v>
      </c>
      <c r="Y1045">
        <v>0</v>
      </c>
      <c r="Z1045">
        <v>1</v>
      </c>
      <c r="AA1045">
        <v>0.02</v>
      </c>
      <c r="AB1045">
        <v>0</v>
      </c>
      <c r="AC1045">
        <v>0</v>
      </c>
      <c r="AD1045">
        <v>3.4230724999999997E-2</v>
      </c>
      <c r="AE1045">
        <v>4.5640965999999998E-2</v>
      </c>
      <c r="AF1045">
        <v>18.353999999999999</v>
      </c>
      <c r="AG1045">
        <v>5.9709000000000003</v>
      </c>
      <c r="AH1045">
        <v>24.3249</v>
      </c>
      <c r="AI1045">
        <v>0.66</v>
      </c>
      <c r="AJ1045">
        <v>125</v>
      </c>
      <c r="AK1045" t="s">
        <v>71</v>
      </c>
      <c r="AL1045" t="s">
        <v>73</v>
      </c>
      <c r="AM1045">
        <v>10.89</v>
      </c>
      <c r="AN1045">
        <v>5.8749307310000001</v>
      </c>
      <c r="AO1045">
        <v>5.8749307310000001</v>
      </c>
      <c r="AP1045">
        <v>0</v>
      </c>
      <c r="AQ1045">
        <v>4.1431347260000004</v>
      </c>
      <c r="AR1045">
        <v>0</v>
      </c>
      <c r="AS1045">
        <v>5.0498560069999998</v>
      </c>
      <c r="AT1045">
        <v>4.5538768919999999</v>
      </c>
      <c r="AU1045">
        <v>0</v>
      </c>
      <c r="AV1045">
        <v>0</v>
      </c>
      <c r="AW1045">
        <v>3.8066624899999999</v>
      </c>
      <c r="AX1045">
        <v>2.235405434</v>
      </c>
      <c r="AY1045">
        <v>5.9839362810000001</v>
      </c>
      <c r="AZ1045">
        <v>2.397895273</v>
      </c>
      <c r="BA1045">
        <v>2.1972245770000001</v>
      </c>
      <c r="BB1045">
        <v>19.814692000000001</v>
      </c>
      <c r="BC1045">
        <v>5.4154663000000003</v>
      </c>
      <c r="BD1045">
        <v>25.230157999999999</v>
      </c>
      <c r="BE1045">
        <v>3.7215275380000001</v>
      </c>
      <c r="BF1045">
        <v>7.9584370900000003</v>
      </c>
      <c r="BG1045">
        <v>9.302344561</v>
      </c>
      <c r="BH1045" t="str">
        <f t="shared" si="48"/>
        <v>Ok</v>
      </c>
      <c r="BI1045" t="str">
        <f t="shared" si="49"/>
        <v>Ok</v>
      </c>
      <c r="BJ1045" t="str">
        <f t="shared" si="50"/>
        <v>Ok</v>
      </c>
    </row>
    <row r="1046" spans="1:62" x14ac:dyDescent="0.3">
      <c r="A1046" t="s">
        <v>65</v>
      </c>
      <c r="B1046">
        <v>25</v>
      </c>
      <c r="C1046">
        <v>0.75</v>
      </c>
      <c r="D1046">
        <v>0.95</v>
      </c>
      <c r="E1046">
        <v>355</v>
      </c>
      <c r="F1046">
        <v>355</v>
      </c>
      <c r="G1046">
        <v>0</v>
      </c>
      <c r="H1046">
        <v>62</v>
      </c>
      <c r="I1046">
        <v>0</v>
      </c>
      <c r="J1046">
        <v>155</v>
      </c>
      <c r="K1046">
        <v>94</v>
      </c>
      <c r="L1046">
        <v>0</v>
      </c>
      <c r="M1046">
        <v>0</v>
      </c>
      <c r="N1046">
        <v>44</v>
      </c>
      <c r="O1046">
        <v>8.3502720000000004</v>
      </c>
      <c r="P1046">
        <v>2.3521892999999999E-2</v>
      </c>
      <c r="Q1046">
        <v>396</v>
      </c>
      <c r="R1046">
        <v>10</v>
      </c>
      <c r="S1046">
        <v>8</v>
      </c>
      <c r="T1046">
        <v>244</v>
      </c>
      <c r="U1046">
        <v>83.847887319999998</v>
      </c>
      <c r="V1046">
        <v>1.881690141</v>
      </c>
      <c r="W1046">
        <v>1</v>
      </c>
      <c r="X1046">
        <v>1</v>
      </c>
      <c r="Y1046">
        <v>0</v>
      </c>
      <c r="Z1046">
        <v>1</v>
      </c>
      <c r="AA1046">
        <v>0.02</v>
      </c>
      <c r="AB1046">
        <v>0</v>
      </c>
      <c r="AC1046">
        <v>0</v>
      </c>
      <c r="AD1046">
        <v>3.4104471999999997E-2</v>
      </c>
      <c r="AE1046">
        <v>4.547263E-2</v>
      </c>
      <c r="AF1046">
        <v>18.321400000000001</v>
      </c>
      <c r="AG1046">
        <v>5.8495999999999997</v>
      </c>
      <c r="AH1046">
        <v>24.170999999999999</v>
      </c>
      <c r="AI1046">
        <v>0.66</v>
      </c>
      <c r="AJ1046">
        <v>125</v>
      </c>
      <c r="AK1046" t="s">
        <v>71</v>
      </c>
      <c r="AL1046" t="s">
        <v>73</v>
      </c>
      <c r="AM1046">
        <v>10.89</v>
      </c>
      <c r="AN1046">
        <v>5.8749307310000001</v>
      </c>
      <c r="AO1046">
        <v>5.8749307310000001</v>
      </c>
      <c r="AP1046">
        <v>0</v>
      </c>
      <c r="AQ1046">
        <v>4.1431347260000004</v>
      </c>
      <c r="AR1046">
        <v>0</v>
      </c>
      <c r="AS1046">
        <v>5.0498560069999998</v>
      </c>
      <c r="AT1046">
        <v>4.5538768919999999</v>
      </c>
      <c r="AU1046">
        <v>0</v>
      </c>
      <c r="AV1046">
        <v>0</v>
      </c>
      <c r="AW1046">
        <v>3.8066624899999999</v>
      </c>
      <c r="AX1046">
        <v>2.235405434</v>
      </c>
      <c r="AY1046">
        <v>5.9839362810000001</v>
      </c>
      <c r="AZ1046">
        <v>2.397895273</v>
      </c>
      <c r="BA1046">
        <v>2.1972245770000001</v>
      </c>
      <c r="BB1046">
        <v>19.89171</v>
      </c>
      <c r="BC1046">
        <v>5.3660079999999999</v>
      </c>
      <c r="BD1046">
        <v>25.257717</v>
      </c>
      <c r="BE1046">
        <v>4.4959543770000003</v>
      </c>
      <c r="BF1046">
        <v>8.5709076890000002</v>
      </c>
      <c r="BG1046">
        <v>8.2670985219999995</v>
      </c>
      <c r="BH1046" t="str">
        <f t="shared" si="48"/>
        <v>Ok</v>
      </c>
      <c r="BI1046" t="str">
        <f t="shared" si="49"/>
        <v>Ok</v>
      </c>
      <c r="BJ1046" t="str">
        <f t="shared" si="50"/>
        <v>Ok</v>
      </c>
    </row>
    <row r="1047" spans="1:62" x14ac:dyDescent="0.3">
      <c r="A1047" t="s">
        <v>65</v>
      </c>
      <c r="B1047">
        <v>25</v>
      </c>
      <c r="C1047">
        <v>0.95</v>
      </c>
      <c r="D1047">
        <v>0.05</v>
      </c>
      <c r="E1047">
        <v>355</v>
      </c>
      <c r="F1047">
        <v>355</v>
      </c>
      <c r="G1047">
        <v>0</v>
      </c>
      <c r="H1047">
        <v>62</v>
      </c>
      <c r="I1047">
        <v>0</v>
      </c>
      <c r="J1047">
        <v>155</v>
      </c>
      <c r="K1047">
        <v>94</v>
      </c>
      <c r="L1047">
        <v>0</v>
      </c>
      <c r="M1047">
        <v>0</v>
      </c>
      <c r="N1047">
        <v>44</v>
      </c>
      <c r="O1047">
        <v>8.3502720000000004</v>
      </c>
      <c r="P1047">
        <v>2.3521892999999999E-2</v>
      </c>
      <c r="Q1047">
        <v>396</v>
      </c>
      <c r="R1047">
        <v>10</v>
      </c>
      <c r="S1047">
        <v>8</v>
      </c>
      <c r="T1047">
        <v>244</v>
      </c>
      <c r="U1047">
        <v>83.847887319999998</v>
      </c>
      <c r="V1047">
        <v>1.881690141</v>
      </c>
      <c r="W1047">
        <v>1</v>
      </c>
      <c r="X1047">
        <v>1</v>
      </c>
      <c r="Y1047">
        <v>0</v>
      </c>
      <c r="Z1047">
        <v>1</v>
      </c>
      <c r="AA1047">
        <v>0.02</v>
      </c>
      <c r="AB1047">
        <v>0</v>
      </c>
      <c r="AC1047">
        <v>0</v>
      </c>
      <c r="AD1047">
        <v>4.3195402000000001E-2</v>
      </c>
      <c r="AE1047">
        <v>4.5468844000000001E-2</v>
      </c>
      <c r="AF1047">
        <v>23.272200000000002</v>
      </c>
      <c r="AG1047">
        <v>6.4137000000000004</v>
      </c>
      <c r="AH1047">
        <v>29.6859</v>
      </c>
      <c r="AI1047">
        <v>0.66</v>
      </c>
      <c r="AJ1047">
        <v>125</v>
      </c>
      <c r="AK1047" t="s">
        <v>71</v>
      </c>
      <c r="AL1047" t="s">
        <v>73</v>
      </c>
      <c r="AM1047">
        <v>10.89</v>
      </c>
      <c r="AN1047">
        <v>5.8749307310000001</v>
      </c>
      <c r="AO1047">
        <v>5.8749307310000001</v>
      </c>
      <c r="AP1047">
        <v>0</v>
      </c>
      <c r="AQ1047">
        <v>4.1431347260000004</v>
      </c>
      <c r="AR1047">
        <v>0</v>
      </c>
      <c r="AS1047">
        <v>5.0498560069999998</v>
      </c>
      <c r="AT1047">
        <v>4.5538768919999999</v>
      </c>
      <c r="AU1047">
        <v>0</v>
      </c>
      <c r="AV1047">
        <v>0</v>
      </c>
      <c r="AW1047">
        <v>3.8066624899999999</v>
      </c>
      <c r="AX1047">
        <v>2.235405434</v>
      </c>
      <c r="AY1047">
        <v>5.9839362810000001</v>
      </c>
      <c r="AZ1047">
        <v>2.397895273</v>
      </c>
      <c r="BA1047">
        <v>2.1972245770000001</v>
      </c>
      <c r="BB1047">
        <v>24.909151000000001</v>
      </c>
      <c r="BC1047">
        <v>5.5095450000000001</v>
      </c>
      <c r="BD1047">
        <v>30.418695</v>
      </c>
      <c r="BE1047">
        <v>2.4684966589999999</v>
      </c>
      <c r="BF1047">
        <v>7.033933523</v>
      </c>
      <c r="BG1047">
        <v>14.09724731</v>
      </c>
      <c r="BH1047" t="str">
        <f t="shared" si="48"/>
        <v>Ok</v>
      </c>
      <c r="BI1047" t="str">
        <f t="shared" si="49"/>
        <v>Ok</v>
      </c>
      <c r="BJ1047" t="str">
        <f t="shared" si="50"/>
        <v>Ok</v>
      </c>
    </row>
    <row r="1048" spans="1:62" x14ac:dyDescent="0.3">
      <c r="A1048" t="s">
        <v>65</v>
      </c>
      <c r="B1048">
        <v>25</v>
      </c>
      <c r="C1048">
        <v>0.95</v>
      </c>
      <c r="D1048">
        <v>0.25</v>
      </c>
      <c r="E1048">
        <v>355</v>
      </c>
      <c r="F1048">
        <v>355</v>
      </c>
      <c r="G1048">
        <v>0</v>
      </c>
      <c r="H1048">
        <v>62</v>
      </c>
      <c r="I1048">
        <v>0</v>
      </c>
      <c r="J1048">
        <v>155</v>
      </c>
      <c r="K1048">
        <v>94</v>
      </c>
      <c r="L1048">
        <v>0</v>
      </c>
      <c r="M1048">
        <v>0</v>
      </c>
      <c r="N1048">
        <v>44</v>
      </c>
      <c r="O1048">
        <v>8.3502720000000004</v>
      </c>
      <c r="P1048">
        <v>2.3521892999999999E-2</v>
      </c>
      <c r="Q1048">
        <v>396</v>
      </c>
      <c r="R1048">
        <v>10</v>
      </c>
      <c r="S1048">
        <v>8</v>
      </c>
      <c r="T1048">
        <v>244</v>
      </c>
      <c r="U1048">
        <v>83.847887319999998</v>
      </c>
      <c r="V1048">
        <v>1.881690141</v>
      </c>
      <c r="W1048">
        <v>1</v>
      </c>
      <c r="X1048">
        <v>1</v>
      </c>
      <c r="Y1048">
        <v>0</v>
      </c>
      <c r="Z1048">
        <v>1</v>
      </c>
      <c r="AA1048">
        <v>0.02</v>
      </c>
      <c r="AB1048">
        <v>0</v>
      </c>
      <c r="AC1048">
        <v>0</v>
      </c>
      <c r="AD1048">
        <v>4.3321667000000001E-2</v>
      </c>
      <c r="AE1048">
        <v>4.5601754000000001E-2</v>
      </c>
      <c r="AF1048">
        <v>23.288599999999999</v>
      </c>
      <c r="AG1048">
        <v>6.2807000000000004</v>
      </c>
      <c r="AH1048">
        <v>29.569299999999998</v>
      </c>
      <c r="AI1048">
        <v>0.66</v>
      </c>
      <c r="AJ1048">
        <v>125</v>
      </c>
      <c r="AK1048" t="s">
        <v>71</v>
      </c>
      <c r="AL1048" t="s">
        <v>73</v>
      </c>
      <c r="AM1048">
        <v>10.89</v>
      </c>
      <c r="AN1048">
        <v>5.8749307310000001</v>
      </c>
      <c r="AO1048">
        <v>5.8749307310000001</v>
      </c>
      <c r="AP1048">
        <v>0</v>
      </c>
      <c r="AQ1048">
        <v>4.1431347260000004</v>
      </c>
      <c r="AR1048">
        <v>0</v>
      </c>
      <c r="AS1048">
        <v>5.0498560069999998</v>
      </c>
      <c r="AT1048">
        <v>4.5538768919999999</v>
      </c>
      <c r="AU1048">
        <v>0</v>
      </c>
      <c r="AV1048">
        <v>0</v>
      </c>
      <c r="AW1048">
        <v>3.8066624899999999</v>
      </c>
      <c r="AX1048">
        <v>2.235405434</v>
      </c>
      <c r="AY1048">
        <v>5.9839362810000001</v>
      </c>
      <c r="AZ1048">
        <v>2.397895273</v>
      </c>
      <c r="BA1048">
        <v>2.1972245770000001</v>
      </c>
      <c r="BB1048">
        <v>24.904007</v>
      </c>
      <c r="BC1048">
        <v>5.4889060000000001</v>
      </c>
      <c r="BD1048">
        <v>30.392914000000001</v>
      </c>
      <c r="BE1048">
        <v>2.785367994</v>
      </c>
      <c r="BF1048">
        <v>6.9364708830000001</v>
      </c>
      <c r="BG1048">
        <v>12.60678098</v>
      </c>
      <c r="BH1048" t="str">
        <f t="shared" si="48"/>
        <v>Ok</v>
      </c>
      <c r="BI1048" t="str">
        <f t="shared" si="49"/>
        <v>Ok</v>
      </c>
      <c r="BJ1048" t="str">
        <f t="shared" si="50"/>
        <v>Ok</v>
      </c>
    </row>
    <row r="1049" spans="1:62" x14ac:dyDescent="0.3">
      <c r="A1049" t="s">
        <v>65</v>
      </c>
      <c r="B1049">
        <v>25</v>
      </c>
      <c r="C1049">
        <v>0.95</v>
      </c>
      <c r="D1049">
        <v>0.5</v>
      </c>
      <c r="E1049">
        <v>355</v>
      </c>
      <c r="F1049">
        <v>355</v>
      </c>
      <c r="G1049">
        <v>0</v>
      </c>
      <c r="H1049">
        <v>62</v>
      </c>
      <c r="I1049">
        <v>0</v>
      </c>
      <c r="J1049">
        <v>155</v>
      </c>
      <c r="K1049">
        <v>94</v>
      </c>
      <c r="L1049">
        <v>0</v>
      </c>
      <c r="M1049">
        <v>0</v>
      </c>
      <c r="N1049">
        <v>44</v>
      </c>
      <c r="O1049">
        <v>8.3502720000000004</v>
      </c>
      <c r="P1049">
        <v>2.3521892999999999E-2</v>
      </c>
      <c r="Q1049">
        <v>396</v>
      </c>
      <c r="R1049">
        <v>10</v>
      </c>
      <c r="S1049">
        <v>8</v>
      </c>
      <c r="T1049">
        <v>244</v>
      </c>
      <c r="U1049">
        <v>83.847887319999998</v>
      </c>
      <c r="V1049">
        <v>1.881690141</v>
      </c>
      <c r="W1049">
        <v>1</v>
      </c>
      <c r="X1049">
        <v>1</v>
      </c>
      <c r="Y1049">
        <v>0</v>
      </c>
      <c r="Z1049">
        <v>1</v>
      </c>
      <c r="AA1049">
        <v>0.02</v>
      </c>
      <c r="AB1049">
        <v>0</v>
      </c>
      <c r="AC1049">
        <v>0</v>
      </c>
      <c r="AD1049">
        <v>4.4205481999999997E-2</v>
      </c>
      <c r="AE1049">
        <v>4.6532087E-2</v>
      </c>
      <c r="AF1049">
        <v>23.447099999999999</v>
      </c>
      <c r="AG1049">
        <v>6.1482999999999999</v>
      </c>
      <c r="AH1049">
        <v>29.595400000000001</v>
      </c>
      <c r="AI1049">
        <v>0.66</v>
      </c>
      <c r="AJ1049">
        <v>125</v>
      </c>
      <c r="AK1049" t="s">
        <v>71</v>
      </c>
      <c r="AL1049" t="s">
        <v>73</v>
      </c>
      <c r="AM1049">
        <v>10.89</v>
      </c>
      <c r="AN1049">
        <v>5.8749307310000001</v>
      </c>
      <c r="AO1049">
        <v>5.8749307310000001</v>
      </c>
      <c r="AP1049">
        <v>0</v>
      </c>
      <c r="AQ1049">
        <v>4.1431347260000004</v>
      </c>
      <c r="AR1049">
        <v>0</v>
      </c>
      <c r="AS1049">
        <v>5.0498560069999998</v>
      </c>
      <c r="AT1049">
        <v>4.5538768919999999</v>
      </c>
      <c r="AU1049">
        <v>0</v>
      </c>
      <c r="AV1049">
        <v>0</v>
      </c>
      <c r="AW1049">
        <v>3.8066624899999999</v>
      </c>
      <c r="AX1049">
        <v>2.235405434</v>
      </c>
      <c r="AY1049">
        <v>5.9839362810000001</v>
      </c>
      <c r="AZ1049">
        <v>2.397895273</v>
      </c>
      <c r="BA1049">
        <v>2.1972245770000001</v>
      </c>
      <c r="BB1049">
        <v>24.991388000000001</v>
      </c>
      <c r="BC1049">
        <v>5.4716079999999998</v>
      </c>
      <c r="BD1049">
        <v>30.462997000000001</v>
      </c>
      <c r="BE1049">
        <v>2.9315279959999998</v>
      </c>
      <c r="BF1049">
        <v>6.5862657679999996</v>
      </c>
      <c r="BG1049">
        <v>11.006161669999999</v>
      </c>
      <c r="BH1049" t="str">
        <f t="shared" si="48"/>
        <v>Ok</v>
      </c>
      <c r="BI1049" t="str">
        <f t="shared" si="49"/>
        <v>Ok</v>
      </c>
      <c r="BJ1049" t="str">
        <f t="shared" si="50"/>
        <v>Ok</v>
      </c>
    </row>
    <row r="1050" spans="1:62" x14ac:dyDescent="0.3">
      <c r="A1050" t="s">
        <v>65</v>
      </c>
      <c r="B1050">
        <v>25</v>
      </c>
      <c r="C1050">
        <v>0.95</v>
      </c>
      <c r="D1050">
        <v>0.75</v>
      </c>
      <c r="E1050">
        <v>355</v>
      </c>
      <c r="F1050">
        <v>355</v>
      </c>
      <c r="G1050">
        <v>0</v>
      </c>
      <c r="H1050">
        <v>62</v>
      </c>
      <c r="I1050">
        <v>0</v>
      </c>
      <c r="J1050">
        <v>155</v>
      </c>
      <c r="K1050">
        <v>94</v>
      </c>
      <c r="L1050">
        <v>0</v>
      </c>
      <c r="M1050">
        <v>0</v>
      </c>
      <c r="N1050">
        <v>44</v>
      </c>
      <c r="O1050">
        <v>8.3502720000000004</v>
      </c>
      <c r="P1050">
        <v>2.3521892999999999E-2</v>
      </c>
      <c r="Q1050">
        <v>396</v>
      </c>
      <c r="R1050">
        <v>10</v>
      </c>
      <c r="S1050">
        <v>8</v>
      </c>
      <c r="T1050">
        <v>244</v>
      </c>
      <c r="U1050">
        <v>83.847887319999998</v>
      </c>
      <c r="V1050">
        <v>1.881690141</v>
      </c>
      <c r="W1050">
        <v>1</v>
      </c>
      <c r="X1050">
        <v>1</v>
      </c>
      <c r="Y1050">
        <v>0</v>
      </c>
      <c r="Z1050">
        <v>1</v>
      </c>
      <c r="AA1050">
        <v>0.02</v>
      </c>
      <c r="AB1050">
        <v>0</v>
      </c>
      <c r="AC1050">
        <v>0</v>
      </c>
      <c r="AD1050">
        <v>4.3321633999999998E-2</v>
      </c>
      <c r="AE1050">
        <v>4.5601719999999998E-2</v>
      </c>
      <c r="AF1050">
        <v>23.242100000000001</v>
      </c>
      <c r="AG1050">
        <v>5.9709000000000003</v>
      </c>
      <c r="AH1050">
        <v>29.213000000000001</v>
      </c>
      <c r="AI1050">
        <v>0.66</v>
      </c>
      <c r="AJ1050">
        <v>125</v>
      </c>
      <c r="AK1050" t="s">
        <v>71</v>
      </c>
      <c r="AL1050" t="s">
        <v>73</v>
      </c>
      <c r="AM1050">
        <v>10.89</v>
      </c>
      <c r="AN1050">
        <v>5.8749307310000001</v>
      </c>
      <c r="AO1050">
        <v>5.8749307310000001</v>
      </c>
      <c r="AP1050">
        <v>0</v>
      </c>
      <c r="AQ1050">
        <v>4.1431347260000004</v>
      </c>
      <c r="AR1050">
        <v>0</v>
      </c>
      <c r="AS1050">
        <v>5.0498560069999998</v>
      </c>
      <c r="AT1050">
        <v>4.5538768919999999</v>
      </c>
      <c r="AU1050">
        <v>0</v>
      </c>
      <c r="AV1050">
        <v>0</v>
      </c>
      <c r="AW1050">
        <v>3.8066624899999999</v>
      </c>
      <c r="AX1050">
        <v>2.235405434</v>
      </c>
      <c r="AY1050">
        <v>5.9839362810000001</v>
      </c>
      <c r="AZ1050">
        <v>2.397895273</v>
      </c>
      <c r="BA1050">
        <v>2.1972245770000001</v>
      </c>
      <c r="BB1050">
        <v>25.053374999999999</v>
      </c>
      <c r="BC1050">
        <v>5.4092830000000003</v>
      </c>
      <c r="BD1050">
        <v>30.462658000000001</v>
      </c>
      <c r="BE1050">
        <v>4.2777459640000002</v>
      </c>
      <c r="BF1050">
        <v>7.7930791289999997</v>
      </c>
      <c r="BG1050">
        <v>9.4058992589999999</v>
      </c>
      <c r="BH1050" t="str">
        <f t="shared" si="48"/>
        <v>Ok</v>
      </c>
      <c r="BI1050" t="str">
        <f t="shared" si="49"/>
        <v>Ok</v>
      </c>
      <c r="BJ1050" t="str">
        <f t="shared" si="50"/>
        <v>Ok</v>
      </c>
    </row>
    <row r="1051" spans="1:62" x14ac:dyDescent="0.3">
      <c r="A1051" t="s">
        <v>65</v>
      </c>
      <c r="B1051">
        <v>25</v>
      </c>
      <c r="C1051">
        <v>0.95</v>
      </c>
      <c r="D1051">
        <v>0.95</v>
      </c>
      <c r="E1051">
        <v>355</v>
      </c>
      <c r="F1051">
        <v>355</v>
      </c>
      <c r="G1051">
        <v>0</v>
      </c>
      <c r="H1051">
        <v>62</v>
      </c>
      <c r="I1051">
        <v>0</v>
      </c>
      <c r="J1051">
        <v>155</v>
      </c>
      <c r="K1051">
        <v>94</v>
      </c>
      <c r="L1051">
        <v>0</v>
      </c>
      <c r="M1051">
        <v>0</v>
      </c>
      <c r="N1051">
        <v>44</v>
      </c>
      <c r="O1051">
        <v>8.3502720000000004</v>
      </c>
      <c r="P1051">
        <v>2.3521892999999999E-2</v>
      </c>
      <c r="Q1051">
        <v>396</v>
      </c>
      <c r="R1051">
        <v>10</v>
      </c>
      <c r="S1051">
        <v>8</v>
      </c>
      <c r="T1051">
        <v>244</v>
      </c>
      <c r="U1051">
        <v>83.847887319999998</v>
      </c>
      <c r="V1051">
        <v>1.881690141</v>
      </c>
      <c r="W1051">
        <v>1</v>
      </c>
      <c r="X1051">
        <v>1</v>
      </c>
      <c r="Y1051">
        <v>0</v>
      </c>
      <c r="Z1051">
        <v>1</v>
      </c>
      <c r="AA1051">
        <v>0.02</v>
      </c>
      <c r="AB1051">
        <v>0</v>
      </c>
      <c r="AC1051">
        <v>0</v>
      </c>
      <c r="AD1051">
        <v>4.3195380999999998E-2</v>
      </c>
      <c r="AE1051">
        <v>4.5468821999999999E-2</v>
      </c>
      <c r="AF1051">
        <v>23.206600000000002</v>
      </c>
      <c r="AG1051">
        <v>5.8495999999999997</v>
      </c>
      <c r="AH1051">
        <v>29.0562</v>
      </c>
      <c r="AI1051">
        <v>0.66</v>
      </c>
      <c r="AJ1051">
        <v>125</v>
      </c>
      <c r="AK1051" t="s">
        <v>71</v>
      </c>
      <c r="AL1051" t="s">
        <v>73</v>
      </c>
      <c r="AM1051">
        <v>10.89</v>
      </c>
      <c r="AN1051">
        <v>5.8749307310000001</v>
      </c>
      <c r="AO1051">
        <v>5.8749307310000001</v>
      </c>
      <c r="AP1051">
        <v>0</v>
      </c>
      <c r="AQ1051">
        <v>4.1431347260000004</v>
      </c>
      <c r="AR1051">
        <v>0</v>
      </c>
      <c r="AS1051">
        <v>5.0498560069999998</v>
      </c>
      <c r="AT1051">
        <v>4.5538768919999999</v>
      </c>
      <c r="AU1051">
        <v>0</v>
      </c>
      <c r="AV1051">
        <v>0</v>
      </c>
      <c r="AW1051">
        <v>3.8066624899999999</v>
      </c>
      <c r="AX1051">
        <v>2.235405434</v>
      </c>
      <c r="AY1051">
        <v>5.9839362810000001</v>
      </c>
      <c r="AZ1051">
        <v>2.397895273</v>
      </c>
      <c r="BA1051">
        <v>2.1972245770000001</v>
      </c>
      <c r="BB1051">
        <v>25.120678000000002</v>
      </c>
      <c r="BC1051">
        <v>5.3530090000000001</v>
      </c>
      <c r="BD1051">
        <v>30.473686000000001</v>
      </c>
      <c r="BE1051">
        <v>4.8784294509999997</v>
      </c>
      <c r="BF1051">
        <v>8.2479895719999998</v>
      </c>
      <c r="BG1051">
        <v>8.4893116800000001</v>
      </c>
      <c r="BH1051" t="str">
        <f t="shared" si="48"/>
        <v>Ok</v>
      </c>
      <c r="BI1051" t="str">
        <f t="shared" si="49"/>
        <v>Ok</v>
      </c>
      <c r="BJ1051" t="str">
        <f t="shared" si="50"/>
        <v>Ok</v>
      </c>
    </row>
    <row r="1052" spans="1:62" x14ac:dyDescent="0.3">
      <c r="A1052" t="s">
        <v>65</v>
      </c>
      <c r="B1052">
        <v>50</v>
      </c>
      <c r="C1052">
        <v>0.05</v>
      </c>
      <c r="D1052">
        <v>0.05</v>
      </c>
      <c r="E1052">
        <v>355</v>
      </c>
      <c r="F1052">
        <v>355</v>
      </c>
      <c r="G1052">
        <v>0</v>
      </c>
      <c r="H1052">
        <v>62</v>
      </c>
      <c r="I1052">
        <v>0</v>
      </c>
      <c r="J1052">
        <v>155</v>
      </c>
      <c r="K1052">
        <v>94</v>
      </c>
      <c r="L1052">
        <v>0</v>
      </c>
      <c r="M1052">
        <v>0</v>
      </c>
      <c r="N1052">
        <v>44</v>
      </c>
      <c r="O1052">
        <v>8.3502720000000004</v>
      </c>
      <c r="P1052">
        <v>2.3521892999999999E-2</v>
      </c>
      <c r="Q1052">
        <v>396</v>
      </c>
      <c r="R1052">
        <v>10</v>
      </c>
      <c r="S1052">
        <v>8</v>
      </c>
      <c r="T1052">
        <v>244</v>
      </c>
      <c r="U1052">
        <v>83.847887319999998</v>
      </c>
      <c r="V1052">
        <v>1.881690141</v>
      </c>
      <c r="W1052">
        <v>1</v>
      </c>
      <c r="X1052">
        <v>1</v>
      </c>
      <c r="Y1052">
        <v>0</v>
      </c>
      <c r="Z1052">
        <v>1</v>
      </c>
      <c r="AA1052">
        <v>0.02</v>
      </c>
      <c r="AB1052">
        <v>0</v>
      </c>
      <c r="AC1052">
        <v>0</v>
      </c>
      <c r="AD1052">
        <v>6.9098110000000001E-3</v>
      </c>
      <c r="AE1052">
        <v>0.13819621200000001</v>
      </c>
      <c r="AF1052">
        <v>2.0865</v>
      </c>
      <c r="AG1052">
        <v>6.2629000000000001</v>
      </c>
      <c r="AH1052">
        <v>8.3493999999999993</v>
      </c>
      <c r="AI1052">
        <v>0.66</v>
      </c>
      <c r="AJ1052">
        <v>125</v>
      </c>
      <c r="AK1052" t="s">
        <v>71</v>
      </c>
      <c r="AL1052" t="s">
        <v>73</v>
      </c>
      <c r="AM1052">
        <v>21.78</v>
      </c>
      <c r="AN1052">
        <v>5.8749307310000001</v>
      </c>
      <c r="AO1052">
        <v>5.8749307310000001</v>
      </c>
      <c r="AP1052">
        <v>0</v>
      </c>
      <c r="AQ1052">
        <v>4.1431347260000004</v>
      </c>
      <c r="AR1052">
        <v>0</v>
      </c>
      <c r="AS1052">
        <v>5.0498560069999998</v>
      </c>
      <c r="AT1052">
        <v>4.5538768919999999</v>
      </c>
      <c r="AU1052">
        <v>0</v>
      </c>
      <c r="AV1052">
        <v>0</v>
      </c>
      <c r="AW1052">
        <v>3.8066624899999999</v>
      </c>
      <c r="AX1052">
        <v>2.235405434</v>
      </c>
      <c r="AY1052">
        <v>5.9839362810000001</v>
      </c>
      <c r="AZ1052">
        <v>2.397895273</v>
      </c>
      <c r="BA1052">
        <v>2.1972245770000001</v>
      </c>
      <c r="BB1052">
        <v>1.686734</v>
      </c>
      <c r="BC1052">
        <v>5.5025190000000004</v>
      </c>
      <c r="BD1052">
        <v>7.1892529999999999</v>
      </c>
      <c r="BE1052">
        <v>13.894976249999999</v>
      </c>
      <c r="BF1052">
        <v>19.159647199999998</v>
      </c>
      <c r="BG1052">
        <v>12.141034810000001</v>
      </c>
      <c r="BH1052" t="str">
        <f t="shared" si="48"/>
        <v>Ok</v>
      </c>
      <c r="BI1052" t="str">
        <f t="shared" si="49"/>
        <v>Anomal</v>
      </c>
      <c r="BJ1052" t="str">
        <f t="shared" si="50"/>
        <v>Ok</v>
      </c>
    </row>
    <row r="1053" spans="1:62" x14ac:dyDescent="0.3">
      <c r="A1053" t="s">
        <v>65</v>
      </c>
      <c r="B1053">
        <v>50</v>
      </c>
      <c r="C1053">
        <v>0.05</v>
      </c>
      <c r="D1053">
        <v>0.25</v>
      </c>
      <c r="E1053">
        <v>355</v>
      </c>
      <c r="F1053">
        <v>355</v>
      </c>
      <c r="G1053">
        <v>0</v>
      </c>
      <c r="H1053">
        <v>62</v>
      </c>
      <c r="I1053">
        <v>0</v>
      </c>
      <c r="J1053">
        <v>155</v>
      </c>
      <c r="K1053">
        <v>94</v>
      </c>
      <c r="L1053">
        <v>0</v>
      </c>
      <c r="M1053">
        <v>0</v>
      </c>
      <c r="N1053">
        <v>44</v>
      </c>
      <c r="O1053">
        <v>8.3502720000000004</v>
      </c>
      <c r="P1053">
        <v>2.3521892999999999E-2</v>
      </c>
      <c r="Q1053">
        <v>396</v>
      </c>
      <c r="R1053">
        <v>10</v>
      </c>
      <c r="S1053">
        <v>8</v>
      </c>
      <c r="T1053">
        <v>244</v>
      </c>
      <c r="U1053">
        <v>83.847887319999998</v>
      </c>
      <c r="V1053">
        <v>1.881690141</v>
      </c>
      <c r="W1053">
        <v>1</v>
      </c>
      <c r="X1053">
        <v>1</v>
      </c>
      <c r="Y1053">
        <v>0</v>
      </c>
      <c r="Z1053">
        <v>1</v>
      </c>
      <c r="AA1053">
        <v>0.02</v>
      </c>
      <c r="AB1053">
        <v>0</v>
      </c>
      <c r="AC1053">
        <v>0</v>
      </c>
      <c r="AD1053">
        <v>7.3880830000000002E-3</v>
      </c>
      <c r="AE1053">
        <v>0.14776166700000001</v>
      </c>
      <c r="AF1053">
        <v>2.1217000000000001</v>
      </c>
      <c r="AG1053">
        <v>6.1571999999999996</v>
      </c>
      <c r="AH1053">
        <v>8.2789000000000001</v>
      </c>
      <c r="AI1053">
        <v>0.66</v>
      </c>
      <c r="AJ1053">
        <v>125</v>
      </c>
      <c r="AK1053" t="s">
        <v>71</v>
      </c>
      <c r="AL1053" t="s">
        <v>73</v>
      </c>
      <c r="AM1053">
        <v>21.78</v>
      </c>
      <c r="AN1053">
        <v>5.8749307310000001</v>
      </c>
      <c r="AO1053">
        <v>5.8749307310000001</v>
      </c>
      <c r="AP1053">
        <v>0</v>
      </c>
      <c r="AQ1053">
        <v>4.1431347260000004</v>
      </c>
      <c r="AR1053">
        <v>0</v>
      </c>
      <c r="AS1053">
        <v>5.0498560069999998</v>
      </c>
      <c r="AT1053">
        <v>4.5538768919999999</v>
      </c>
      <c r="AU1053">
        <v>0</v>
      </c>
      <c r="AV1053">
        <v>0</v>
      </c>
      <c r="AW1053">
        <v>3.8066624899999999</v>
      </c>
      <c r="AX1053">
        <v>2.235405434</v>
      </c>
      <c r="AY1053">
        <v>5.9839362810000001</v>
      </c>
      <c r="AZ1053">
        <v>2.397895273</v>
      </c>
      <c r="BA1053">
        <v>2.1972245770000001</v>
      </c>
      <c r="BB1053">
        <v>1.7450213000000001</v>
      </c>
      <c r="BC1053">
        <v>5.4573454999999997</v>
      </c>
      <c r="BD1053">
        <v>7.2023669999999997</v>
      </c>
      <c r="BE1053">
        <v>13.00333584</v>
      </c>
      <c r="BF1053">
        <v>17.753624769999998</v>
      </c>
      <c r="BG1053">
        <v>11.36644115</v>
      </c>
      <c r="BH1053" t="str">
        <f t="shared" si="48"/>
        <v>Ok</v>
      </c>
      <c r="BI1053" t="str">
        <f t="shared" si="49"/>
        <v>Anomal</v>
      </c>
      <c r="BJ1053" t="str">
        <f t="shared" si="50"/>
        <v>Ok</v>
      </c>
    </row>
    <row r="1054" spans="1:62" x14ac:dyDescent="0.3">
      <c r="A1054" t="s">
        <v>65</v>
      </c>
      <c r="B1054">
        <v>50</v>
      </c>
      <c r="C1054">
        <v>0.05</v>
      </c>
      <c r="D1054">
        <v>0.5</v>
      </c>
      <c r="E1054">
        <v>355</v>
      </c>
      <c r="F1054">
        <v>355</v>
      </c>
      <c r="G1054">
        <v>0</v>
      </c>
      <c r="H1054">
        <v>62</v>
      </c>
      <c r="I1054">
        <v>0</v>
      </c>
      <c r="J1054">
        <v>155</v>
      </c>
      <c r="K1054">
        <v>94</v>
      </c>
      <c r="L1054">
        <v>0</v>
      </c>
      <c r="M1054">
        <v>0</v>
      </c>
      <c r="N1054">
        <v>44</v>
      </c>
      <c r="O1054">
        <v>8.3502720000000004</v>
      </c>
      <c r="P1054">
        <v>2.3521892999999999E-2</v>
      </c>
      <c r="Q1054">
        <v>396</v>
      </c>
      <c r="R1054">
        <v>10</v>
      </c>
      <c r="S1054">
        <v>8</v>
      </c>
      <c r="T1054">
        <v>244</v>
      </c>
      <c r="U1054">
        <v>83.847887319999998</v>
      </c>
      <c r="V1054">
        <v>1.881690141</v>
      </c>
      <c r="W1054">
        <v>1</v>
      </c>
      <c r="X1054">
        <v>1</v>
      </c>
      <c r="Y1054">
        <v>0</v>
      </c>
      <c r="Z1054">
        <v>1</v>
      </c>
      <c r="AA1054">
        <v>0.02</v>
      </c>
      <c r="AB1054">
        <v>0</v>
      </c>
      <c r="AC1054">
        <v>0</v>
      </c>
      <c r="AD1054">
        <v>7.271568E-3</v>
      </c>
      <c r="AE1054">
        <v>0.14543136400000001</v>
      </c>
      <c r="AF1054">
        <v>2.0287000000000002</v>
      </c>
      <c r="AG1054">
        <v>6.0213000000000001</v>
      </c>
      <c r="AH1054">
        <v>8.0500000000000007</v>
      </c>
      <c r="AI1054">
        <v>0.66</v>
      </c>
      <c r="AJ1054">
        <v>125</v>
      </c>
      <c r="AK1054" t="s">
        <v>71</v>
      </c>
      <c r="AL1054" t="s">
        <v>73</v>
      </c>
      <c r="AM1054">
        <v>21.78</v>
      </c>
      <c r="AN1054">
        <v>5.8749307310000001</v>
      </c>
      <c r="AO1054">
        <v>5.8749307310000001</v>
      </c>
      <c r="AP1054">
        <v>0</v>
      </c>
      <c r="AQ1054">
        <v>4.1431347260000004</v>
      </c>
      <c r="AR1054">
        <v>0</v>
      </c>
      <c r="AS1054">
        <v>5.0498560069999998</v>
      </c>
      <c r="AT1054">
        <v>4.5538768919999999</v>
      </c>
      <c r="AU1054">
        <v>0</v>
      </c>
      <c r="AV1054">
        <v>0</v>
      </c>
      <c r="AW1054">
        <v>3.8066624899999999</v>
      </c>
      <c r="AX1054">
        <v>2.235405434</v>
      </c>
      <c r="AY1054">
        <v>5.9839362810000001</v>
      </c>
      <c r="AZ1054">
        <v>2.397895273</v>
      </c>
      <c r="BA1054">
        <v>2.1972245770000001</v>
      </c>
      <c r="BB1054">
        <v>1.7457666000000001</v>
      </c>
      <c r="BC1054">
        <v>5.3913593000000004</v>
      </c>
      <c r="BD1054">
        <v>7.1371260000000003</v>
      </c>
      <c r="BE1054">
        <v>11.340050079999999</v>
      </c>
      <c r="BF1054">
        <v>13.94653523</v>
      </c>
      <c r="BG1054">
        <v>10.461871540000001</v>
      </c>
      <c r="BH1054" t="str">
        <f t="shared" si="48"/>
        <v>Ok</v>
      </c>
      <c r="BI1054" t="str">
        <f t="shared" si="49"/>
        <v>Ok</v>
      </c>
      <c r="BJ1054" t="str">
        <f t="shared" si="50"/>
        <v>Ok</v>
      </c>
    </row>
    <row r="1055" spans="1:62" x14ac:dyDescent="0.3">
      <c r="A1055" t="s">
        <v>65</v>
      </c>
      <c r="B1055">
        <v>50</v>
      </c>
      <c r="C1055">
        <v>0.05</v>
      </c>
      <c r="D1055">
        <v>0.75</v>
      </c>
      <c r="E1055">
        <v>355</v>
      </c>
      <c r="F1055">
        <v>355</v>
      </c>
      <c r="G1055">
        <v>0</v>
      </c>
      <c r="H1055">
        <v>62</v>
      </c>
      <c r="I1055">
        <v>0</v>
      </c>
      <c r="J1055">
        <v>155</v>
      </c>
      <c r="K1055">
        <v>94</v>
      </c>
      <c r="L1055">
        <v>0</v>
      </c>
      <c r="M1055">
        <v>0</v>
      </c>
      <c r="N1055">
        <v>44</v>
      </c>
      <c r="O1055">
        <v>8.3502720000000004</v>
      </c>
      <c r="P1055">
        <v>2.3521892999999999E-2</v>
      </c>
      <c r="Q1055">
        <v>396</v>
      </c>
      <c r="R1055">
        <v>10</v>
      </c>
      <c r="S1055">
        <v>8</v>
      </c>
      <c r="T1055">
        <v>244</v>
      </c>
      <c r="U1055">
        <v>83.847887319999998</v>
      </c>
      <c r="V1055">
        <v>1.881690141</v>
      </c>
      <c r="W1055">
        <v>1</v>
      </c>
      <c r="X1055">
        <v>1</v>
      </c>
      <c r="Y1055">
        <v>0</v>
      </c>
      <c r="Z1055">
        <v>1</v>
      </c>
      <c r="AA1055">
        <v>0.02</v>
      </c>
      <c r="AB1055">
        <v>0</v>
      </c>
      <c r="AC1055">
        <v>0</v>
      </c>
      <c r="AD1055">
        <v>7.1253260000000004E-3</v>
      </c>
      <c r="AE1055">
        <v>0.142506515</v>
      </c>
      <c r="AF1055">
        <v>1.9363999999999999</v>
      </c>
      <c r="AG1055">
        <v>5.8761999999999999</v>
      </c>
      <c r="AH1055">
        <v>7.8125999999999998</v>
      </c>
      <c r="AI1055">
        <v>0.66</v>
      </c>
      <c r="AJ1055">
        <v>125</v>
      </c>
      <c r="AK1055" t="s">
        <v>71</v>
      </c>
      <c r="AL1055" t="s">
        <v>73</v>
      </c>
      <c r="AM1055">
        <v>21.78</v>
      </c>
      <c r="AN1055">
        <v>5.8749307310000001</v>
      </c>
      <c r="AO1055">
        <v>5.8749307310000001</v>
      </c>
      <c r="AP1055">
        <v>0</v>
      </c>
      <c r="AQ1055">
        <v>4.1431347260000004</v>
      </c>
      <c r="AR1055">
        <v>0</v>
      </c>
      <c r="AS1055">
        <v>5.0498560069999998</v>
      </c>
      <c r="AT1055">
        <v>4.5538768919999999</v>
      </c>
      <c r="AU1055">
        <v>0</v>
      </c>
      <c r="AV1055">
        <v>0</v>
      </c>
      <c r="AW1055">
        <v>3.8066624899999999</v>
      </c>
      <c r="AX1055">
        <v>2.235405434</v>
      </c>
      <c r="AY1055">
        <v>5.9839362810000001</v>
      </c>
      <c r="AZ1055">
        <v>2.397895273</v>
      </c>
      <c r="BA1055">
        <v>2.1972245770000001</v>
      </c>
      <c r="BB1055">
        <v>1.7415408999999999</v>
      </c>
      <c r="BC1055">
        <v>5.3513869999999999</v>
      </c>
      <c r="BD1055">
        <v>7.0929279999999997</v>
      </c>
      <c r="BE1055">
        <v>9.2116845509999994</v>
      </c>
      <c r="BF1055">
        <v>10.06295658</v>
      </c>
      <c r="BG1055">
        <v>8.9311625889999995</v>
      </c>
      <c r="BH1055" t="str">
        <f t="shared" si="48"/>
        <v>Ok</v>
      </c>
      <c r="BI1055" t="str">
        <f t="shared" si="49"/>
        <v>Ok</v>
      </c>
      <c r="BJ1055" t="str">
        <f t="shared" si="50"/>
        <v>Ok</v>
      </c>
    </row>
    <row r="1056" spans="1:62" x14ac:dyDescent="0.3">
      <c r="A1056" t="s">
        <v>65</v>
      </c>
      <c r="B1056">
        <v>50</v>
      </c>
      <c r="C1056">
        <v>0.05</v>
      </c>
      <c r="D1056">
        <v>0.95</v>
      </c>
      <c r="E1056">
        <v>355</v>
      </c>
      <c r="F1056">
        <v>355</v>
      </c>
      <c r="G1056">
        <v>0</v>
      </c>
      <c r="H1056">
        <v>62</v>
      </c>
      <c r="I1056">
        <v>0</v>
      </c>
      <c r="J1056">
        <v>155</v>
      </c>
      <c r="K1056">
        <v>94</v>
      </c>
      <c r="L1056">
        <v>0</v>
      </c>
      <c r="M1056">
        <v>0</v>
      </c>
      <c r="N1056">
        <v>44</v>
      </c>
      <c r="O1056">
        <v>8.3502720000000004</v>
      </c>
      <c r="P1056">
        <v>2.3521892999999999E-2</v>
      </c>
      <c r="Q1056">
        <v>396</v>
      </c>
      <c r="R1056">
        <v>10</v>
      </c>
      <c r="S1056">
        <v>8</v>
      </c>
      <c r="T1056">
        <v>244</v>
      </c>
      <c r="U1056">
        <v>83.847887319999998</v>
      </c>
      <c r="V1056">
        <v>1.881690141</v>
      </c>
      <c r="W1056">
        <v>1</v>
      </c>
      <c r="X1056">
        <v>1</v>
      </c>
      <c r="Y1056">
        <v>0</v>
      </c>
      <c r="Z1056">
        <v>1</v>
      </c>
      <c r="AA1056">
        <v>0.02</v>
      </c>
      <c r="AB1056">
        <v>0</v>
      </c>
      <c r="AC1056">
        <v>0</v>
      </c>
      <c r="AD1056">
        <v>6.9093360000000003E-3</v>
      </c>
      <c r="AE1056">
        <v>0.13818671699999999</v>
      </c>
      <c r="AF1056">
        <v>1.8572</v>
      </c>
      <c r="AG1056">
        <v>5.7724000000000002</v>
      </c>
      <c r="AH1056">
        <v>7.6295999999999999</v>
      </c>
      <c r="AI1056">
        <v>0.66</v>
      </c>
      <c r="AJ1056">
        <v>125</v>
      </c>
      <c r="AK1056" t="s">
        <v>71</v>
      </c>
      <c r="AL1056" t="s">
        <v>73</v>
      </c>
      <c r="AM1056">
        <v>21.78</v>
      </c>
      <c r="AN1056">
        <v>5.8749307310000001</v>
      </c>
      <c r="AO1056">
        <v>5.8749307310000001</v>
      </c>
      <c r="AP1056">
        <v>0</v>
      </c>
      <c r="AQ1056">
        <v>4.1431347260000004</v>
      </c>
      <c r="AR1056">
        <v>0</v>
      </c>
      <c r="AS1056">
        <v>5.0498560069999998</v>
      </c>
      <c r="AT1056">
        <v>4.5538768919999999</v>
      </c>
      <c r="AU1056">
        <v>0</v>
      </c>
      <c r="AV1056">
        <v>0</v>
      </c>
      <c r="AW1056">
        <v>3.8066624899999999</v>
      </c>
      <c r="AX1056">
        <v>2.235405434</v>
      </c>
      <c r="AY1056">
        <v>5.9839362810000001</v>
      </c>
      <c r="AZ1056">
        <v>2.397895273</v>
      </c>
      <c r="BA1056">
        <v>2.1972245770000001</v>
      </c>
      <c r="BB1056">
        <v>1.7372665</v>
      </c>
      <c r="BC1056">
        <v>5.3177667</v>
      </c>
      <c r="BD1056">
        <v>7.0550329999999999</v>
      </c>
      <c r="BE1056">
        <v>7.5307590580000001</v>
      </c>
      <c r="BF1056">
        <v>6.4577568100000002</v>
      </c>
      <c r="BG1056">
        <v>7.8759845750000004</v>
      </c>
      <c r="BH1056" t="str">
        <f t="shared" si="48"/>
        <v>Ok</v>
      </c>
      <c r="BI1056" t="str">
        <f t="shared" si="49"/>
        <v>Ok</v>
      </c>
      <c r="BJ1056" t="str">
        <f t="shared" si="50"/>
        <v>Ok</v>
      </c>
    </row>
    <row r="1057" spans="1:62" x14ac:dyDescent="0.3">
      <c r="A1057" t="s">
        <v>65</v>
      </c>
      <c r="B1057">
        <v>50</v>
      </c>
      <c r="C1057">
        <v>0.25</v>
      </c>
      <c r="D1057">
        <v>0.05</v>
      </c>
      <c r="E1057">
        <v>355</v>
      </c>
      <c r="F1057">
        <v>355</v>
      </c>
      <c r="G1057">
        <v>0</v>
      </c>
      <c r="H1057">
        <v>62</v>
      </c>
      <c r="I1057">
        <v>0</v>
      </c>
      <c r="J1057">
        <v>155</v>
      </c>
      <c r="K1057">
        <v>94</v>
      </c>
      <c r="L1057">
        <v>0</v>
      </c>
      <c r="M1057">
        <v>0</v>
      </c>
      <c r="N1057">
        <v>44</v>
      </c>
      <c r="O1057">
        <v>8.3502720000000004</v>
      </c>
      <c r="P1057">
        <v>2.3521892999999999E-2</v>
      </c>
      <c r="Q1057">
        <v>396</v>
      </c>
      <c r="R1057">
        <v>10</v>
      </c>
      <c r="S1057">
        <v>8</v>
      </c>
      <c r="T1057">
        <v>244</v>
      </c>
      <c r="U1057">
        <v>83.847887319999998</v>
      </c>
      <c r="V1057">
        <v>1.881690141</v>
      </c>
      <c r="W1057">
        <v>1</v>
      </c>
      <c r="X1057">
        <v>1</v>
      </c>
      <c r="Y1057">
        <v>0</v>
      </c>
      <c r="Z1057">
        <v>1</v>
      </c>
      <c r="AA1057">
        <v>0.02</v>
      </c>
      <c r="AB1057">
        <v>0</v>
      </c>
      <c r="AC1057">
        <v>0</v>
      </c>
      <c r="AD1057">
        <v>1.6070656999999999E-2</v>
      </c>
      <c r="AE1057">
        <v>6.4282625999999995E-2</v>
      </c>
      <c r="AF1057">
        <v>6.9604999999999997</v>
      </c>
      <c r="AG1057">
        <v>6.2626999999999997</v>
      </c>
      <c r="AH1057">
        <v>13.2232</v>
      </c>
      <c r="AI1057">
        <v>0.66</v>
      </c>
      <c r="AJ1057">
        <v>125</v>
      </c>
      <c r="AK1057" t="s">
        <v>71</v>
      </c>
      <c r="AL1057" t="s">
        <v>73</v>
      </c>
      <c r="AM1057">
        <v>21.78</v>
      </c>
      <c r="AN1057">
        <v>5.8749307310000001</v>
      </c>
      <c r="AO1057">
        <v>5.8749307310000001</v>
      </c>
      <c r="AP1057">
        <v>0</v>
      </c>
      <c r="AQ1057">
        <v>4.1431347260000004</v>
      </c>
      <c r="AR1057">
        <v>0</v>
      </c>
      <c r="AS1057">
        <v>5.0498560069999998</v>
      </c>
      <c r="AT1057">
        <v>4.5538768919999999</v>
      </c>
      <c r="AU1057">
        <v>0</v>
      </c>
      <c r="AV1057">
        <v>0</v>
      </c>
      <c r="AW1057">
        <v>3.8066624899999999</v>
      </c>
      <c r="AX1057">
        <v>2.235405434</v>
      </c>
      <c r="AY1057">
        <v>5.9839362810000001</v>
      </c>
      <c r="AZ1057">
        <v>2.397895273</v>
      </c>
      <c r="BA1057">
        <v>2.1972245770000001</v>
      </c>
      <c r="BB1057">
        <v>6.4364575999999998</v>
      </c>
      <c r="BC1057">
        <v>5.5296019999999997</v>
      </c>
      <c r="BD1057">
        <v>11.966060000000001</v>
      </c>
      <c r="BE1057">
        <v>9.5070808519999996</v>
      </c>
      <c r="BF1057">
        <v>7.5288034770000003</v>
      </c>
      <c r="BG1057">
        <v>11.70578104</v>
      </c>
      <c r="BH1057" t="str">
        <f t="shared" si="48"/>
        <v>Ok</v>
      </c>
      <c r="BI1057" t="str">
        <f t="shared" si="49"/>
        <v>Ok</v>
      </c>
      <c r="BJ1057" t="str">
        <f t="shared" si="50"/>
        <v>Ok</v>
      </c>
    </row>
    <row r="1058" spans="1:62" x14ac:dyDescent="0.3">
      <c r="A1058" t="s">
        <v>65</v>
      </c>
      <c r="B1058">
        <v>50</v>
      </c>
      <c r="C1058">
        <v>0.25</v>
      </c>
      <c r="D1058">
        <v>0.25</v>
      </c>
      <c r="E1058">
        <v>355</v>
      </c>
      <c r="F1058">
        <v>355</v>
      </c>
      <c r="G1058">
        <v>0</v>
      </c>
      <c r="H1058">
        <v>62</v>
      </c>
      <c r="I1058">
        <v>0</v>
      </c>
      <c r="J1058">
        <v>155</v>
      </c>
      <c r="K1058">
        <v>94</v>
      </c>
      <c r="L1058">
        <v>0</v>
      </c>
      <c r="M1058">
        <v>0</v>
      </c>
      <c r="N1058">
        <v>44</v>
      </c>
      <c r="O1058">
        <v>8.3502720000000004</v>
      </c>
      <c r="P1058">
        <v>2.3521892999999999E-2</v>
      </c>
      <c r="Q1058">
        <v>396</v>
      </c>
      <c r="R1058">
        <v>10</v>
      </c>
      <c r="S1058">
        <v>8</v>
      </c>
      <c r="T1058">
        <v>244</v>
      </c>
      <c r="U1058">
        <v>83.847887319999998</v>
      </c>
      <c r="V1058">
        <v>1.881690141</v>
      </c>
      <c r="W1058">
        <v>1</v>
      </c>
      <c r="X1058">
        <v>1</v>
      </c>
      <c r="Y1058">
        <v>0</v>
      </c>
      <c r="Z1058">
        <v>1</v>
      </c>
      <c r="AA1058">
        <v>0.02</v>
      </c>
      <c r="AB1058">
        <v>0</v>
      </c>
      <c r="AC1058">
        <v>0</v>
      </c>
      <c r="AD1058">
        <v>1.6323424E-2</v>
      </c>
      <c r="AE1058">
        <v>6.5293696999999998E-2</v>
      </c>
      <c r="AF1058">
        <v>6.9733000000000001</v>
      </c>
      <c r="AG1058">
        <v>6.1467000000000001</v>
      </c>
      <c r="AH1058">
        <v>13.12</v>
      </c>
      <c r="AI1058">
        <v>0.66</v>
      </c>
      <c r="AJ1058">
        <v>125</v>
      </c>
      <c r="AK1058" t="s">
        <v>71</v>
      </c>
      <c r="AL1058" t="s">
        <v>73</v>
      </c>
      <c r="AM1058">
        <v>21.78</v>
      </c>
      <c r="AN1058">
        <v>5.8749307310000001</v>
      </c>
      <c r="AO1058">
        <v>5.8749307310000001</v>
      </c>
      <c r="AP1058">
        <v>0</v>
      </c>
      <c r="AQ1058">
        <v>4.1431347260000004</v>
      </c>
      <c r="AR1058">
        <v>0</v>
      </c>
      <c r="AS1058">
        <v>5.0498560069999998</v>
      </c>
      <c r="AT1058">
        <v>4.5538768919999999</v>
      </c>
      <c r="AU1058">
        <v>0</v>
      </c>
      <c r="AV1058">
        <v>0</v>
      </c>
      <c r="AW1058">
        <v>3.8066624899999999</v>
      </c>
      <c r="AX1058">
        <v>2.235405434</v>
      </c>
      <c r="AY1058">
        <v>5.9839362810000001</v>
      </c>
      <c r="AZ1058">
        <v>2.397895273</v>
      </c>
      <c r="BA1058">
        <v>2.1972245770000001</v>
      </c>
      <c r="BB1058">
        <v>6.5191489999999996</v>
      </c>
      <c r="BC1058">
        <v>5.4935700000000001</v>
      </c>
      <c r="BD1058">
        <v>12.012718</v>
      </c>
      <c r="BE1058">
        <v>8.4396478609999992</v>
      </c>
      <c r="BF1058">
        <v>6.5127152629999996</v>
      </c>
      <c r="BG1058">
        <v>10.625704020000001</v>
      </c>
      <c r="BH1058" t="str">
        <f t="shared" si="48"/>
        <v>Ok</v>
      </c>
      <c r="BI1058" t="str">
        <f t="shared" si="49"/>
        <v>Ok</v>
      </c>
      <c r="BJ1058" t="str">
        <f t="shared" si="50"/>
        <v>Ok</v>
      </c>
    </row>
    <row r="1059" spans="1:62" x14ac:dyDescent="0.3">
      <c r="A1059" t="s">
        <v>65</v>
      </c>
      <c r="B1059">
        <v>50</v>
      </c>
      <c r="C1059">
        <v>0.25</v>
      </c>
      <c r="D1059">
        <v>0.5</v>
      </c>
      <c r="E1059">
        <v>355</v>
      </c>
      <c r="F1059">
        <v>355</v>
      </c>
      <c r="G1059">
        <v>0</v>
      </c>
      <c r="H1059">
        <v>62</v>
      </c>
      <c r="I1059">
        <v>0</v>
      </c>
      <c r="J1059">
        <v>155</v>
      </c>
      <c r="K1059">
        <v>94</v>
      </c>
      <c r="L1059">
        <v>0</v>
      </c>
      <c r="M1059">
        <v>0</v>
      </c>
      <c r="N1059">
        <v>44</v>
      </c>
      <c r="O1059">
        <v>8.3502720000000004</v>
      </c>
      <c r="P1059">
        <v>2.3521892999999999E-2</v>
      </c>
      <c r="Q1059">
        <v>396</v>
      </c>
      <c r="R1059">
        <v>10</v>
      </c>
      <c r="S1059">
        <v>8</v>
      </c>
      <c r="T1059">
        <v>244</v>
      </c>
      <c r="U1059">
        <v>83.847887319999998</v>
      </c>
      <c r="V1059">
        <v>1.881690141</v>
      </c>
      <c r="W1059">
        <v>1</v>
      </c>
      <c r="X1059">
        <v>1</v>
      </c>
      <c r="Y1059">
        <v>0</v>
      </c>
      <c r="Z1059">
        <v>1</v>
      </c>
      <c r="AA1059">
        <v>0.02</v>
      </c>
      <c r="AB1059">
        <v>0</v>
      </c>
      <c r="AC1059">
        <v>0</v>
      </c>
      <c r="AD1059">
        <v>1.8090202E-2</v>
      </c>
      <c r="AE1059">
        <v>7.2360807999999999E-2</v>
      </c>
      <c r="AF1059">
        <v>7.2686000000000002</v>
      </c>
      <c r="AG1059">
        <v>6.0355999999999996</v>
      </c>
      <c r="AH1059">
        <v>13.3042</v>
      </c>
      <c r="AI1059">
        <v>0.66</v>
      </c>
      <c r="AJ1059">
        <v>125</v>
      </c>
      <c r="AK1059" t="s">
        <v>71</v>
      </c>
      <c r="AL1059" t="s">
        <v>73</v>
      </c>
      <c r="AM1059">
        <v>21.78</v>
      </c>
      <c r="AN1059">
        <v>5.8749307310000001</v>
      </c>
      <c r="AO1059">
        <v>5.8749307310000001</v>
      </c>
      <c r="AP1059">
        <v>0</v>
      </c>
      <c r="AQ1059">
        <v>4.1431347260000004</v>
      </c>
      <c r="AR1059">
        <v>0</v>
      </c>
      <c r="AS1059">
        <v>5.0498560069999998</v>
      </c>
      <c r="AT1059">
        <v>4.5538768919999999</v>
      </c>
      <c r="AU1059">
        <v>0</v>
      </c>
      <c r="AV1059">
        <v>0</v>
      </c>
      <c r="AW1059">
        <v>3.8066624899999999</v>
      </c>
      <c r="AX1059">
        <v>2.235405434</v>
      </c>
      <c r="AY1059">
        <v>5.9839362810000001</v>
      </c>
      <c r="AZ1059">
        <v>2.397895273</v>
      </c>
      <c r="BA1059">
        <v>2.1972245770000001</v>
      </c>
      <c r="BB1059">
        <v>6.6908159999999999</v>
      </c>
      <c r="BC1059">
        <v>5.4344663999999998</v>
      </c>
      <c r="BD1059">
        <v>12.125282</v>
      </c>
      <c r="BE1059">
        <v>8.8612446630000008</v>
      </c>
      <c r="BF1059">
        <v>7.9490421040000001</v>
      </c>
      <c r="BG1059">
        <v>9.9597991579999992</v>
      </c>
      <c r="BH1059" t="str">
        <f t="shared" si="48"/>
        <v>Ok</v>
      </c>
      <c r="BI1059" t="str">
        <f t="shared" si="49"/>
        <v>Ok</v>
      </c>
      <c r="BJ1059" t="str">
        <f t="shared" si="50"/>
        <v>Ok</v>
      </c>
    </row>
    <row r="1060" spans="1:62" x14ac:dyDescent="0.3">
      <c r="A1060" t="s">
        <v>65</v>
      </c>
      <c r="B1060">
        <v>50</v>
      </c>
      <c r="C1060">
        <v>0.25</v>
      </c>
      <c r="D1060">
        <v>0.75</v>
      </c>
      <c r="E1060">
        <v>355</v>
      </c>
      <c r="F1060">
        <v>355</v>
      </c>
      <c r="G1060">
        <v>0</v>
      </c>
      <c r="H1060">
        <v>62</v>
      </c>
      <c r="I1060">
        <v>0</v>
      </c>
      <c r="J1060">
        <v>155</v>
      </c>
      <c r="K1060">
        <v>94</v>
      </c>
      <c r="L1060">
        <v>0</v>
      </c>
      <c r="M1060">
        <v>0</v>
      </c>
      <c r="N1060">
        <v>44</v>
      </c>
      <c r="O1060">
        <v>8.3502720000000004</v>
      </c>
      <c r="P1060">
        <v>2.3521892999999999E-2</v>
      </c>
      <c r="Q1060">
        <v>396</v>
      </c>
      <c r="R1060">
        <v>10</v>
      </c>
      <c r="S1060">
        <v>8</v>
      </c>
      <c r="T1060">
        <v>244</v>
      </c>
      <c r="U1060">
        <v>83.847887319999998</v>
      </c>
      <c r="V1060">
        <v>1.881690141</v>
      </c>
      <c r="W1060">
        <v>1</v>
      </c>
      <c r="X1060">
        <v>1</v>
      </c>
      <c r="Y1060">
        <v>0</v>
      </c>
      <c r="Z1060">
        <v>1</v>
      </c>
      <c r="AA1060">
        <v>0.02</v>
      </c>
      <c r="AB1060">
        <v>0</v>
      </c>
      <c r="AC1060">
        <v>0</v>
      </c>
      <c r="AD1060">
        <v>1.6322067999999999E-2</v>
      </c>
      <c r="AE1060">
        <v>6.5288272999999994E-2</v>
      </c>
      <c r="AF1060">
        <v>6.8288000000000002</v>
      </c>
      <c r="AG1060">
        <v>5.8795000000000002</v>
      </c>
      <c r="AH1060">
        <v>12.708299999999999</v>
      </c>
      <c r="AI1060">
        <v>0.66</v>
      </c>
      <c r="AJ1060">
        <v>125</v>
      </c>
      <c r="AK1060" t="s">
        <v>71</v>
      </c>
      <c r="AL1060" t="s">
        <v>73</v>
      </c>
      <c r="AM1060">
        <v>21.78</v>
      </c>
      <c r="AN1060">
        <v>5.8749307310000001</v>
      </c>
      <c r="AO1060">
        <v>5.8749307310000001</v>
      </c>
      <c r="AP1060">
        <v>0</v>
      </c>
      <c r="AQ1060">
        <v>4.1431347260000004</v>
      </c>
      <c r="AR1060">
        <v>0</v>
      </c>
      <c r="AS1060">
        <v>5.0498560069999998</v>
      </c>
      <c r="AT1060">
        <v>4.5538768919999999</v>
      </c>
      <c r="AU1060">
        <v>0</v>
      </c>
      <c r="AV1060">
        <v>0</v>
      </c>
      <c r="AW1060">
        <v>3.8066624899999999</v>
      </c>
      <c r="AX1060">
        <v>2.235405434</v>
      </c>
      <c r="AY1060">
        <v>5.9839362810000001</v>
      </c>
      <c r="AZ1060">
        <v>2.397895273</v>
      </c>
      <c r="BA1060">
        <v>2.1972245770000001</v>
      </c>
      <c r="BB1060">
        <v>6.6522183000000004</v>
      </c>
      <c r="BC1060">
        <v>5.4082090000000003</v>
      </c>
      <c r="BD1060">
        <v>12.060427000000001</v>
      </c>
      <c r="BE1060">
        <v>5.0980326869999999</v>
      </c>
      <c r="BF1060">
        <v>2.585837309</v>
      </c>
      <c r="BG1060">
        <v>8.0158372809999996</v>
      </c>
      <c r="BH1060" t="str">
        <f t="shared" si="48"/>
        <v>Ok</v>
      </c>
      <c r="BI1060" t="str">
        <f t="shared" si="49"/>
        <v>Ok</v>
      </c>
      <c r="BJ1060" t="str">
        <f t="shared" si="50"/>
        <v>Ok</v>
      </c>
    </row>
    <row r="1061" spans="1:62" x14ac:dyDescent="0.3">
      <c r="A1061" t="s">
        <v>65</v>
      </c>
      <c r="B1061">
        <v>50</v>
      </c>
      <c r="C1061">
        <v>0.25</v>
      </c>
      <c r="D1061">
        <v>0.95</v>
      </c>
      <c r="E1061">
        <v>355</v>
      </c>
      <c r="F1061">
        <v>355</v>
      </c>
      <c r="G1061">
        <v>0</v>
      </c>
      <c r="H1061">
        <v>62</v>
      </c>
      <c r="I1061">
        <v>0</v>
      </c>
      <c r="J1061">
        <v>155</v>
      </c>
      <c r="K1061">
        <v>94</v>
      </c>
      <c r="L1061">
        <v>0</v>
      </c>
      <c r="M1061">
        <v>0</v>
      </c>
      <c r="N1061">
        <v>44</v>
      </c>
      <c r="O1061">
        <v>8.3502720000000004</v>
      </c>
      <c r="P1061">
        <v>2.3521892999999999E-2</v>
      </c>
      <c r="Q1061">
        <v>396</v>
      </c>
      <c r="R1061">
        <v>10</v>
      </c>
      <c r="S1061">
        <v>8</v>
      </c>
      <c r="T1061">
        <v>244</v>
      </c>
      <c r="U1061">
        <v>83.847887319999998</v>
      </c>
      <c r="V1061">
        <v>1.881690141</v>
      </c>
      <c r="W1061">
        <v>1</v>
      </c>
      <c r="X1061">
        <v>1</v>
      </c>
      <c r="Y1061">
        <v>0</v>
      </c>
      <c r="Z1061">
        <v>1</v>
      </c>
      <c r="AA1061">
        <v>0.02</v>
      </c>
      <c r="AB1061">
        <v>0</v>
      </c>
      <c r="AC1061">
        <v>0</v>
      </c>
      <c r="AD1061">
        <v>1.6069476999999999E-2</v>
      </c>
      <c r="AE1061">
        <v>6.4277908999999994E-2</v>
      </c>
      <c r="AF1061">
        <v>6.7366000000000001</v>
      </c>
      <c r="AG1061">
        <v>5.7751999999999999</v>
      </c>
      <c r="AH1061">
        <v>12.511799999999999</v>
      </c>
      <c r="AI1061">
        <v>0.66</v>
      </c>
      <c r="AJ1061">
        <v>125</v>
      </c>
      <c r="AK1061" t="s">
        <v>71</v>
      </c>
      <c r="AL1061" t="s">
        <v>73</v>
      </c>
      <c r="AM1061">
        <v>21.78</v>
      </c>
      <c r="AN1061">
        <v>5.8749307310000001</v>
      </c>
      <c r="AO1061">
        <v>5.8749307310000001</v>
      </c>
      <c r="AP1061">
        <v>0</v>
      </c>
      <c r="AQ1061">
        <v>4.1431347260000004</v>
      </c>
      <c r="AR1061">
        <v>0</v>
      </c>
      <c r="AS1061">
        <v>5.0498560069999998</v>
      </c>
      <c r="AT1061">
        <v>4.5538768919999999</v>
      </c>
      <c r="AU1061">
        <v>0</v>
      </c>
      <c r="AV1061">
        <v>0</v>
      </c>
      <c r="AW1061">
        <v>3.8066624899999999</v>
      </c>
      <c r="AX1061">
        <v>2.235405434</v>
      </c>
      <c r="AY1061">
        <v>5.9839362810000001</v>
      </c>
      <c r="AZ1061">
        <v>2.397895273</v>
      </c>
      <c r="BA1061">
        <v>2.1972245770000001</v>
      </c>
      <c r="BB1061">
        <v>6.7208284999999997</v>
      </c>
      <c r="BC1061">
        <v>5.3752690000000003</v>
      </c>
      <c r="BD1061">
        <v>12.096098</v>
      </c>
      <c r="BE1061">
        <v>3.32248001</v>
      </c>
      <c r="BF1061">
        <v>0.23411612400000001</v>
      </c>
      <c r="BG1061">
        <v>6.9249734009999999</v>
      </c>
      <c r="BH1061" t="str">
        <f t="shared" si="48"/>
        <v>Ok</v>
      </c>
      <c r="BI1061" t="str">
        <f t="shared" si="49"/>
        <v>Ok</v>
      </c>
      <c r="BJ1061" t="str">
        <f t="shared" si="50"/>
        <v>Ok</v>
      </c>
    </row>
    <row r="1062" spans="1:62" x14ac:dyDescent="0.3">
      <c r="A1062" t="s">
        <v>65</v>
      </c>
      <c r="B1062">
        <v>50</v>
      </c>
      <c r="C1062">
        <v>0.5</v>
      </c>
      <c r="D1062">
        <v>0.05</v>
      </c>
      <c r="E1062">
        <v>355</v>
      </c>
      <c r="F1062">
        <v>355</v>
      </c>
      <c r="G1062">
        <v>0</v>
      </c>
      <c r="H1062">
        <v>62</v>
      </c>
      <c r="I1062">
        <v>0</v>
      </c>
      <c r="J1062">
        <v>155</v>
      </c>
      <c r="K1062">
        <v>94</v>
      </c>
      <c r="L1062">
        <v>0</v>
      </c>
      <c r="M1062">
        <v>0</v>
      </c>
      <c r="N1062">
        <v>44</v>
      </c>
      <c r="O1062">
        <v>8.3502720000000004</v>
      </c>
      <c r="P1062">
        <v>2.3521892999999999E-2</v>
      </c>
      <c r="Q1062">
        <v>396</v>
      </c>
      <c r="R1062">
        <v>10</v>
      </c>
      <c r="S1062">
        <v>8</v>
      </c>
      <c r="T1062">
        <v>244</v>
      </c>
      <c r="U1062">
        <v>83.847887319999998</v>
      </c>
      <c r="V1062">
        <v>1.881690141</v>
      </c>
      <c r="W1062">
        <v>1</v>
      </c>
      <c r="X1062">
        <v>1</v>
      </c>
      <c r="Y1062">
        <v>0</v>
      </c>
      <c r="Z1062">
        <v>1</v>
      </c>
      <c r="AA1062">
        <v>0.02</v>
      </c>
      <c r="AB1062">
        <v>0</v>
      </c>
      <c r="AC1062">
        <v>0</v>
      </c>
      <c r="AD1062">
        <v>2.7434292999999998E-2</v>
      </c>
      <c r="AE1062">
        <v>5.4868585999999997E-2</v>
      </c>
      <c r="AF1062">
        <v>13.0748</v>
      </c>
      <c r="AG1062">
        <v>6.2626999999999997</v>
      </c>
      <c r="AH1062">
        <v>19.337499999999999</v>
      </c>
      <c r="AI1062">
        <v>0.66</v>
      </c>
      <c r="AJ1062">
        <v>125</v>
      </c>
      <c r="AK1062" t="s">
        <v>71</v>
      </c>
      <c r="AL1062" t="s">
        <v>73</v>
      </c>
      <c r="AM1062">
        <v>21.78</v>
      </c>
      <c r="AN1062">
        <v>5.8749307310000001</v>
      </c>
      <c r="AO1062">
        <v>5.8749307310000001</v>
      </c>
      <c r="AP1062">
        <v>0</v>
      </c>
      <c r="AQ1062">
        <v>4.1431347260000004</v>
      </c>
      <c r="AR1062">
        <v>0</v>
      </c>
      <c r="AS1062">
        <v>5.0498560069999998</v>
      </c>
      <c r="AT1062">
        <v>4.5538768919999999</v>
      </c>
      <c r="AU1062">
        <v>0</v>
      </c>
      <c r="AV1062">
        <v>0</v>
      </c>
      <c r="AW1062">
        <v>3.8066624899999999</v>
      </c>
      <c r="AX1062">
        <v>2.235405434</v>
      </c>
      <c r="AY1062">
        <v>5.9839362810000001</v>
      </c>
      <c r="AZ1062">
        <v>2.397895273</v>
      </c>
      <c r="BA1062">
        <v>2.1972245770000001</v>
      </c>
      <c r="BB1062">
        <v>13.42658</v>
      </c>
      <c r="BC1062">
        <v>5.5083584999999999</v>
      </c>
      <c r="BD1062">
        <v>18.934937999999999</v>
      </c>
      <c r="BE1062">
        <v>2.0817663569999998</v>
      </c>
      <c r="BF1062">
        <v>2.6905224479999998</v>
      </c>
      <c r="BG1062">
        <v>12.044988930000001</v>
      </c>
      <c r="BH1062" t="str">
        <f t="shared" si="48"/>
        <v>Ok</v>
      </c>
      <c r="BI1062" t="str">
        <f t="shared" si="49"/>
        <v>Ok</v>
      </c>
      <c r="BJ1062" t="str">
        <f t="shared" si="50"/>
        <v>Ok</v>
      </c>
    </row>
    <row r="1063" spans="1:62" x14ac:dyDescent="0.3">
      <c r="A1063" t="s">
        <v>65</v>
      </c>
      <c r="B1063">
        <v>50</v>
      </c>
      <c r="C1063">
        <v>0.5</v>
      </c>
      <c r="D1063">
        <v>0.25</v>
      </c>
      <c r="E1063">
        <v>355</v>
      </c>
      <c r="F1063">
        <v>355</v>
      </c>
      <c r="G1063">
        <v>0</v>
      </c>
      <c r="H1063">
        <v>62</v>
      </c>
      <c r="I1063">
        <v>0</v>
      </c>
      <c r="J1063">
        <v>155</v>
      </c>
      <c r="K1063">
        <v>94</v>
      </c>
      <c r="L1063">
        <v>0</v>
      </c>
      <c r="M1063">
        <v>0</v>
      </c>
      <c r="N1063">
        <v>44</v>
      </c>
      <c r="O1063">
        <v>8.3502720000000004</v>
      </c>
      <c r="P1063">
        <v>2.3521892999999999E-2</v>
      </c>
      <c r="Q1063">
        <v>396</v>
      </c>
      <c r="R1063">
        <v>10</v>
      </c>
      <c r="S1063">
        <v>8</v>
      </c>
      <c r="T1063">
        <v>244</v>
      </c>
      <c r="U1063">
        <v>83.847887319999998</v>
      </c>
      <c r="V1063">
        <v>1.881690141</v>
      </c>
      <c r="W1063">
        <v>1</v>
      </c>
      <c r="X1063">
        <v>1</v>
      </c>
      <c r="Y1063">
        <v>0</v>
      </c>
      <c r="Z1063">
        <v>1</v>
      </c>
      <c r="AA1063">
        <v>0.02</v>
      </c>
      <c r="AB1063">
        <v>0</v>
      </c>
      <c r="AC1063">
        <v>0</v>
      </c>
      <c r="AD1063">
        <v>2.7687060999999999E-2</v>
      </c>
      <c r="AE1063">
        <v>5.5374120999999998E-2</v>
      </c>
      <c r="AF1063">
        <v>13.083600000000001</v>
      </c>
      <c r="AG1063">
        <v>6.1467000000000001</v>
      </c>
      <c r="AH1063">
        <v>19.2303</v>
      </c>
      <c r="AI1063">
        <v>0.66</v>
      </c>
      <c r="AJ1063">
        <v>125</v>
      </c>
      <c r="AK1063" t="s">
        <v>71</v>
      </c>
      <c r="AL1063" t="s">
        <v>73</v>
      </c>
      <c r="AM1063">
        <v>21.78</v>
      </c>
      <c r="AN1063">
        <v>5.8749307310000001</v>
      </c>
      <c r="AO1063">
        <v>5.8749307310000001</v>
      </c>
      <c r="AP1063">
        <v>0</v>
      </c>
      <c r="AQ1063">
        <v>4.1431347260000004</v>
      </c>
      <c r="AR1063">
        <v>0</v>
      </c>
      <c r="AS1063">
        <v>5.0498560069999998</v>
      </c>
      <c r="AT1063">
        <v>4.5538768919999999</v>
      </c>
      <c r="AU1063">
        <v>0</v>
      </c>
      <c r="AV1063">
        <v>0</v>
      </c>
      <c r="AW1063">
        <v>3.8066624899999999</v>
      </c>
      <c r="AX1063">
        <v>2.235405434</v>
      </c>
      <c r="AY1063">
        <v>5.9839362810000001</v>
      </c>
      <c r="AZ1063">
        <v>2.397895273</v>
      </c>
      <c r="BA1063">
        <v>2.1972245770000001</v>
      </c>
      <c r="BB1063">
        <v>13.413667999999999</v>
      </c>
      <c r="BC1063">
        <v>5.4897026999999996</v>
      </c>
      <c r="BD1063">
        <v>18.903369999999999</v>
      </c>
      <c r="BE1063">
        <v>1.7000779829999999</v>
      </c>
      <c r="BF1063">
        <v>2.5227588650000001</v>
      </c>
      <c r="BG1063">
        <v>10.68861826</v>
      </c>
      <c r="BH1063" t="str">
        <f t="shared" si="48"/>
        <v>Ok</v>
      </c>
      <c r="BI1063" t="str">
        <f t="shared" si="49"/>
        <v>Ok</v>
      </c>
      <c r="BJ1063" t="str">
        <f t="shared" si="50"/>
        <v>Ok</v>
      </c>
    </row>
    <row r="1064" spans="1:62" x14ac:dyDescent="0.3">
      <c r="A1064" t="s">
        <v>65</v>
      </c>
      <c r="B1064">
        <v>50</v>
      </c>
      <c r="C1064">
        <v>0.5</v>
      </c>
      <c r="D1064">
        <v>0.5</v>
      </c>
      <c r="E1064">
        <v>355</v>
      </c>
      <c r="F1064">
        <v>355</v>
      </c>
      <c r="G1064">
        <v>0</v>
      </c>
      <c r="H1064">
        <v>62</v>
      </c>
      <c r="I1064">
        <v>0</v>
      </c>
      <c r="J1064">
        <v>155</v>
      </c>
      <c r="K1064">
        <v>94</v>
      </c>
      <c r="L1064">
        <v>0</v>
      </c>
      <c r="M1064">
        <v>0</v>
      </c>
      <c r="N1064">
        <v>44</v>
      </c>
      <c r="O1064">
        <v>8.3502720000000004</v>
      </c>
      <c r="P1064">
        <v>2.3521892999999999E-2</v>
      </c>
      <c r="Q1064">
        <v>396</v>
      </c>
      <c r="R1064">
        <v>10</v>
      </c>
      <c r="S1064">
        <v>8</v>
      </c>
      <c r="T1064">
        <v>244</v>
      </c>
      <c r="U1064">
        <v>83.847887319999998</v>
      </c>
      <c r="V1064">
        <v>1.881690141</v>
      </c>
      <c r="W1064">
        <v>1</v>
      </c>
      <c r="X1064">
        <v>1</v>
      </c>
      <c r="Y1064">
        <v>0</v>
      </c>
      <c r="Z1064">
        <v>1</v>
      </c>
      <c r="AA1064">
        <v>0.02</v>
      </c>
      <c r="AB1064">
        <v>0</v>
      </c>
      <c r="AC1064">
        <v>0</v>
      </c>
      <c r="AD1064">
        <v>2.9453838E-2</v>
      </c>
      <c r="AE1064">
        <v>5.8907676999999999E-2</v>
      </c>
      <c r="AF1064">
        <v>13.3733</v>
      </c>
      <c r="AG1064">
        <v>6.0355999999999996</v>
      </c>
      <c r="AH1064">
        <v>19.408899999999999</v>
      </c>
      <c r="AI1064">
        <v>0.66</v>
      </c>
      <c r="AJ1064">
        <v>125</v>
      </c>
      <c r="AK1064" t="s">
        <v>71</v>
      </c>
      <c r="AL1064" t="s">
        <v>73</v>
      </c>
      <c r="AM1064">
        <v>21.78</v>
      </c>
      <c r="AN1064">
        <v>5.8749307310000001</v>
      </c>
      <c r="AO1064">
        <v>5.8749307310000001</v>
      </c>
      <c r="AP1064">
        <v>0</v>
      </c>
      <c r="AQ1064">
        <v>4.1431347260000004</v>
      </c>
      <c r="AR1064">
        <v>0</v>
      </c>
      <c r="AS1064">
        <v>5.0498560069999998</v>
      </c>
      <c r="AT1064">
        <v>4.5538768919999999</v>
      </c>
      <c r="AU1064">
        <v>0</v>
      </c>
      <c r="AV1064">
        <v>0</v>
      </c>
      <c r="AW1064">
        <v>3.8066624899999999</v>
      </c>
      <c r="AX1064">
        <v>2.235405434</v>
      </c>
      <c r="AY1064">
        <v>5.9839362810000001</v>
      </c>
      <c r="AZ1064">
        <v>2.397895273</v>
      </c>
      <c r="BA1064">
        <v>2.1972245770000001</v>
      </c>
      <c r="BB1064">
        <v>13.452346</v>
      </c>
      <c r="BC1064">
        <v>5.4409666000000003</v>
      </c>
      <c r="BD1064">
        <v>18.893312000000002</v>
      </c>
      <c r="BE1064">
        <v>2.6564490809999999</v>
      </c>
      <c r="BF1064">
        <v>0.59107212200000003</v>
      </c>
      <c r="BG1064">
        <v>9.8521007659999995</v>
      </c>
      <c r="BH1064" t="str">
        <f t="shared" si="48"/>
        <v>Ok</v>
      </c>
      <c r="BI1064" t="str">
        <f t="shared" si="49"/>
        <v>Ok</v>
      </c>
      <c r="BJ1064" t="str">
        <f t="shared" si="50"/>
        <v>Ok</v>
      </c>
    </row>
    <row r="1065" spans="1:62" x14ac:dyDescent="0.3">
      <c r="A1065" t="s">
        <v>65</v>
      </c>
      <c r="B1065">
        <v>50</v>
      </c>
      <c r="C1065">
        <v>0.5</v>
      </c>
      <c r="D1065">
        <v>0.75</v>
      </c>
      <c r="E1065">
        <v>355</v>
      </c>
      <c r="F1065">
        <v>355</v>
      </c>
      <c r="G1065">
        <v>0</v>
      </c>
      <c r="H1065">
        <v>62</v>
      </c>
      <c r="I1065">
        <v>0</v>
      </c>
      <c r="J1065">
        <v>155</v>
      </c>
      <c r="K1065">
        <v>94</v>
      </c>
      <c r="L1065">
        <v>0</v>
      </c>
      <c r="M1065">
        <v>0</v>
      </c>
      <c r="N1065">
        <v>44</v>
      </c>
      <c r="O1065">
        <v>8.3502720000000004</v>
      </c>
      <c r="P1065">
        <v>2.3521892999999999E-2</v>
      </c>
      <c r="Q1065">
        <v>396</v>
      </c>
      <c r="R1065">
        <v>10</v>
      </c>
      <c r="S1065">
        <v>8</v>
      </c>
      <c r="T1065">
        <v>244</v>
      </c>
      <c r="U1065">
        <v>83.847887319999998</v>
      </c>
      <c r="V1065">
        <v>1.881690141</v>
      </c>
      <c r="W1065">
        <v>1</v>
      </c>
      <c r="X1065">
        <v>1</v>
      </c>
      <c r="Y1065">
        <v>0</v>
      </c>
      <c r="Z1065">
        <v>1</v>
      </c>
      <c r="AA1065">
        <v>0.02</v>
      </c>
      <c r="AB1065">
        <v>0</v>
      </c>
      <c r="AC1065">
        <v>0</v>
      </c>
      <c r="AD1065">
        <v>2.7685705000000001E-2</v>
      </c>
      <c r="AE1065">
        <v>5.5371409000000003E-2</v>
      </c>
      <c r="AF1065">
        <v>12.9292</v>
      </c>
      <c r="AG1065">
        <v>5.8795000000000002</v>
      </c>
      <c r="AH1065">
        <v>18.808700000000002</v>
      </c>
      <c r="AI1065">
        <v>0.66</v>
      </c>
      <c r="AJ1065">
        <v>125</v>
      </c>
      <c r="AK1065" t="s">
        <v>71</v>
      </c>
      <c r="AL1065" t="s">
        <v>73</v>
      </c>
      <c r="AM1065">
        <v>21.78</v>
      </c>
      <c r="AN1065">
        <v>5.8749307310000001</v>
      </c>
      <c r="AO1065">
        <v>5.8749307310000001</v>
      </c>
      <c r="AP1065">
        <v>0</v>
      </c>
      <c r="AQ1065">
        <v>4.1431347260000004</v>
      </c>
      <c r="AR1065">
        <v>0</v>
      </c>
      <c r="AS1065">
        <v>5.0498560069999998</v>
      </c>
      <c r="AT1065">
        <v>4.5538768919999999</v>
      </c>
      <c r="AU1065">
        <v>0</v>
      </c>
      <c r="AV1065">
        <v>0</v>
      </c>
      <c r="AW1065">
        <v>3.8066624899999999</v>
      </c>
      <c r="AX1065">
        <v>2.235405434</v>
      </c>
      <c r="AY1065">
        <v>5.9839362810000001</v>
      </c>
      <c r="AZ1065">
        <v>2.397895273</v>
      </c>
      <c r="BA1065">
        <v>2.1972245770000001</v>
      </c>
      <c r="BB1065">
        <v>13.473914000000001</v>
      </c>
      <c r="BC1065">
        <v>5.4088253999999996</v>
      </c>
      <c r="BD1065">
        <v>18.882739999999998</v>
      </c>
      <c r="BE1065">
        <v>0.393647731</v>
      </c>
      <c r="BF1065">
        <v>4.213053758</v>
      </c>
      <c r="BG1065">
        <v>8.005350838</v>
      </c>
      <c r="BH1065" t="str">
        <f t="shared" si="48"/>
        <v>Ok</v>
      </c>
      <c r="BI1065" t="str">
        <f t="shared" si="49"/>
        <v>Ok</v>
      </c>
      <c r="BJ1065" t="str">
        <f t="shared" si="50"/>
        <v>Ok</v>
      </c>
    </row>
    <row r="1066" spans="1:62" x14ac:dyDescent="0.3">
      <c r="A1066" t="s">
        <v>65</v>
      </c>
      <c r="B1066">
        <v>50</v>
      </c>
      <c r="C1066">
        <v>0.5</v>
      </c>
      <c r="D1066">
        <v>0.95</v>
      </c>
      <c r="E1066">
        <v>355</v>
      </c>
      <c r="F1066">
        <v>355</v>
      </c>
      <c r="G1066">
        <v>0</v>
      </c>
      <c r="H1066">
        <v>62</v>
      </c>
      <c r="I1066">
        <v>0</v>
      </c>
      <c r="J1066">
        <v>155</v>
      </c>
      <c r="K1066">
        <v>94</v>
      </c>
      <c r="L1066">
        <v>0</v>
      </c>
      <c r="M1066">
        <v>0</v>
      </c>
      <c r="N1066">
        <v>44</v>
      </c>
      <c r="O1066">
        <v>8.3502720000000004</v>
      </c>
      <c r="P1066">
        <v>2.3521892999999999E-2</v>
      </c>
      <c r="Q1066">
        <v>396</v>
      </c>
      <c r="R1066">
        <v>10</v>
      </c>
      <c r="S1066">
        <v>8</v>
      </c>
      <c r="T1066">
        <v>244</v>
      </c>
      <c r="U1066">
        <v>83.847887319999998</v>
      </c>
      <c r="V1066">
        <v>1.881690141</v>
      </c>
      <c r="W1066">
        <v>1</v>
      </c>
      <c r="X1066">
        <v>1</v>
      </c>
      <c r="Y1066">
        <v>0</v>
      </c>
      <c r="Z1066">
        <v>1</v>
      </c>
      <c r="AA1066">
        <v>0.02</v>
      </c>
      <c r="AB1066">
        <v>0</v>
      </c>
      <c r="AC1066">
        <v>0</v>
      </c>
      <c r="AD1066">
        <v>2.7433114000000001E-2</v>
      </c>
      <c r="AE1066">
        <v>5.4866226999999997E-2</v>
      </c>
      <c r="AF1066">
        <v>12.8331</v>
      </c>
      <c r="AG1066">
        <v>5.7751999999999999</v>
      </c>
      <c r="AH1066">
        <v>18.6083</v>
      </c>
      <c r="AI1066">
        <v>0.66</v>
      </c>
      <c r="AJ1066">
        <v>125</v>
      </c>
      <c r="AK1066" t="s">
        <v>71</v>
      </c>
      <c r="AL1066" t="s">
        <v>73</v>
      </c>
      <c r="AM1066">
        <v>21.78</v>
      </c>
      <c r="AN1066">
        <v>5.8749307310000001</v>
      </c>
      <c r="AO1066">
        <v>5.8749307310000001</v>
      </c>
      <c r="AP1066">
        <v>0</v>
      </c>
      <c r="AQ1066">
        <v>4.1431347260000004</v>
      </c>
      <c r="AR1066">
        <v>0</v>
      </c>
      <c r="AS1066">
        <v>5.0498560069999998</v>
      </c>
      <c r="AT1066">
        <v>4.5538768919999999</v>
      </c>
      <c r="AU1066">
        <v>0</v>
      </c>
      <c r="AV1066">
        <v>0</v>
      </c>
      <c r="AW1066">
        <v>3.8066624899999999</v>
      </c>
      <c r="AX1066">
        <v>2.235405434</v>
      </c>
      <c r="AY1066">
        <v>5.9839362810000001</v>
      </c>
      <c r="AZ1066">
        <v>2.397895273</v>
      </c>
      <c r="BA1066">
        <v>2.1972245770000001</v>
      </c>
      <c r="BB1066">
        <v>13.559609999999999</v>
      </c>
      <c r="BC1066">
        <v>5.3731356000000003</v>
      </c>
      <c r="BD1066">
        <v>18.932746999999999</v>
      </c>
      <c r="BE1066">
        <v>1.7435600630000001</v>
      </c>
      <c r="BF1066">
        <v>5.6612226730000001</v>
      </c>
      <c r="BG1066">
        <v>6.9619135840000004</v>
      </c>
      <c r="BH1066" t="str">
        <f t="shared" si="48"/>
        <v>Ok</v>
      </c>
      <c r="BI1066" t="str">
        <f t="shared" si="49"/>
        <v>Ok</v>
      </c>
      <c r="BJ1066" t="str">
        <f t="shared" si="50"/>
        <v>Ok</v>
      </c>
    </row>
    <row r="1067" spans="1:62" x14ac:dyDescent="0.3">
      <c r="A1067" t="s">
        <v>65</v>
      </c>
      <c r="B1067">
        <v>50</v>
      </c>
      <c r="C1067">
        <v>0.75</v>
      </c>
      <c r="D1067">
        <v>0.05</v>
      </c>
      <c r="E1067">
        <v>355</v>
      </c>
      <c r="F1067">
        <v>355</v>
      </c>
      <c r="G1067">
        <v>0</v>
      </c>
      <c r="H1067">
        <v>62</v>
      </c>
      <c r="I1067">
        <v>0</v>
      </c>
      <c r="J1067">
        <v>155</v>
      </c>
      <c r="K1067">
        <v>94</v>
      </c>
      <c r="L1067">
        <v>0</v>
      </c>
      <c r="M1067">
        <v>0</v>
      </c>
      <c r="N1067">
        <v>44</v>
      </c>
      <c r="O1067">
        <v>8.3502720000000004</v>
      </c>
      <c r="P1067">
        <v>2.3521892999999999E-2</v>
      </c>
      <c r="Q1067">
        <v>396</v>
      </c>
      <c r="R1067">
        <v>10</v>
      </c>
      <c r="S1067">
        <v>8</v>
      </c>
      <c r="T1067">
        <v>244</v>
      </c>
      <c r="U1067">
        <v>83.847887319999998</v>
      </c>
      <c r="V1067">
        <v>1.881690141</v>
      </c>
      <c r="W1067">
        <v>1</v>
      </c>
      <c r="X1067">
        <v>1</v>
      </c>
      <c r="Y1067">
        <v>0</v>
      </c>
      <c r="Z1067">
        <v>1</v>
      </c>
      <c r="AA1067">
        <v>0.02</v>
      </c>
      <c r="AB1067">
        <v>0</v>
      </c>
      <c r="AC1067">
        <v>0</v>
      </c>
      <c r="AD1067">
        <v>3.8797929000000002E-2</v>
      </c>
      <c r="AE1067">
        <v>5.1730572000000002E-2</v>
      </c>
      <c r="AF1067">
        <v>19.188700000000001</v>
      </c>
      <c r="AG1067">
        <v>6.2626999999999997</v>
      </c>
      <c r="AH1067">
        <v>25.4514</v>
      </c>
      <c r="AI1067">
        <v>0.66</v>
      </c>
      <c r="AJ1067">
        <v>125</v>
      </c>
      <c r="AK1067" t="s">
        <v>71</v>
      </c>
      <c r="AL1067" t="s">
        <v>73</v>
      </c>
      <c r="AM1067">
        <v>21.78</v>
      </c>
      <c r="AN1067">
        <v>5.8749307310000001</v>
      </c>
      <c r="AO1067">
        <v>5.8749307310000001</v>
      </c>
      <c r="AP1067">
        <v>0</v>
      </c>
      <c r="AQ1067">
        <v>4.1431347260000004</v>
      </c>
      <c r="AR1067">
        <v>0</v>
      </c>
      <c r="AS1067">
        <v>5.0498560069999998</v>
      </c>
      <c r="AT1067">
        <v>4.5538768919999999</v>
      </c>
      <c r="AU1067">
        <v>0</v>
      </c>
      <c r="AV1067">
        <v>0</v>
      </c>
      <c r="AW1067">
        <v>3.8066624899999999</v>
      </c>
      <c r="AX1067">
        <v>2.235405434</v>
      </c>
      <c r="AY1067">
        <v>5.9839362810000001</v>
      </c>
      <c r="AZ1067">
        <v>2.397895273</v>
      </c>
      <c r="BA1067">
        <v>2.1972245770000001</v>
      </c>
      <c r="BB1067">
        <v>20.015228</v>
      </c>
      <c r="BC1067">
        <v>5.5077496000000004</v>
      </c>
      <c r="BD1067">
        <v>25.522977999999998</v>
      </c>
      <c r="BE1067">
        <v>0.28123336599999998</v>
      </c>
      <c r="BF1067">
        <v>4.3073698140000003</v>
      </c>
      <c r="BG1067">
        <v>12.05471191</v>
      </c>
      <c r="BH1067" t="str">
        <f t="shared" si="48"/>
        <v>Ok</v>
      </c>
      <c r="BI1067" t="str">
        <f t="shared" si="49"/>
        <v>Ok</v>
      </c>
      <c r="BJ1067" t="str">
        <f t="shared" si="50"/>
        <v>Ok</v>
      </c>
    </row>
    <row r="1068" spans="1:62" x14ac:dyDescent="0.3">
      <c r="A1068" t="s">
        <v>65</v>
      </c>
      <c r="B1068">
        <v>50</v>
      </c>
      <c r="C1068">
        <v>0.75</v>
      </c>
      <c r="D1068">
        <v>0.25</v>
      </c>
      <c r="E1068">
        <v>355</v>
      </c>
      <c r="F1068">
        <v>355</v>
      </c>
      <c r="G1068">
        <v>0</v>
      </c>
      <c r="H1068">
        <v>62</v>
      </c>
      <c r="I1068">
        <v>0</v>
      </c>
      <c r="J1068">
        <v>155</v>
      </c>
      <c r="K1068">
        <v>94</v>
      </c>
      <c r="L1068">
        <v>0</v>
      </c>
      <c r="M1068">
        <v>0</v>
      </c>
      <c r="N1068">
        <v>44</v>
      </c>
      <c r="O1068">
        <v>8.3502720000000004</v>
      </c>
      <c r="P1068">
        <v>2.3521892999999999E-2</v>
      </c>
      <c r="Q1068">
        <v>396</v>
      </c>
      <c r="R1068">
        <v>10</v>
      </c>
      <c r="S1068">
        <v>8</v>
      </c>
      <c r="T1068">
        <v>244</v>
      </c>
      <c r="U1068">
        <v>83.847887319999998</v>
      </c>
      <c r="V1068">
        <v>1.881690141</v>
      </c>
      <c r="W1068">
        <v>1</v>
      </c>
      <c r="X1068">
        <v>1</v>
      </c>
      <c r="Y1068">
        <v>0</v>
      </c>
      <c r="Z1068">
        <v>1</v>
      </c>
      <c r="AA1068">
        <v>0.02</v>
      </c>
      <c r="AB1068">
        <v>0</v>
      </c>
      <c r="AC1068">
        <v>0</v>
      </c>
      <c r="AD1068">
        <v>3.9050697000000002E-2</v>
      </c>
      <c r="AE1068">
        <v>5.2067596000000001E-2</v>
      </c>
      <c r="AF1068">
        <v>19.1935</v>
      </c>
      <c r="AG1068">
        <v>6.1467000000000001</v>
      </c>
      <c r="AH1068">
        <v>25.340199999999999</v>
      </c>
      <c r="AI1068">
        <v>0.66</v>
      </c>
      <c r="AJ1068">
        <v>125</v>
      </c>
      <c r="AK1068" t="s">
        <v>71</v>
      </c>
      <c r="AL1068" t="s">
        <v>73</v>
      </c>
      <c r="AM1068">
        <v>21.78</v>
      </c>
      <c r="AN1068">
        <v>5.8749307310000001</v>
      </c>
      <c r="AO1068">
        <v>5.8749307310000001</v>
      </c>
      <c r="AP1068">
        <v>0</v>
      </c>
      <c r="AQ1068">
        <v>4.1431347260000004</v>
      </c>
      <c r="AR1068">
        <v>0</v>
      </c>
      <c r="AS1068">
        <v>5.0498560069999998</v>
      </c>
      <c r="AT1068">
        <v>4.5538768919999999</v>
      </c>
      <c r="AU1068">
        <v>0</v>
      </c>
      <c r="AV1068">
        <v>0</v>
      </c>
      <c r="AW1068">
        <v>3.8066624899999999</v>
      </c>
      <c r="AX1068">
        <v>2.235405434</v>
      </c>
      <c r="AY1068">
        <v>5.9839362810000001</v>
      </c>
      <c r="AZ1068">
        <v>2.397895273</v>
      </c>
      <c r="BA1068">
        <v>2.1972245770000001</v>
      </c>
      <c r="BB1068">
        <v>20.026384</v>
      </c>
      <c r="BC1068">
        <v>5.4874625000000004</v>
      </c>
      <c r="BD1068">
        <v>25.513846999999998</v>
      </c>
      <c r="BE1068">
        <v>0.68526432699999995</v>
      </c>
      <c r="BF1068">
        <v>4.339408412</v>
      </c>
      <c r="BG1068">
        <v>10.725063520000001</v>
      </c>
      <c r="BH1068" t="str">
        <f t="shared" si="48"/>
        <v>Ok</v>
      </c>
      <c r="BI1068" t="str">
        <f t="shared" si="49"/>
        <v>Ok</v>
      </c>
      <c r="BJ1068" t="str">
        <f t="shared" si="50"/>
        <v>Ok</v>
      </c>
    </row>
    <row r="1069" spans="1:62" x14ac:dyDescent="0.3">
      <c r="A1069" t="s">
        <v>65</v>
      </c>
      <c r="B1069">
        <v>50</v>
      </c>
      <c r="C1069">
        <v>0.75</v>
      </c>
      <c r="D1069">
        <v>0.5</v>
      </c>
      <c r="E1069">
        <v>355</v>
      </c>
      <c r="F1069">
        <v>355</v>
      </c>
      <c r="G1069">
        <v>0</v>
      </c>
      <c r="H1069">
        <v>62</v>
      </c>
      <c r="I1069">
        <v>0</v>
      </c>
      <c r="J1069">
        <v>155</v>
      </c>
      <c r="K1069">
        <v>94</v>
      </c>
      <c r="L1069">
        <v>0</v>
      </c>
      <c r="M1069">
        <v>0</v>
      </c>
      <c r="N1069">
        <v>44</v>
      </c>
      <c r="O1069">
        <v>8.3502720000000004</v>
      </c>
      <c r="P1069">
        <v>2.3521892999999999E-2</v>
      </c>
      <c r="Q1069">
        <v>396</v>
      </c>
      <c r="R1069">
        <v>10</v>
      </c>
      <c r="S1069">
        <v>8</v>
      </c>
      <c r="T1069">
        <v>244</v>
      </c>
      <c r="U1069">
        <v>83.847887319999998</v>
      </c>
      <c r="V1069">
        <v>1.881690141</v>
      </c>
      <c r="W1069">
        <v>1</v>
      </c>
      <c r="X1069">
        <v>1</v>
      </c>
      <c r="Y1069">
        <v>0</v>
      </c>
      <c r="Z1069">
        <v>1</v>
      </c>
      <c r="AA1069">
        <v>0.02</v>
      </c>
      <c r="AB1069">
        <v>0</v>
      </c>
      <c r="AC1069">
        <v>0</v>
      </c>
      <c r="AD1069">
        <v>4.0817474999999999E-2</v>
      </c>
      <c r="AE1069">
        <v>5.4423300000000001E-2</v>
      </c>
      <c r="AF1069">
        <v>19.477799999999998</v>
      </c>
      <c r="AG1069">
        <v>6.0355999999999996</v>
      </c>
      <c r="AH1069">
        <v>25.513400000000001</v>
      </c>
      <c r="AI1069">
        <v>0.66</v>
      </c>
      <c r="AJ1069">
        <v>125</v>
      </c>
      <c r="AK1069" t="s">
        <v>71</v>
      </c>
      <c r="AL1069" t="s">
        <v>73</v>
      </c>
      <c r="AM1069">
        <v>21.78</v>
      </c>
      <c r="AN1069">
        <v>5.8749307310000001</v>
      </c>
      <c r="AO1069">
        <v>5.8749307310000001</v>
      </c>
      <c r="AP1069">
        <v>0</v>
      </c>
      <c r="AQ1069">
        <v>4.1431347260000004</v>
      </c>
      <c r="AR1069">
        <v>0</v>
      </c>
      <c r="AS1069">
        <v>5.0498560069999998</v>
      </c>
      <c r="AT1069">
        <v>4.5538768919999999</v>
      </c>
      <c r="AU1069">
        <v>0</v>
      </c>
      <c r="AV1069">
        <v>0</v>
      </c>
      <c r="AW1069">
        <v>3.8066624899999999</v>
      </c>
      <c r="AX1069">
        <v>2.235405434</v>
      </c>
      <c r="AY1069">
        <v>5.9839362810000001</v>
      </c>
      <c r="AZ1069">
        <v>2.397895273</v>
      </c>
      <c r="BA1069">
        <v>2.1972245770000001</v>
      </c>
      <c r="BB1069">
        <v>20.120398000000002</v>
      </c>
      <c r="BC1069">
        <v>5.4586096</v>
      </c>
      <c r="BD1069">
        <v>25.579006</v>
      </c>
      <c r="BE1069">
        <v>0.25714407</v>
      </c>
      <c r="BF1069">
        <v>3.2991280729999999</v>
      </c>
      <c r="BG1069">
        <v>9.5597855890000005</v>
      </c>
      <c r="BH1069" t="str">
        <f t="shared" si="48"/>
        <v>Ok</v>
      </c>
      <c r="BI1069" t="str">
        <f t="shared" si="49"/>
        <v>Ok</v>
      </c>
      <c r="BJ1069" t="str">
        <f t="shared" si="50"/>
        <v>Ok</v>
      </c>
    </row>
    <row r="1070" spans="1:62" x14ac:dyDescent="0.3">
      <c r="A1070" t="s">
        <v>65</v>
      </c>
      <c r="B1070">
        <v>50</v>
      </c>
      <c r="C1070">
        <v>0.75</v>
      </c>
      <c r="D1070">
        <v>0.75</v>
      </c>
      <c r="E1070">
        <v>355</v>
      </c>
      <c r="F1070">
        <v>355</v>
      </c>
      <c r="G1070">
        <v>0</v>
      </c>
      <c r="H1070">
        <v>62</v>
      </c>
      <c r="I1070">
        <v>0</v>
      </c>
      <c r="J1070">
        <v>155</v>
      </c>
      <c r="K1070">
        <v>94</v>
      </c>
      <c r="L1070">
        <v>0</v>
      </c>
      <c r="M1070">
        <v>0</v>
      </c>
      <c r="N1070">
        <v>44</v>
      </c>
      <c r="O1070">
        <v>8.3502720000000004</v>
      </c>
      <c r="P1070">
        <v>2.3521892999999999E-2</v>
      </c>
      <c r="Q1070">
        <v>396</v>
      </c>
      <c r="R1070">
        <v>10</v>
      </c>
      <c r="S1070">
        <v>8</v>
      </c>
      <c r="T1070">
        <v>244</v>
      </c>
      <c r="U1070">
        <v>83.847887319999998</v>
      </c>
      <c r="V1070">
        <v>1.881690141</v>
      </c>
      <c r="W1070">
        <v>1</v>
      </c>
      <c r="X1070">
        <v>1</v>
      </c>
      <c r="Y1070">
        <v>0</v>
      </c>
      <c r="Z1070">
        <v>1</v>
      </c>
      <c r="AA1070">
        <v>0.02</v>
      </c>
      <c r="AB1070">
        <v>0</v>
      </c>
      <c r="AC1070">
        <v>0</v>
      </c>
      <c r="AD1070">
        <v>3.9049341000000001E-2</v>
      </c>
      <c r="AE1070">
        <v>5.2065788000000002E-2</v>
      </c>
      <c r="AF1070">
        <v>19.029499999999999</v>
      </c>
      <c r="AG1070">
        <v>5.8795000000000002</v>
      </c>
      <c r="AH1070">
        <v>24.908999999999999</v>
      </c>
      <c r="AI1070">
        <v>0.66</v>
      </c>
      <c r="AJ1070">
        <v>125</v>
      </c>
      <c r="AK1070" t="s">
        <v>71</v>
      </c>
      <c r="AL1070" t="s">
        <v>73</v>
      </c>
      <c r="AM1070">
        <v>21.78</v>
      </c>
      <c r="AN1070">
        <v>5.8749307310000001</v>
      </c>
      <c r="AO1070">
        <v>5.8749307310000001</v>
      </c>
      <c r="AP1070">
        <v>0</v>
      </c>
      <c r="AQ1070">
        <v>4.1431347260000004</v>
      </c>
      <c r="AR1070">
        <v>0</v>
      </c>
      <c r="AS1070">
        <v>5.0498560069999998</v>
      </c>
      <c r="AT1070">
        <v>4.5538768919999999</v>
      </c>
      <c r="AU1070">
        <v>0</v>
      </c>
      <c r="AV1070">
        <v>0</v>
      </c>
      <c r="AW1070">
        <v>3.8066624899999999</v>
      </c>
      <c r="AX1070">
        <v>2.235405434</v>
      </c>
      <c r="AY1070">
        <v>5.9839362810000001</v>
      </c>
      <c r="AZ1070">
        <v>2.397895273</v>
      </c>
      <c r="BA1070">
        <v>2.1972245770000001</v>
      </c>
      <c r="BB1070">
        <v>20.131823000000001</v>
      </c>
      <c r="BC1070">
        <v>5.4131419999999997</v>
      </c>
      <c r="BD1070">
        <v>25.544964</v>
      </c>
      <c r="BE1070">
        <v>2.553148808</v>
      </c>
      <c r="BF1070">
        <v>5.792703886</v>
      </c>
      <c r="BG1070">
        <v>7.931929513</v>
      </c>
      <c r="BH1070" t="str">
        <f t="shared" si="48"/>
        <v>Ok</v>
      </c>
      <c r="BI1070" t="str">
        <f t="shared" si="49"/>
        <v>Ok</v>
      </c>
      <c r="BJ1070" t="str">
        <f t="shared" si="50"/>
        <v>Ok</v>
      </c>
    </row>
    <row r="1071" spans="1:62" x14ac:dyDescent="0.3">
      <c r="A1071" t="s">
        <v>65</v>
      </c>
      <c r="B1071">
        <v>50</v>
      </c>
      <c r="C1071">
        <v>0.75</v>
      </c>
      <c r="D1071">
        <v>0.95</v>
      </c>
      <c r="E1071">
        <v>355</v>
      </c>
      <c r="F1071">
        <v>355</v>
      </c>
      <c r="G1071">
        <v>0</v>
      </c>
      <c r="H1071">
        <v>62</v>
      </c>
      <c r="I1071">
        <v>0</v>
      </c>
      <c r="J1071">
        <v>155</v>
      </c>
      <c r="K1071">
        <v>94</v>
      </c>
      <c r="L1071">
        <v>0</v>
      </c>
      <c r="M1071">
        <v>0</v>
      </c>
      <c r="N1071">
        <v>44</v>
      </c>
      <c r="O1071">
        <v>8.3502720000000004</v>
      </c>
      <c r="P1071">
        <v>2.3521892999999999E-2</v>
      </c>
      <c r="Q1071">
        <v>396</v>
      </c>
      <c r="R1071">
        <v>10</v>
      </c>
      <c r="S1071">
        <v>8</v>
      </c>
      <c r="T1071">
        <v>244</v>
      </c>
      <c r="U1071">
        <v>83.847887319999998</v>
      </c>
      <c r="V1071">
        <v>1.881690141</v>
      </c>
      <c r="W1071">
        <v>1</v>
      </c>
      <c r="X1071">
        <v>1</v>
      </c>
      <c r="Y1071">
        <v>0</v>
      </c>
      <c r="Z1071">
        <v>1</v>
      </c>
      <c r="AA1071">
        <v>0.02</v>
      </c>
      <c r="AB1071">
        <v>0</v>
      </c>
      <c r="AC1071">
        <v>0</v>
      </c>
      <c r="AD1071">
        <v>3.8796749999999998E-2</v>
      </c>
      <c r="AE1071">
        <v>5.1728999999999997E-2</v>
      </c>
      <c r="AF1071">
        <v>18.9297</v>
      </c>
      <c r="AG1071">
        <v>5.7751999999999999</v>
      </c>
      <c r="AH1071">
        <v>24.704899999999999</v>
      </c>
      <c r="AI1071">
        <v>0.66</v>
      </c>
      <c r="AJ1071">
        <v>125</v>
      </c>
      <c r="AK1071" t="s">
        <v>71</v>
      </c>
      <c r="AL1071" t="s">
        <v>73</v>
      </c>
      <c r="AM1071">
        <v>21.78</v>
      </c>
      <c r="AN1071">
        <v>5.8749307310000001</v>
      </c>
      <c r="AO1071">
        <v>5.8749307310000001</v>
      </c>
      <c r="AP1071">
        <v>0</v>
      </c>
      <c r="AQ1071">
        <v>4.1431347260000004</v>
      </c>
      <c r="AR1071">
        <v>0</v>
      </c>
      <c r="AS1071">
        <v>5.0498560069999998</v>
      </c>
      <c r="AT1071">
        <v>4.5538768919999999</v>
      </c>
      <c r="AU1071">
        <v>0</v>
      </c>
      <c r="AV1071">
        <v>0</v>
      </c>
      <c r="AW1071">
        <v>3.8066624899999999</v>
      </c>
      <c r="AX1071">
        <v>2.235405434</v>
      </c>
      <c r="AY1071">
        <v>5.9839362810000001</v>
      </c>
      <c r="AZ1071">
        <v>2.397895273</v>
      </c>
      <c r="BA1071">
        <v>2.1972245770000001</v>
      </c>
      <c r="BB1071">
        <v>20.226976000000001</v>
      </c>
      <c r="BC1071">
        <v>5.3640175000000001</v>
      </c>
      <c r="BD1071">
        <v>25.590993999999998</v>
      </c>
      <c r="BE1071">
        <v>3.5867130860000001</v>
      </c>
      <c r="BF1071">
        <v>6.853127068</v>
      </c>
      <c r="BG1071">
        <v>7.1197969499999996</v>
      </c>
      <c r="BH1071" t="str">
        <f t="shared" si="48"/>
        <v>Ok</v>
      </c>
      <c r="BI1071" t="str">
        <f t="shared" si="49"/>
        <v>Ok</v>
      </c>
      <c r="BJ1071" t="str">
        <f t="shared" si="50"/>
        <v>Ok</v>
      </c>
    </row>
    <row r="1072" spans="1:62" x14ac:dyDescent="0.3">
      <c r="A1072" t="s">
        <v>65</v>
      </c>
      <c r="B1072">
        <v>50</v>
      </c>
      <c r="C1072">
        <v>0.95</v>
      </c>
      <c r="D1072">
        <v>0.05</v>
      </c>
      <c r="E1072">
        <v>355</v>
      </c>
      <c r="F1072">
        <v>355</v>
      </c>
      <c r="G1072">
        <v>0</v>
      </c>
      <c r="H1072">
        <v>62</v>
      </c>
      <c r="I1072">
        <v>0</v>
      </c>
      <c r="J1072">
        <v>155</v>
      </c>
      <c r="K1072">
        <v>94</v>
      </c>
      <c r="L1072">
        <v>0</v>
      </c>
      <c r="M1072">
        <v>0</v>
      </c>
      <c r="N1072">
        <v>44</v>
      </c>
      <c r="O1072">
        <v>8.3502720000000004</v>
      </c>
      <c r="P1072">
        <v>2.3521892999999999E-2</v>
      </c>
      <c r="Q1072">
        <v>396</v>
      </c>
      <c r="R1072">
        <v>10</v>
      </c>
      <c r="S1072">
        <v>8</v>
      </c>
      <c r="T1072">
        <v>244</v>
      </c>
      <c r="U1072">
        <v>83.847887319999998</v>
      </c>
      <c r="V1072">
        <v>1.881690141</v>
      </c>
      <c r="W1072">
        <v>1</v>
      </c>
      <c r="X1072">
        <v>1</v>
      </c>
      <c r="Y1072">
        <v>0</v>
      </c>
      <c r="Z1072">
        <v>1</v>
      </c>
      <c r="AA1072">
        <v>0.02</v>
      </c>
      <c r="AB1072">
        <v>0</v>
      </c>
      <c r="AC1072">
        <v>0</v>
      </c>
      <c r="AD1072">
        <v>4.7888838000000003E-2</v>
      </c>
      <c r="AE1072">
        <v>5.0409304000000002E-2</v>
      </c>
      <c r="AF1072">
        <v>24.079799999999999</v>
      </c>
      <c r="AG1072">
        <v>6.2626999999999997</v>
      </c>
      <c r="AH1072">
        <v>30.342500000000001</v>
      </c>
      <c r="AI1072">
        <v>0.66</v>
      </c>
      <c r="AJ1072">
        <v>125</v>
      </c>
      <c r="AK1072" t="s">
        <v>71</v>
      </c>
      <c r="AL1072" t="s">
        <v>73</v>
      </c>
      <c r="AM1072">
        <v>21.78</v>
      </c>
      <c r="AN1072">
        <v>5.8749307310000001</v>
      </c>
      <c r="AO1072">
        <v>5.8749307310000001</v>
      </c>
      <c r="AP1072">
        <v>0</v>
      </c>
      <c r="AQ1072">
        <v>4.1431347260000004</v>
      </c>
      <c r="AR1072">
        <v>0</v>
      </c>
      <c r="AS1072">
        <v>5.0498560069999998</v>
      </c>
      <c r="AT1072">
        <v>4.5538768919999999</v>
      </c>
      <c r="AU1072">
        <v>0</v>
      </c>
      <c r="AV1072">
        <v>0</v>
      </c>
      <c r="AW1072">
        <v>3.8066624899999999</v>
      </c>
      <c r="AX1072">
        <v>2.235405434</v>
      </c>
      <c r="AY1072">
        <v>5.9839362810000001</v>
      </c>
      <c r="AZ1072">
        <v>2.397895273</v>
      </c>
      <c r="BA1072">
        <v>2.1972245770000001</v>
      </c>
      <c r="BB1072">
        <v>25.339552000000001</v>
      </c>
      <c r="BC1072">
        <v>5.5072260000000002</v>
      </c>
      <c r="BD1072">
        <v>30.846779000000002</v>
      </c>
      <c r="BE1072">
        <v>1.661955573</v>
      </c>
      <c r="BF1072">
        <v>5.2315713820000003</v>
      </c>
      <c r="BG1072">
        <v>12.063071989999999</v>
      </c>
      <c r="BH1072" t="str">
        <f t="shared" si="48"/>
        <v>Ok</v>
      </c>
      <c r="BI1072" t="str">
        <f t="shared" si="49"/>
        <v>Ok</v>
      </c>
      <c r="BJ1072" t="str">
        <f t="shared" si="50"/>
        <v>Ok</v>
      </c>
    </row>
    <row r="1073" spans="1:62" x14ac:dyDescent="0.3">
      <c r="A1073" t="s">
        <v>65</v>
      </c>
      <c r="B1073">
        <v>50</v>
      </c>
      <c r="C1073">
        <v>0.95</v>
      </c>
      <c r="D1073">
        <v>0.25</v>
      </c>
      <c r="E1073">
        <v>355</v>
      </c>
      <c r="F1073">
        <v>355</v>
      </c>
      <c r="G1073">
        <v>0</v>
      </c>
      <c r="H1073">
        <v>62</v>
      </c>
      <c r="I1073">
        <v>0</v>
      </c>
      <c r="J1073">
        <v>155</v>
      </c>
      <c r="K1073">
        <v>94</v>
      </c>
      <c r="L1073">
        <v>0</v>
      </c>
      <c r="M1073">
        <v>0</v>
      </c>
      <c r="N1073">
        <v>44</v>
      </c>
      <c r="O1073">
        <v>8.3502720000000004</v>
      </c>
      <c r="P1073">
        <v>2.3521892999999999E-2</v>
      </c>
      <c r="Q1073">
        <v>396</v>
      </c>
      <c r="R1073">
        <v>10</v>
      </c>
      <c r="S1073">
        <v>8</v>
      </c>
      <c r="T1073">
        <v>244</v>
      </c>
      <c r="U1073">
        <v>83.847887319999998</v>
      </c>
      <c r="V1073">
        <v>1.881690141</v>
      </c>
      <c r="W1073">
        <v>1</v>
      </c>
      <c r="X1073">
        <v>1</v>
      </c>
      <c r="Y1073">
        <v>0</v>
      </c>
      <c r="Z1073">
        <v>1</v>
      </c>
      <c r="AA1073">
        <v>0.02</v>
      </c>
      <c r="AB1073">
        <v>0</v>
      </c>
      <c r="AC1073">
        <v>0</v>
      </c>
      <c r="AD1073">
        <v>4.8141606000000003E-2</v>
      </c>
      <c r="AE1073">
        <v>5.0675375000000002E-2</v>
      </c>
      <c r="AF1073">
        <v>24.081499999999998</v>
      </c>
      <c r="AG1073">
        <v>6.1467000000000001</v>
      </c>
      <c r="AH1073">
        <v>30.228200000000001</v>
      </c>
      <c r="AI1073">
        <v>0.66</v>
      </c>
      <c r="AJ1073">
        <v>125</v>
      </c>
      <c r="AK1073" t="s">
        <v>71</v>
      </c>
      <c r="AL1073" t="s">
        <v>73</v>
      </c>
      <c r="AM1073">
        <v>21.78</v>
      </c>
      <c r="AN1073">
        <v>5.8749307310000001</v>
      </c>
      <c r="AO1073">
        <v>5.8749307310000001</v>
      </c>
      <c r="AP1073">
        <v>0</v>
      </c>
      <c r="AQ1073">
        <v>4.1431347260000004</v>
      </c>
      <c r="AR1073">
        <v>0</v>
      </c>
      <c r="AS1073">
        <v>5.0498560069999998</v>
      </c>
      <c r="AT1073">
        <v>4.5538768919999999</v>
      </c>
      <c r="AU1073">
        <v>0</v>
      </c>
      <c r="AV1073">
        <v>0</v>
      </c>
      <c r="AW1073">
        <v>3.8066624899999999</v>
      </c>
      <c r="AX1073">
        <v>2.235405434</v>
      </c>
      <c r="AY1073">
        <v>5.9839362810000001</v>
      </c>
      <c r="AZ1073">
        <v>2.397895273</v>
      </c>
      <c r="BA1073">
        <v>2.1972245770000001</v>
      </c>
      <c r="BB1073">
        <v>25.338182</v>
      </c>
      <c r="BC1073">
        <v>5.4870843999999996</v>
      </c>
      <c r="BD1073">
        <v>30.825268000000001</v>
      </c>
      <c r="BE1073">
        <v>1.9752012750000001</v>
      </c>
      <c r="BF1073">
        <v>5.2184558660000002</v>
      </c>
      <c r="BG1073">
        <v>10.73121531</v>
      </c>
      <c r="BH1073" t="str">
        <f t="shared" si="48"/>
        <v>Ok</v>
      </c>
      <c r="BI1073" t="str">
        <f t="shared" si="49"/>
        <v>Ok</v>
      </c>
      <c r="BJ1073" t="str">
        <f t="shared" si="50"/>
        <v>Ok</v>
      </c>
    </row>
    <row r="1074" spans="1:62" x14ac:dyDescent="0.3">
      <c r="A1074" t="s">
        <v>65</v>
      </c>
      <c r="B1074">
        <v>50</v>
      </c>
      <c r="C1074">
        <v>0.95</v>
      </c>
      <c r="D1074">
        <v>0.5</v>
      </c>
      <c r="E1074">
        <v>355</v>
      </c>
      <c r="F1074">
        <v>355</v>
      </c>
      <c r="G1074">
        <v>0</v>
      </c>
      <c r="H1074">
        <v>62</v>
      </c>
      <c r="I1074">
        <v>0</v>
      </c>
      <c r="J1074">
        <v>155</v>
      </c>
      <c r="K1074">
        <v>94</v>
      </c>
      <c r="L1074">
        <v>0</v>
      </c>
      <c r="M1074">
        <v>0</v>
      </c>
      <c r="N1074">
        <v>44</v>
      </c>
      <c r="O1074">
        <v>8.3502720000000004</v>
      </c>
      <c r="P1074">
        <v>2.3521892999999999E-2</v>
      </c>
      <c r="Q1074">
        <v>396</v>
      </c>
      <c r="R1074">
        <v>10</v>
      </c>
      <c r="S1074">
        <v>8</v>
      </c>
      <c r="T1074">
        <v>244</v>
      </c>
      <c r="U1074">
        <v>83.847887319999998</v>
      </c>
      <c r="V1074">
        <v>1.881690141</v>
      </c>
      <c r="W1074">
        <v>1</v>
      </c>
      <c r="X1074">
        <v>1</v>
      </c>
      <c r="Y1074">
        <v>0</v>
      </c>
      <c r="Z1074">
        <v>1</v>
      </c>
      <c r="AA1074">
        <v>0.02</v>
      </c>
      <c r="AB1074">
        <v>0</v>
      </c>
      <c r="AC1074">
        <v>0</v>
      </c>
      <c r="AD1074">
        <v>4.9908384E-2</v>
      </c>
      <c r="AE1074">
        <v>5.2535141E-2</v>
      </c>
      <c r="AF1074">
        <v>24.3614</v>
      </c>
      <c r="AG1074">
        <v>6.0355999999999996</v>
      </c>
      <c r="AH1074">
        <v>30.396999999999998</v>
      </c>
      <c r="AI1074">
        <v>0.66</v>
      </c>
      <c r="AJ1074">
        <v>125</v>
      </c>
      <c r="AK1074" t="s">
        <v>71</v>
      </c>
      <c r="AL1074" t="s">
        <v>73</v>
      </c>
      <c r="AM1074">
        <v>21.78</v>
      </c>
      <c r="AN1074">
        <v>5.8749307310000001</v>
      </c>
      <c r="AO1074">
        <v>5.8749307310000001</v>
      </c>
      <c r="AP1074">
        <v>0</v>
      </c>
      <c r="AQ1074">
        <v>4.1431347260000004</v>
      </c>
      <c r="AR1074">
        <v>0</v>
      </c>
      <c r="AS1074">
        <v>5.0498560069999998</v>
      </c>
      <c r="AT1074">
        <v>4.5538768919999999</v>
      </c>
      <c r="AU1074">
        <v>0</v>
      </c>
      <c r="AV1074">
        <v>0</v>
      </c>
      <c r="AW1074">
        <v>3.8066624899999999</v>
      </c>
      <c r="AX1074">
        <v>2.235405434</v>
      </c>
      <c r="AY1074">
        <v>5.9839362810000001</v>
      </c>
      <c r="AZ1074">
        <v>2.397895273</v>
      </c>
      <c r="BA1074">
        <v>2.1972245770000001</v>
      </c>
      <c r="BB1074">
        <v>25.466173000000001</v>
      </c>
      <c r="BC1074">
        <v>5.4686310000000002</v>
      </c>
      <c r="BD1074">
        <v>30.934802999999999</v>
      </c>
      <c r="BE1074">
        <v>1.7692634439999999</v>
      </c>
      <c r="BF1074">
        <v>4.5349330170000002</v>
      </c>
      <c r="BG1074">
        <v>9.3937505679999997</v>
      </c>
      <c r="BH1074" t="str">
        <f t="shared" si="48"/>
        <v>Ok</v>
      </c>
      <c r="BI1074" t="str">
        <f t="shared" si="49"/>
        <v>Ok</v>
      </c>
      <c r="BJ1074" t="str">
        <f t="shared" si="50"/>
        <v>Ok</v>
      </c>
    </row>
    <row r="1075" spans="1:62" x14ac:dyDescent="0.3">
      <c r="A1075" t="s">
        <v>65</v>
      </c>
      <c r="B1075">
        <v>50</v>
      </c>
      <c r="C1075">
        <v>0.95</v>
      </c>
      <c r="D1075">
        <v>0.75</v>
      </c>
      <c r="E1075">
        <v>355</v>
      </c>
      <c r="F1075">
        <v>355</v>
      </c>
      <c r="G1075">
        <v>0</v>
      </c>
      <c r="H1075">
        <v>62</v>
      </c>
      <c r="I1075">
        <v>0</v>
      </c>
      <c r="J1075">
        <v>155</v>
      </c>
      <c r="K1075">
        <v>94</v>
      </c>
      <c r="L1075">
        <v>0</v>
      </c>
      <c r="M1075">
        <v>0</v>
      </c>
      <c r="N1075">
        <v>44</v>
      </c>
      <c r="O1075">
        <v>8.3502720000000004</v>
      </c>
      <c r="P1075">
        <v>2.3521892999999999E-2</v>
      </c>
      <c r="Q1075">
        <v>396</v>
      </c>
      <c r="R1075">
        <v>10</v>
      </c>
      <c r="S1075">
        <v>8</v>
      </c>
      <c r="T1075">
        <v>244</v>
      </c>
      <c r="U1075">
        <v>83.847887319999998</v>
      </c>
      <c r="V1075">
        <v>1.881690141</v>
      </c>
      <c r="W1075">
        <v>1</v>
      </c>
      <c r="X1075">
        <v>1</v>
      </c>
      <c r="Y1075">
        <v>0</v>
      </c>
      <c r="Z1075">
        <v>1</v>
      </c>
      <c r="AA1075">
        <v>0.02</v>
      </c>
      <c r="AB1075">
        <v>0</v>
      </c>
      <c r="AC1075">
        <v>0</v>
      </c>
      <c r="AD1075">
        <v>4.8140250000000002E-2</v>
      </c>
      <c r="AE1075">
        <v>5.0673946999999997E-2</v>
      </c>
      <c r="AF1075">
        <v>23.909800000000001</v>
      </c>
      <c r="AG1075">
        <v>5.8795000000000002</v>
      </c>
      <c r="AH1075">
        <v>29.789300000000001</v>
      </c>
      <c r="AI1075">
        <v>0.66</v>
      </c>
      <c r="AJ1075">
        <v>125</v>
      </c>
      <c r="AK1075" t="s">
        <v>71</v>
      </c>
      <c r="AL1075" t="s">
        <v>73</v>
      </c>
      <c r="AM1075">
        <v>21.78</v>
      </c>
      <c r="AN1075">
        <v>5.8749307310000001</v>
      </c>
      <c r="AO1075">
        <v>5.8749307310000001</v>
      </c>
      <c r="AP1075">
        <v>0</v>
      </c>
      <c r="AQ1075">
        <v>4.1431347260000004</v>
      </c>
      <c r="AR1075">
        <v>0</v>
      </c>
      <c r="AS1075">
        <v>5.0498560069999998</v>
      </c>
      <c r="AT1075">
        <v>4.5538768919999999</v>
      </c>
      <c r="AU1075">
        <v>0</v>
      </c>
      <c r="AV1075">
        <v>0</v>
      </c>
      <c r="AW1075">
        <v>3.8066624899999999</v>
      </c>
      <c r="AX1075">
        <v>2.235405434</v>
      </c>
      <c r="AY1075">
        <v>5.9839362810000001</v>
      </c>
      <c r="AZ1075">
        <v>2.397895273</v>
      </c>
      <c r="BA1075">
        <v>2.1972245770000001</v>
      </c>
      <c r="BB1075">
        <v>25.492032999999999</v>
      </c>
      <c r="BC1075">
        <v>5.4095025000000003</v>
      </c>
      <c r="BD1075">
        <v>30.901534999999999</v>
      </c>
      <c r="BE1075">
        <v>3.7336729439999998</v>
      </c>
      <c r="BF1075">
        <v>6.6175083219999999</v>
      </c>
      <c r="BG1075">
        <v>7.9938344030000001</v>
      </c>
      <c r="BH1075" t="str">
        <f t="shared" si="48"/>
        <v>Ok</v>
      </c>
      <c r="BI1075" t="str">
        <f t="shared" si="49"/>
        <v>Ok</v>
      </c>
      <c r="BJ1075" t="str">
        <f t="shared" si="50"/>
        <v>Ok</v>
      </c>
    </row>
    <row r="1076" spans="1:62" x14ac:dyDescent="0.3">
      <c r="A1076" t="s">
        <v>65</v>
      </c>
      <c r="B1076">
        <v>50</v>
      </c>
      <c r="C1076">
        <v>0.95</v>
      </c>
      <c r="D1076">
        <v>0.95</v>
      </c>
      <c r="E1076">
        <v>355</v>
      </c>
      <c r="F1076">
        <v>355</v>
      </c>
      <c r="G1076">
        <v>0</v>
      </c>
      <c r="H1076">
        <v>62</v>
      </c>
      <c r="I1076">
        <v>0</v>
      </c>
      <c r="J1076">
        <v>155</v>
      </c>
      <c r="K1076">
        <v>94</v>
      </c>
      <c r="L1076">
        <v>0</v>
      </c>
      <c r="M1076">
        <v>0</v>
      </c>
      <c r="N1076">
        <v>44</v>
      </c>
      <c r="O1076">
        <v>8.3502720000000004</v>
      </c>
      <c r="P1076">
        <v>2.3521892999999999E-2</v>
      </c>
      <c r="Q1076">
        <v>396</v>
      </c>
      <c r="R1076">
        <v>10</v>
      </c>
      <c r="S1076">
        <v>8</v>
      </c>
      <c r="T1076">
        <v>244</v>
      </c>
      <c r="U1076">
        <v>83.847887319999998</v>
      </c>
      <c r="V1076">
        <v>1.881690141</v>
      </c>
      <c r="W1076">
        <v>1</v>
      </c>
      <c r="X1076">
        <v>1</v>
      </c>
      <c r="Y1076">
        <v>0</v>
      </c>
      <c r="Z1076">
        <v>1</v>
      </c>
      <c r="AA1076">
        <v>0.02</v>
      </c>
      <c r="AB1076">
        <v>0</v>
      </c>
      <c r="AC1076">
        <v>0</v>
      </c>
      <c r="AD1076">
        <v>4.7887658999999999E-2</v>
      </c>
      <c r="AE1076">
        <v>5.0408061999999997E-2</v>
      </c>
      <c r="AF1076">
        <v>23.806899999999999</v>
      </c>
      <c r="AG1076">
        <v>5.7751999999999999</v>
      </c>
      <c r="AH1076">
        <v>29.582100000000001</v>
      </c>
      <c r="AI1076">
        <v>0.66</v>
      </c>
      <c r="AJ1076">
        <v>125</v>
      </c>
      <c r="AK1076" t="s">
        <v>71</v>
      </c>
      <c r="AL1076" t="s">
        <v>73</v>
      </c>
      <c r="AM1076">
        <v>21.78</v>
      </c>
      <c r="AN1076">
        <v>5.8749307310000001</v>
      </c>
      <c r="AO1076">
        <v>5.8749307310000001</v>
      </c>
      <c r="AP1076">
        <v>0</v>
      </c>
      <c r="AQ1076">
        <v>4.1431347260000004</v>
      </c>
      <c r="AR1076">
        <v>0</v>
      </c>
      <c r="AS1076">
        <v>5.0498560069999998</v>
      </c>
      <c r="AT1076">
        <v>4.5538768919999999</v>
      </c>
      <c r="AU1076">
        <v>0</v>
      </c>
      <c r="AV1076">
        <v>0</v>
      </c>
      <c r="AW1076">
        <v>3.8066624899999999</v>
      </c>
      <c r="AX1076">
        <v>2.235405434</v>
      </c>
      <c r="AY1076">
        <v>5.9839362810000001</v>
      </c>
      <c r="AZ1076">
        <v>2.397895273</v>
      </c>
      <c r="BA1076">
        <v>2.1972245770000001</v>
      </c>
      <c r="BB1076">
        <v>25.549793000000001</v>
      </c>
      <c r="BC1076">
        <v>5.3521394999999998</v>
      </c>
      <c r="BD1076">
        <v>30.901931999999999</v>
      </c>
      <c r="BE1076">
        <v>4.4615891459999997</v>
      </c>
      <c r="BF1076">
        <v>7.3209583919999996</v>
      </c>
      <c r="BG1076">
        <v>7.3254697159999997</v>
      </c>
      <c r="BH1076" t="str">
        <f t="shared" si="48"/>
        <v>Ok</v>
      </c>
      <c r="BI1076" t="str">
        <f t="shared" si="49"/>
        <v>Ok</v>
      </c>
      <c r="BJ1076" t="str">
        <f t="shared" si="50"/>
        <v>Ok</v>
      </c>
    </row>
    <row r="1077" spans="1:62" x14ac:dyDescent="0.3">
      <c r="A1077" t="s">
        <v>65</v>
      </c>
      <c r="B1077">
        <v>100</v>
      </c>
      <c r="C1077">
        <v>0.05</v>
      </c>
      <c r="D1077">
        <v>0.05</v>
      </c>
      <c r="E1077">
        <v>355</v>
      </c>
      <c r="F1077">
        <v>355</v>
      </c>
      <c r="G1077">
        <v>0</v>
      </c>
      <c r="H1077">
        <v>62</v>
      </c>
      <c r="I1077">
        <v>0</v>
      </c>
      <c r="J1077">
        <v>155</v>
      </c>
      <c r="K1077">
        <v>94</v>
      </c>
      <c r="L1077">
        <v>0</v>
      </c>
      <c r="M1077">
        <v>0</v>
      </c>
      <c r="N1077">
        <v>44</v>
      </c>
      <c r="O1077">
        <v>8.3502720000000004</v>
      </c>
      <c r="P1077">
        <v>2.3521892999999999E-2</v>
      </c>
      <c r="Q1077">
        <v>396</v>
      </c>
      <c r="R1077">
        <v>10</v>
      </c>
      <c r="S1077">
        <v>8</v>
      </c>
      <c r="T1077">
        <v>244</v>
      </c>
      <c r="U1077">
        <v>83.847887319999998</v>
      </c>
      <c r="V1077">
        <v>1.881690141</v>
      </c>
      <c r="W1077">
        <v>1</v>
      </c>
      <c r="X1077">
        <v>1</v>
      </c>
      <c r="Y1077">
        <v>0</v>
      </c>
      <c r="Z1077">
        <v>1</v>
      </c>
      <c r="AA1077">
        <v>0.02</v>
      </c>
      <c r="AB1077">
        <v>0</v>
      </c>
      <c r="AC1077">
        <v>0</v>
      </c>
      <c r="AD1077">
        <v>6.4091570000000004E-3</v>
      </c>
      <c r="AE1077">
        <v>0.12818313100000001</v>
      </c>
      <c r="AF1077">
        <v>2.0369999999999999</v>
      </c>
      <c r="AG1077">
        <v>6.2949000000000002</v>
      </c>
      <c r="AH1077">
        <v>8.3318999999999992</v>
      </c>
      <c r="AI1077">
        <v>0.66</v>
      </c>
      <c r="AJ1077">
        <v>125</v>
      </c>
      <c r="AK1077" t="s">
        <v>71</v>
      </c>
      <c r="AL1077" t="s">
        <v>73</v>
      </c>
      <c r="AM1077">
        <v>43.56</v>
      </c>
      <c r="AN1077">
        <v>5.8749307310000001</v>
      </c>
      <c r="AO1077">
        <v>5.8749307310000001</v>
      </c>
      <c r="AP1077">
        <v>0</v>
      </c>
      <c r="AQ1077">
        <v>4.1431347260000004</v>
      </c>
      <c r="AR1077">
        <v>0</v>
      </c>
      <c r="AS1077">
        <v>5.0498560069999998</v>
      </c>
      <c r="AT1077">
        <v>4.5538768919999999</v>
      </c>
      <c r="AU1077">
        <v>0</v>
      </c>
      <c r="AV1077">
        <v>0</v>
      </c>
      <c r="AW1077">
        <v>3.8066624899999999</v>
      </c>
      <c r="AX1077">
        <v>2.235405434</v>
      </c>
      <c r="AY1077">
        <v>5.9839362810000001</v>
      </c>
      <c r="AZ1077">
        <v>2.397895273</v>
      </c>
      <c r="BA1077">
        <v>2.1972245770000001</v>
      </c>
      <c r="BB1077">
        <v>1.7020891</v>
      </c>
      <c r="BC1077">
        <v>5.5134129999999999</v>
      </c>
      <c r="BD1077">
        <v>7.2155019999999999</v>
      </c>
      <c r="BE1077">
        <v>13.39908322</v>
      </c>
      <c r="BF1077">
        <v>16.441380890000001</v>
      </c>
      <c r="BG1077">
        <v>12.41460623</v>
      </c>
      <c r="BH1077" t="str">
        <f t="shared" si="48"/>
        <v>Ok</v>
      </c>
      <c r="BI1077" t="str">
        <f t="shared" si="49"/>
        <v>Anomal</v>
      </c>
      <c r="BJ1077" t="str">
        <f t="shared" si="50"/>
        <v>Ok</v>
      </c>
    </row>
    <row r="1078" spans="1:62" x14ac:dyDescent="0.3">
      <c r="A1078" t="s">
        <v>65</v>
      </c>
      <c r="B1078">
        <v>100</v>
      </c>
      <c r="C1078">
        <v>0.05</v>
      </c>
      <c r="D1078">
        <v>0.25</v>
      </c>
      <c r="E1078">
        <v>355</v>
      </c>
      <c r="F1078">
        <v>355</v>
      </c>
      <c r="G1078">
        <v>0</v>
      </c>
      <c r="H1078">
        <v>62</v>
      </c>
      <c r="I1078">
        <v>0</v>
      </c>
      <c r="J1078">
        <v>155</v>
      </c>
      <c r="K1078">
        <v>94</v>
      </c>
      <c r="L1078">
        <v>0</v>
      </c>
      <c r="M1078">
        <v>0</v>
      </c>
      <c r="N1078">
        <v>44</v>
      </c>
      <c r="O1078">
        <v>8.3502720000000004</v>
      </c>
      <c r="P1078">
        <v>2.3521892999999999E-2</v>
      </c>
      <c r="Q1078">
        <v>396</v>
      </c>
      <c r="R1078">
        <v>10</v>
      </c>
      <c r="S1078">
        <v>8</v>
      </c>
      <c r="T1078">
        <v>244</v>
      </c>
      <c r="U1078">
        <v>83.847887319999998</v>
      </c>
      <c r="V1078">
        <v>1.881690141</v>
      </c>
      <c r="W1078">
        <v>1</v>
      </c>
      <c r="X1078">
        <v>1</v>
      </c>
      <c r="Y1078">
        <v>0</v>
      </c>
      <c r="Z1078">
        <v>1</v>
      </c>
      <c r="AA1078">
        <v>0.02</v>
      </c>
      <c r="AB1078">
        <v>0</v>
      </c>
      <c r="AC1078">
        <v>0</v>
      </c>
      <c r="AD1078">
        <v>6.6828210000000002E-3</v>
      </c>
      <c r="AE1078">
        <v>0.133656414</v>
      </c>
      <c r="AF1078">
        <v>2.0217999999999998</v>
      </c>
      <c r="AG1078">
        <v>6.1814</v>
      </c>
      <c r="AH1078">
        <v>8.2032000000000007</v>
      </c>
      <c r="AI1078">
        <v>0.66</v>
      </c>
      <c r="AJ1078">
        <v>125</v>
      </c>
      <c r="AK1078" t="s">
        <v>71</v>
      </c>
      <c r="AL1078" t="s">
        <v>73</v>
      </c>
      <c r="AM1078">
        <v>43.56</v>
      </c>
      <c r="AN1078">
        <v>5.8749307310000001</v>
      </c>
      <c r="AO1078">
        <v>5.8749307310000001</v>
      </c>
      <c r="AP1078">
        <v>0</v>
      </c>
      <c r="AQ1078">
        <v>4.1431347260000004</v>
      </c>
      <c r="AR1078">
        <v>0</v>
      </c>
      <c r="AS1078">
        <v>5.0498560069999998</v>
      </c>
      <c r="AT1078">
        <v>4.5538768919999999</v>
      </c>
      <c r="AU1078">
        <v>0</v>
      </c>
      <c r="AV1078">
        <v>0</v>
      </c>
      <c r="AW1078">
        <v>3.8066624899999999</v>
      </c>
      <c r="AX1078">
        <v>2.235405434</v>
      </c>
      <c r="AY1078">
        <v>5.9839362810000001</v>
      </c>
      <c r="AZ1078">
        <v>2.397895273</v>
      </c>
      <c r="BA1078">
        <v>2.1972245770000001</v>
      </c>
      <c r="BB1078">
        <v>1.7366121000000001</v>
      </c>
      <c r="BC1078">
        <v>5.4691720000000004</v>
      </c>
      <c r="BD1078">
        <v>7.2057840000000004</v>
      </c>
      <c r="BE1078">
        <v>12.158866740000001</v>
      </c>
      <c r="BF1078">
        <v>14.105644399999999</v>
      </c>
      <c r="BG1078">
        <v>11.522114719999999</v>
      </c>
      <c r="BH1078" t="str">
        <f t="shared" si="48"/>
        <v>Ok</v>
      </c>
      <c r="BI1078" t="str">
        <f t="shared" si="49"/>
        <v>Ok</v>
      </c>
      <c r="BJ1078" t="str">
        <f t="shared" si="50"/>
        <v>Ok</v>
      </c>
    </row>
    <row r="1079" spans="1:62" x14ac:dyDescent="0.3">
      <c r="A1079" t="s">
        <v>65</v>
      </c>
      <c r="B1079">
        <v>100</v>
      </c>
      <c r="C1079">
        <v>0.05</v>
      </c>
      <c r="D1079">
        <v>0.5</v>
      </c>
      <c r="E1079">
        <v>355</v>
      </c>
      <c r="F1079">
        <v>355</v>
      </c>
      <c r="G1079">
        <v>0</v>
      </c>
      <c r="H1079">
        <v>62</v>
      </c>
      <c r="I1079">
        <v>0</v>
      </c>
      <c r="J1079">
        <v>155</v>
      </c>
      <c r="K1079">
        <v>94</v>
      </c>
      <c r="L1079">
        <v>0</v>
      </c>
      <c r="M1079">
        <v>0</v>
      </c>
      <c r="N1079">
        <v>44</v>
      </c>
      <c r="O1079">
        <v>8.3502720000000004</v>
      </c>
      <c r="P1079">
        <v>2.3521892999999999E-2</v>
      </c>
      <c r="Q1079">
        <v>396</v>
      </c>
      <c r="R1079">
        <v>10</v>
      </c>
      <c r="S1079">
        <v>8</v>
      </c>
      <c r="T1079">
        <v>244</v>
      </c>
      <c r="U1079">
        <v>83.847887319999998</v>
      </c>
      <c r="V1079">
        <v>1.881690141</v>
      </c>
      <c r="W1079">
        <v>1</v>
      </c>
      <c r="X1079">
        <v>1</v>
      </c>
      <c r="Y1079">
        <v>0</v>
      </c>
      <c r="Z1079">
        <v>1</v>
      </c>
      <c r="AA1079">
        <v>0.02</v>
      </c>
      <c r="AB1079">
        <v>0</v>
      </c>
      <c r="AC1079">
        <v>0</v>
      </c>
      <c r="AD1079">
        <v>6.5976840000000004E-3</v>
      </c>
      <c r="AE1079">
        <v>0.13195368699999999</v>
      </c>
      <c r="AF1079">
        <v>1.9378</v>
      </c>
      <c r="AG1079">
        <v>6.0419</v>
      </c>
      <c r="AH1079">
        <v>7.9797000000000002</v>
      </c>
      <c r="AI1079">
        <v>0.66</v>
      </c>
      <c r="AJ1079">
        <v>125</v>
      </c>
      <c r="AK1079" t="s">
        <v>71</v>
      </c>
      <c r="AL1079" t="s">
        <v>73</v>
      </c>
      <c r="AM1079">
        <v>43.56</v>
      </c>
      <c r="AN1079">
        <v>5.8749307310000001</v>
      </c>
      <c r="AO1079">
        <v>5.8749307310000001</v>
      </c>
      <c r="AP1079">
        <v>0</v>
      </c>
      <c r="AQ1079">
        <v>4.1431347260000004</v>
      </c>
      <c r="AR1079">
        <v>0</v>
      </c>
      <c r="AS1079">
        <v>5.0498560069999998</v>
      </c>
      <c r="AT1079">
        <v>4.5538768919999999</v>
      </c>
      <c r="AU1079">
        <v>0</v>
      </c>
      <c r="AV1079">
        <v>0</v>
      </c>
      <c r="AW1079">
        <v>3.8066624899999999</v>
      </c>
      <c r="AX1079">
        <v>2.235405434</v>
      </c>
      <c r="AY1079">
        <v>5.9839362810000001</v>
      </c>
      <c r="AZ1079">
        <v>2.397895273</v>
      </c>
      <c r="BA1079">
        <v>2.1972245770000001</v>
      </c>
      <c r="BB1079">
        <v>1.7438347000000001</v>
      </c>
      <c r="BC1079">
        <v>5.4026990000000001</v>
      </c>
      <c r="BD1079">
        <v>7.1465339999999999</v>
      </c>
      <c r="BE1079">
        <v>10.44106964</v>
      </c>
      <c r="BF1079">
        <v>10.00956064</v>
      </c>
      <c r="BG1079">
        <v>10.57947014</v>
      </c>
      <c r="BH1079" t="str">
        <f t="shared" si="48"/>
        <v>Ok</v>
      </c>
      <c r="BI1079" t="str">
        <f t="shared" si="49"/>
        <v>Ok</v>
      </c>
      <c r="BJ1079" t="str">
        <f t="shared" si="50"/>
        <v>Ok</v>
      </c>
    </row>
    <row r="1080" spans="1:62" x14ac:dyDescent="0.3">
      <c r="A1080" t="s">
        <v>65</v>
      </c>
      <c r="B1080">
        <v>100</v>
      </c>
      <c r="C1080">
        <v>0.05</v>
      </c>
      <c r="D1080">
        <v>0.75</v>
      </c>
      <c r="E1080">
        <v>355</v>
      </c>
      <c r="F1080">
        <v>355</v>
      </c>
      <c r="G1080">
        <v>0</v>
      </c>
      <c r="H1080">
        <v>62</v>
      </c>
      <c r="I1080">
        <v>0</v>
      </c>
      <c r="J1080">
        <v>155</v>
      </c>
      <c r="K1080">
        <v>94</v>
      </c>
      <c r="L1080">
        <v>0</v>
      </c>
      <c r="M1080">
        <v>0</v>
      </c>
      <c r="N1080">
        <v>44</v>
      </c>
      <c r="O1080">
        <v>8.3502720000000004</v>
      </c>
      <c r="P1080">
        <v>2.3521892999999999E-2</v>
      </c>
      <c r="Q1080">
        <v>396</v>
      </c>
      <c r="R1080">
        <v>10</v>
      </c>
      <c r="S1080">
        <v>8</v>
      </c>
      <c r="T1080">
        <v>244</v>
      </c>
      <c r="U1080">
        <v>83.847887319999998</v>
      </c>
      <c r="V1080">
        <v>1.881690141</v>
      </c>
      <c r="W1080">
        <v>1</v>
      </c>
      <c r="X1080">
        <v>1</v>
      </c>
      <c r="Y1080">
        <v>0</v>
      </c>
      <c r="Z1080">
        <v>1</v>
      </c>
      <c r="AA1080">
        <v>0.02</v>
      </c>
      <c r="AB1080">
        <v>0</v>
      </c>
      <c r="AC1080">
        <v>0</v>
      </c>
      <c r="AD1080">
        <v>6.4840280000000002E-3</v>
      </c>
      <c r="AE1080">
        <v>0.129680556</v>
      </c>
      <c r="AF1080">
        <v>1.8531</v>
      </c>
      <c r="AG1080">
        <v>5.8956999999999997</v>
      </c>
      <c r="AH1080">
        <v>7.7488000000000001</v>
      </c>
      <c r="AI1080">
        <v>0.66</v>
      </c>
      <c r="AJ1080">
        <v>125</v>
      </c>
      <c r="AK1080" t="s">
        <v>71</v>
      </c>
      <c r="AL1080" t="s">
        <v>73</v>
      </c>
      <c r="AM1080">
        <v>43.56</v>
      </c>
      <c r="AN1080">
        <v>5.8749307310000001</v>
      </c>
      <c r="AO1080">
        <v>5.8749307310000001</v>
      </c>
      <c r="AP1080">
        <v>0</v>
      </c>
      <c r="AQ1080">
        <v>4.1431347260000004</v>
      </c>
      <c r="AR1080">
        <v>0</v>
      </c>
      <c r="AS1080">
        <v>5.0498560069999998</v>
      </c>
      <c r="AT1080">
        <v>4.5538768919999999</v>
      </c>
      <c r="AU1080">
        <v>0</v>
      </c>
      <c r="AV1080">
        <v>0</v>
      </c>
      <c r="AW1080">
        <v>3.8066624899999999</v>
      </c>
      <c r="AX1080">
        <v>2.235405434</v>
      </c>
      <c r="AY1080">
        <v>5.9839362810000001</v>
      </c>
      <c r="AZ1080">
        <v>2.397895273</v>
      </c>
      <c r="BA1080">
        <v>2.1972245770000001</v>
      </c>
      <c r="BB1080">
        <v>1.7466873999999999</v>
      </c>
      <c r="BC1080">
        <v>5.3681720000000004</v>
      </c>
      <c r="BD1080">
        <v>7.1148596</v>
      </c>
      <c r="BE1080">
        <v>8.1811431320000008</v>
      </c>
      <c r="BF1080">
        <v>5.7424093540000003</v>
      </c>
      <c r="BG1080">
        <v>8.9476708659999993</v>
      </c>
      <c r="BH1080" t="str">
        <f t="shared" si="48"/>
        <v>Ok</v>
      </c>
      <c r="BI1080" t="str">
        <f t="shared" si="49"/>
        <v>Ok</v>
      </c>
      <c r="BJ1080" t="str">
        <f t="shared" si="50"/>
        <v>Ok</v>
      </c>
    </row>
    <row r="1081" spans="1:62" x14ac:dyDescent="0.3">
      <c r="A1081" t="s">
        <v>65</v>
      </c>
      <c r="B1081">
        <v>100</v>
      </c>
      <c r="C1081">
        <v>0.05</v>
      </c>
      <c r="D1081">
        <v>0.95</v>
      </c>
      <c r="E1081">
        <v>355</v>
      </c>
      <c r="F1081">
        <v>355</v>
      </c>
      <c r="G1081">
        <v>0</v>
      </c>
      <c r="H1081">
        <v>62</v>
      </c>
      <c r="I1081">
        <v>0</v>
      </c>
      <c r="J1081">
        <v>155</v>
      </c>
      <c r="K1081">
        <v>94</v>
      </c>
      <c r="L1081">
        <v>0</v>
      </c>
      <c r="M1081">
        <v>0</v>
      </c>
      <c r="N1081">
        <v>44</v>
      </c>
      <c r="O1081">
        <v>8.3502720000000004</v>
      </c>
      <c r="P1081">
        <v>2.3521892999999999E-2</v>
      </c>
      <c r="Q1081">
        <v>396</v>
      </c>
      <c r="R1081">
        <v>10</v>
      </c>
      <c r="S1081">
        <v>8</v>
      </c>
      <c r="T1081">
        <v>244</v>
      </c>
      <c r="U1081">
        <v>83.847887319999998</v>
      </c>
      <c r="V1081">
        <v>1.881690141</v>
      </c>
      <c r="W1081">
        <v>1</v>
      </c>
      <c r="X1081">
        <v>1</v>
      </c>
      <c r="Y1081">
        <v>0</v>
      </c>
      <c r="Z1081">
        <v>1</v>
      </c>
      <c r="AA1081">
        <v>0.02</v>
      </c>
      <c r="AB1081">
        <v>0</v>
      </c>
      <c r="AC1081">
        <v>0</v>
      </c>
      <c r="AD1081">
        <v>6.317146E-3</v>
      </c>
      <c r="AE1081">
        <v>0.12634292899999999</v>
      </c>
      <c r="AF1081">
        <v>1.7790999999999999</v>
      </c>
      <c r="AG1081">
        <v>5.7766000000000002</v>
      </c>
      <c r="AH1081">
        <v>7.5556999999999999</v>
      </c>
      <c r="AI1081">
        <v>0.66</v>
      </c>
      <c r="AJ1081">
        <v>125</v>
      </c>
      <c r="AK1081" t="s">
        <v>71</v>
      </c>
      <c r="AL1081" t="s">
        <v>73</v>
      </c>
      <c r="AM1081">
        <v>43.56</v>
      </c>
      <c r="AN1081">
        <v>5.8749307310000001</v>
      </c>
      <c r="AO1081">
        <v>5.8749307310000001</v>
      </c>
      <c r="AP1081">
        <v>0</v>
      </c>
      <c r="AQ1081">
        <v>4.1431347260000004</v>
      </c>
      <c r="AR1081">
        <v>0</v>
      </c>
      <c r="AS1081">
        <v>5.0498560069999998</v>
      </c>
      <c r="AT1081">
        <v>4.5538768919999999</v>
      </c>
      <c r="AU1081">
        <v>0</v>
      </c>
      <c r="AV1081">
        <v>0</v>
      </c>
      <c r="AW1081">
        <v>3.8066624899999999</v>
      </c>
      <c r="AX1081">
        <v>2.235405434</v>
      </c>
      <c r="AY1081">
        <v>5.9839362810000001</v>
      </c>
      <c r="AZ1081">
        <v>2.397895273</v>
      </c>
      <c r="BA1081">
        <v>2.1972245770000001</v>
      </c>
      <c r="BB1081">
        <v>1.7465439</v>
      </c>
      <c r="BC1081">
        <v>5.3396319999999999</v>
      </c>
      <c r="BD1081">
        <v>7.086176</v>
      </c>
      <c r="BE1081">
        <v>6.214170513</v>
      </c>
      <c r="BF1081">
        <v>1.8299205059999999</v>
      </c>
      <c r="BG1081">
        <v>7.5644490820000003</v>
      </c>
      <c r="BH1081" t="str">
        <f t="shared" si="48"/>
        <v>Ok</v>
      </c>
      <c r="BI1081" t="str">
        <f t="shared" si="49"/>
        <v>Ok</v>
      </c>
      <c r="BJ1081" t="str">
        <f t="shared" si="50"/>
        <v>Ok</v>
      </c>
    </row>
    <row r="1082" spans="1:62" x14ac:dyDescent="0.3">
      <c r="A1082" t="s">
        <v>65</v>
      </c>
      <c r="B1082">
        <v>100</v>
      </c>
      <c r="C1082">
        <v>0.25</v>
      </c>
      <c r="D1082">
        <v>0.05</v>
      </c>
      <c r="E1082">
        <v>355</v>
      </c>
      <c r="F1082">
        <v>355</v>
      </c>
      <c r="G1082">
        <v>0</v>
      </c>
      <c r="H1082">
        <v>62</v>
      </c>
      <c r="I1082">
        <v>0</v>
      </c>
      <c r="J1082">
        <v>155</v>
      </c>
      <c r="K1082">
        <v>94</v>
      </c>
      <c r="L1082">
        <v>0</v>
      </c>
      <c r="M1082">
        <v>0</v>
      </c>
      <c r="N1082">
        <v>44</v>
      </c>
      <c r="O1082">
        <v>8.3502720000000004</v>
      </c>
      <c r="P1082">
        <v>2.3521892999999999E-2</v>
      </c>
      <c r="Q1082">
        <v>396</v>
      </c>
      <c r="R1082">
        <v>10</v>
      </c>
      <c r="S1082">
        <v>8</v>
      </c>
      <c r="T1082">
        <v>244</v>
      </c>
      <c r="U1082">
        <v>83.847887319999998</v>
      </c>
      <c r="V1082">
        <v>1.881690141</v>
      </c>
      <c r="W1082">
        <v>1</v>
      </c>
      <c r="X1082">
        <v>1</v>
      </c>
      <c r="Y1082">
        <v>0</v>
      </c>
      <c r="Z1082">
        <v>1</v>
      </c>
      <c r="AA1082">
        <v>0.02</v>
      </c>
      <c r="AB1082">
        <v>0</v>
      </c>
      <c r="AC1082">
        <v>0</v>
      </c>
      <c r="AD1082">
        <v>1.6143455000000001E-2</v>
      </c>
      <c r="AE1082">
        <v>6.4573818000000005E-2</v>
      </c>
      <c r="AF1082">
        <v>7.0834999999999999</v>
      </c>
      <c r="AG1082">
        <v>6.2915000000000001</v>
      </c>
      <c r="AH1082">
        <v>13.375</v>
      </c>
      <c r="AI1082">
        <v>0.66</v>
      </c>
      <c r="AJ1082">
        <v>125</v>
      </c>
      <c r="AK1082" t="s">
        <v>71</v>
      </c>
      <c r="AL1082" t="s">
        <v>73</v>
      </c>
      <c r="AM1082">
        <v>43.56</v>
      </c>
      <c r="AN1082">
        <v>5.8749307310000001</v>
      </c>
      <c r="AO1082">
        <v>5.8749307310000001</v>
      </c>
      <c r="AP1082">
        <v>0</v>
      </c>
      <c r="AQ1082">
        <v>4.1431347260000004</v>
      </c>
      <c r="AR1082">
        <v>0</v>
      </c>
      <c r="AS1082">
        <v>5.0498560069999998</v>
      </c>
      <c r="AT1082">
        <v>4.5538768919999999</v>
      </c>
      <c r="AU1082">
        <v>0</v>
      </c>
      <c r="AV1082">
        <v>0</v>
      </c>
      <c r="AW1082">
        <v>3.8066624899999999</v>
      </c>
      <c r="AX1082">
        <v>2.235405434</v>
      </c>
      <c r="AY1082">
        <v>5.9839362810000001</v>
      </c>
      <c r="AZ1082">
        <v>2.397895273</v>
      </c>
      <c r="BA1082">
        <v>2.1972245770000001</v>
      </c>
      <c r="BB1082">
        <v>6.5311769999999996</v>
      </c>
      <c r="BC1082">
        <v>5.5343466000000001</v>
      </c>
      <c r="BD1082">
        <v>12.065523000000001</v>
      </c>
      <c r="BE1082">
        <v>9.7904811400000007</v>
      </c>
      <c r="BF1082">
        <v>7.79731709</v>
      </c>
      <c r="BG1082">
        <v>12.03454533</v>
      </c>
      <c r="BH1082" t="str">
        <f t="shared" si="48"/>
        <v>Ok</v>
      </c>
      <c r="BI1082" t="str">
        <f t="shared" si="49"/>
        <v>Ok</v>
      </c>
      <c r="BJ1082" t="str">
        <f t="shared" si="50"/>
        <v>Ok</v>
      </c>
    </row>
    <row r="1083" spans="1:62" x14ac:dyDescent="0.3">
      <c r="A1083" t="s">
        <v>65</v>
      </c>
      <c r="B1083">
        <v>100</v>
      </c>
      <c r="C1083">
        <v>0.25</v>
      </c>
      <c r="D1083">
        <v>0.25</v>
      </c>
      <c r="E1083">
        <v>355</v>
      </c>
      <c r="F1083">
        <v>355</v>
      </c>
      <c r="G1083">
        <v>0</v>
      </c>
      <c r="H1083">
        <v>62</v>
      </c>
      <c r="I1083">
        <v>0</v>
      </c>
      <c r="J1083">
        <v>155</v>
      </c>
      <c r="K1083">
        <v>94</v>
      </c>
      <c r="L1083">
        <v>0</v>
      </c>
      <c r="M1083">
        <v>0</v>
      </c>
      <c r="N1083">
        <v>44</v>
      </c>
      <c r="O1083">
        <v>8.3502720000000004</v>
      </c>
      <c r="P1083">
        <v>2.3521892999999999E-2</v>
      </c>
      <c r="Q1083">
        <v>396</v>
      </c>
      <c r="R1083">
        <v>10</v>
      </c>
      <c r="S1083">
        <v>8</v>
      </c>
      <c r="T1083">
        <v>244</v>
      </c>
      <c r="U1083">
        <v>83.847887319999998</v>
      </c>
      <c r="V1083">
        <v>1.881690141</v>
      </c>
      <c r="W1083">
        <v>1</v>
      </c>
      <c r="X1083">
        <v>1</v>
      </c>
      <c r="Y1083">
        <v>0</v>
      </c>
      <c r="Z1083">
        <v>1</v>
      </c>
      <c r="AA1083">
        <v>0.02</v>
      </c>
      <c r="AB1083">
        <v>0</v>
      </c>
      <c r="AC1083">
        <v>0</v>
      </c>
      <c r="AD1083">
        <v>1.664829E-2</v>
      </c>
      <c r="AE1083">
        <v>6.6593161999999997E-2</v>
      </c>
      <c r="AF1083">
        <v>7.1352000000000002</v>
      </c>
      <c r="AG1083">
        <v>6.1715</v>
      </c>
      <c r="AH1083">
        <v>13.306699999999999</v>
      </c>
      <c r="AI1083">
        <v>0.66</v>
      </c>
      <c r="AJ1083">
        <v>125</v>
      </c>
      <c r="AK1083" t="s">
        <v>71</v>
      </c>
      <c r="AL1083" t="s">
        <v>73</v>
      </c>
      <c r="AM1083">
        <v>43.56</v>
      </c>
      <c r="AN1083">
        <v>5.8749307310000001</v>
      </c>
      <c r="AO1083">
        <v>5.8749307310000001</v>
      </c>
      <c r="AP1083">
        <v>0</v>
      </c>
      <c r="AQ1083">
        <v>4.1431347260000004</v>
      </c>
      <c r="AR1083">
        <v>0</v>
      </c>
      <c r="AS1083">
        <v>5.0498560069999998</v>
      </c>
      <c r="AT1083">
        <v>4.5538768919999999</v>
      </c>
      <c r="AU1083">
        <v>0</v>
      </c>
      <c r="AV1083">
        <v>0</v>
      </c>
      <c r="AW1083">
        <v>3.8066624899999999</v>
      </c>
      <c r="AX1083">
        <v>2.235405434</v>
      </c>
      <c r="AY1083">
        <v>5.9839362810000001</v>
      </c>
      <c r="AZ1083">
        <v>2.397895273</v>
      </c>
      <c r="BA1083">
        <v>2.1972245770000001</v>
      </c>
      <c r="BB1083">
        <v>6.6413250000000001</v>
      </c>
      <c r="BC1083">
        <v>5.4979990000000001</v>
      </c>
      <c r="BD1083">
        <v>12.139324</v>
      </c>
      <c r="BE1083">
        <v>8.7728423410000005</v>
      </c>
      <c r="BF1083">
        <v>6.9216700729999996</v>
      </c>
      <c r="BG1083">
        <v>10.91308124</v>
      </c>
      <c r="BH1083" t="str">
        <f t="shared" si="48"/>
        <v>Ok</v>
      </c>
      <c r="BI1083" t="str">
        <f t="shared" si="49"/>
        <v>Ok</v>
      </c>
      <c r="BJ1083" t="str">
        <f t="shared" si="50"/>
        <v>Ok</v>
      </c>
    </row>
    <row r="1084" spans="1:62" x14ac:dyDescent="0.3">
      <c r="A1084" t="s">
        <v>65</v>
      </c>
      <c r="B1084">
        <v>100</v>
      </c>
      <c r="C1084">
        <v>0.25</v>
      </c>
      <c r="D1084">
        <v>0.5</v>
      </c>
      <c r="E1084">
        <v>355</v>
      </c>
      <c r="F1084">
        <v>355</v>
      </c>
      <c r="G1084">
        <v>0</v>
      </c>
      <c r="H1084">
        <v>62</v>
      </c>
      <c r="I1084">
        <v>0</v>
      </c>
      <c r="J1084">
        <v>155</v>
      </c>
      <c r="K1084">
        <v>94</v>
      </c>
      <c r="L1084">
        <v>0</v>
      </c>
      <c r="M1084">
        <v>0</v>
      </c>
      <c r="N1084">
        <v>44</v>
      </c>
      <c r="O1084">
        <v>8.3502720000000004</v>
      </c>
      <c r="P1084">
        <v>2.3521892999999999E-2</v>
      </c>
      <c r="Q1084">
        <v>396</v>
      </c>
      <c r="R1084">
        <v>10</v>
      </c>
      <c r="S1084">
        <v>8</v>
      </c>
      <c r="T1084">
        <v>244</v>
      </c>
      <c r="U1084">
        <v>83.847887319999998</v>
      </c>
      <c r="V1084">
        <v>1.881690141</v>
      </c>
      <c r="W1084">
        <v>1</v>
      </c>
      <c r="X1084">
        <v>1</v>
      </c>
      <c r="Y1084">
        <v>0</v>
      </c>
      <c r="Z1084">
        <v>1</v>
      </c>
      <c r="AA1084">
        <v>0.02</v>
      </c>
      <c r="AB1084">
        <v>0</v>
      </c>
      <c r="AC1084">
        <v>0</v>
      </c>
      <c r="AD1084">
        <v>2.0183591000000001E-2</v>
      </c>
      <c r="AE1084">
        <v>8.0734364000000003E-2</v>
      </c>
      <c r="AF1084">
        <v>7.7592999999999996</v>
      </c>
      <c r="AG1084">
        <v>6.0552999999999999</v>
      </c>
      <c r="AH1084">
        <v>13.8146</v>
      </c>
      <c r="AI1084">
        <v>0.66</v>
      </c>
      <c r="AJ1084">
        <v>125</v>
      </c>
      <c r="AK1084" t="s">
        <v>71</v>
      </c>
      <c r="AL1084" t="s">
        <v>73</v>
      </c>
      <c r="AM1084">
        <v>43.56</v>
      </c>
      <c r="AN1084">
        <v>5.8749307310000001</v>
      </c>
      <c r="AO1084">
        <v>5.8749307310000001</v>
      </c>
      <c r="AP1084">
        <v>0</v>
      </c>
      <c r="AQ1084">
        <v>4.1431347260000004</v>
      </c>
      <c r="AR1084">
        <v>0</v>
      </c>
      <c r="AS1084">
        <v>5.0498560069999998</v>
      </c>
      <c r="AT1084">
        <v>4.5538768919999999</v>
      </c>
      <c r="AU1084">
        <v>0</v>
      </c>
      <c r="AV1084">
        <v>0</v>
      </c>
      <c r="AW1084">
        <v>3.8066624899999999</v>
      </c>
      <c r="AX1084">
        <v>2.235405434</v>
      </c>
      <c r="AY1084">
        <v>5.9839362810000001</v>
      </c>
      <c r="AZ1084">
        <v>2.397895273</v>
      </c>
      <c r="BA1084">
        <v>2.1972245770000001</v>
      </c>
      <c r="BB1084">
        <v>6.9236436000000001</v>
      </c>
      <c r="BC1084">
        <v>5.4325953</v>
      </c>
      <c r="BD1084">
        <v>12.356239</v>
      </c>
      <c r="BE1084">
        <v>10.556662380000001</v>
      </c>
      <c r="BF1084">
        <v>10.769739680000001</v>
      </c>
      <c r="BG1084">
        <v>10.28363165</v>
      </c>
      <c r="BH1084" t="str">
        <f t="shared" si="48"/>
        <v>Ok</v>
      </c>
      <c r="BI1084" t="str">
        <f t="shared" si="49"/>
        <v>Ok</v>
      </c>
      <c r="BJ1084" t="str">
        <f t="shared" si="50"/>
        <v>Ok</v>
      </c>
    </row>
    <row r="1085" spans="1:62" x14ac:dyDescent="0.3">
      <c r="A1085" t="s">
        <v>65</v>
      </c>
      <c r="B1085">
        <v>100</v>
      </c>
      <c r="C1085">
        <v>0.25</v>
      </c>
      <c r="D1085">
        <v>0.75</v>
      </c>
      <c r="E1085">
        <v>355</v>
      </c>
      <c r="F1085">
        <v>355</v>
      </c>
      <c r="G1085">
        <v>0</v>
      </c>
      <c r="H1085">
        <v>62</v>
      </c>
      <c r="I1085">
        <v>0</v>
      </c>
      <c r="J1085">
        <v>155</v>
      </c>
      <c r="K1085">
        <v>94</v>
      </c>
      <c r="L1085">
        <v>0</v>
      </c>
      <c r="M1085">
        <v>0</v>
      </c>
      <c r="N1085">
        <v>44</v>
      </c>
      <c r="O1085">
        <v>8.3502720000000004</v>
      </c>
      <c r="P1085">
        <v>2.3521892999999999E-2</v>
      </c>
      <c r="Q1085">
        <v>396</v>
      </c>
      <c r="R1085">
        <v>10</v>
      </c>
      <c r="S1085">
        <v>8</v>
      </c>
      <c r="T1085">
        <v>244</v>
      </c>
      <c r="U1085">
        <v>83.847887319999998</v>
      </c>
      <c r="V1085">
        <v>1.881690141</v>
      </c>
      <c r="W1085">
        <v>1</v>
      </c>
      <c r="X1085">
        <v>1</v>
      </c>
      <c r="Y1085">
        <v>0</v>
      </c>
      <c r="Z1085">
        <v>1</v>
      </c>
      <c r="AA1085">
        <v>0.02</v>
      </c>
      <c r="AB1085">
        <v>0</v>
      </c>
      <c r="AC1085">
        <v>0</v>
      </c>
      <c r="AD1085">
        <v>1.6648145999999999E-2</v>
      </c>
      <c r="AE1085">
        <v>6.6592585999999995E-2</v>
      </c>
      <c r="AF1085">
        <v>6.9119999999999999</v>
      </c>
      <c r="AG1085">
        <v>5.8941999999999997</v>
      </c>
      <c r="AH1085">
        <v>12.8062</v>
      </c>
      <c r="AI1085">
        <v>0.66</v>
      </c>
      <c r="AJ1085">
        <v>125</v>
      </c>
      <c r="AK1085" t="s">
        <v>71</v>
      </c>
      <c r="AL1085" t="s">
        <v>73</v>
      </c>
      <c r="AM1085">
        <v>43.56</v>
      </c>
      <c r="AN1085">
        <v>5.8749307310000001</v>
      </c>
      <c r="AO1085">
        <v>5.8749307310000001</v>
      </c>
      <c r="AP1085">
        <v>0</v>
      </c>
      <c r="AQ1085">
        <v>4.1431347260000004</v>
      </c>
      <c r="AR1085">
        <v>0</v>
      </c>
      <c r="AS1085">
        <v>5.0498560069999998</v>
      </c>
      <c r="AT1085">
        <v>4.5538768919999999</v>
      </c>
      <c r="AU1085">
        <v>0</v>
      </c>
      <c r="AV1085">
        <v>0</v>
      </c>
      <c r="AW1085">
        <v>3.8066624899999999</v>
      </c>
      <c r="AX1085">
        <v>2.235405434</v>
      </c>
      <c r="AY1085">
        <v>5.9839362810000001</v>
      </c>
      <c r="AZ1085">
        <v>2.397895273</v>
      </c>
      <c r="BA1085">
        <v>2.1972245770000001</v>
      </c>
      <c r="BB1085">
        <v>6.7929263000000004</v>
      </c>
      <c r="BC1085">
        <v>5.4137050000000002</v>
      </c>
      <c r="BD1085">
        <v>12.206631</v>
      </c>
      <c r="BE1085">
        <v>4.6818673239999997</v>
      </c>
      <c r="BF1085">
        <v>1.722709614</v>
      </c>
      <c r="BG1085">
        <v>8.1519990480000004</v>
      </c>
      <c r="BH1085" t="str">
        <f t="shared" si="48"/>
        <v>Ok</v>
      </c>
      <c r="BI1085" t="str">
        <f t="shared" si="49"/>
        <v>Ok</v>
      </c>
      <c r="BJ1085" t="str">
        <f t="shared" si="50"/>
        <v>Ok</v>
      </c>
    </row>
    <row r="1086" spans="1:62" x14ac:dyDescent="0.3">
      <c r="A1086" t="s">
        <v>65</v>
      </c>
      <c r="B1086">
        <v>100</v>
      </c>
      <c r="C1086">
        <v>0.25</v>
      </c>
      <c r="D1086">
        <v>0.95</v>
      </c>
      <c r="E1086">
        <v>355</v>
      </c>
      <c r="F1086">
        <v>355</v>
      </c>
      <c r="G1086">
        <v>0</v>
      </c>
      <c r="H1086">
        <v>62</v>
      </c>
      <c r="I1086">
        <v>0</v>
      </c>
      <c r="J1086">
        <v>155</v>
      </c>
      <c r="K1086">
        <v>94</v>
      </c>
      <c r="L1086">
        <v>0</v>
      </c>
      <c r="M1086">
        <v>0</v>
      </c>
      <c r="N1086">
        <v>44</v>
      </c>
      <c r="O1086">
        <v>8.3502720000000004</v>
      </c>
      <c r="P1086">
        <v>2.3521892999999999E-2</v>
      </c>
      <c r="Q1086">
        <v>396</v>
      </c>
      <c r="R1086">
        <v>10</v>
      </c>
      <c r="S1086">
        <v>8</v>
      </c>
      <c r="T1086">
        <v>244</v>
      </c>
      <c r="U1086">
        <v>83.847887319999998</v>
      </c>
      <c r="V1086">
        <v>1.881690141</v>
      </c>
      <c r="W1086">
        <v>1</v>
      </c>
      <c r="X1086">
        <v>1</v>
      </c>
      <c r="Y1086">
        <v>0</v>
      </c>
      <c r="Z1086">
        <v>1</v>
      </c>
      <c r="AA1086">
        <v>0.02</v>
      </c>
      <c r="AB1086">
        <v>0</v>
      </c>
      <c r="AC1086">
        <v>0</v>
      </c>
      <c r="AD1086">
        <v>1.6142889000000001E-2</v>
      </c>
      <c r="AE1086">
        <v>6.4571556000000002E-2</v>
      </c>
      <c r="AF1086">
        <v>6.7534999999999998</v>
      </c>
      <c r="AG1086">
        <v>5.7858999999999998</v>
      </c>
      <c r="AH1086">
        <v>12.539400000000001</v>
      </c>
      <c r="AI1086">
        <v>0.66</v>
      </c>
      <c r="AJ1086">
        <v>125</v>
      </c>
      <c r="AK1086" t="s">
        <v>71</v>
      </c>
      <c r="AL1086" t="s">
        <v>73</v>
      </c>
      <c r="AM1086">
        <v>43.56</v>
      </c>
      <c r="AN1086">
        <v>5.8749307310000001</v>
      </c>
      <c r="AO1086">
        <v>5.8749307310000001</v>
      </c>
      <c r="AP1086">
        <v>0</v>
      </c>
      <c r="AQ1086">
        <v>4.1431347260000004</v>
      </c>
      <c r="AR1086">
        <v>0</v>
      </c>
      <c r="AS1086">
        <v>5.0498560069999998</v>
      </c>
      <c r="AT1086">
        <v>4.5538768919999999</v>
      </c>
      <c r="AU1086">
        <v>0</v>
      </c>
      <c r="AV1086">
        <v>0</v>
      </c>
      <c r="AW1086">
        <v>3.8066624899999999</v>
      </c>
      <c r="AX1086">
        <v>2.235405434</v>
      </c>
      <c r="AY1086">
        <v>5.9839362810000001</v>
      </c>
      <c r="AZ1086">
        <v>2.397895273</v>
      </c>
      <c r="BA1086">
        <v>2.1972245770000001</v>
      </c>
      <c r="BB1086">
        <v>6.8573719999999998</v>
      </c>
      <c r="BC1086">
        <v>5.3870125</v>
      </c>
      <c r="BD1086">
        <v>12.244384999999999</v>
      </c>
      <c r="BE1086">
        <v>2.352706145</v>
      </c>
      <c r="BF1086">
        <v>1.5380440820000001</v>
      </c>
      <c r="BG1086">
        <v>6.8941308750000001</v>
      </c>
      <c r="BH1086" t="str">
        <f t="shared" si="48"/>
        <v>Ok</v>
      </c>
      <c r="BI1086" t="str">
        <f t="shared" si="49"/>
        <v>Ok</v>
      </c>
      <c r="BJ1086" t="str">
        <f t="shared" si="50"/>
        <v>Ok</v>
      </c>
    </row>
    <row r="1087" spans="1:62" x14ac:dyDescent="0.3">
      <c r="A1087" t="s">
        <v>65</v>
      </c>
      <c r="B1087">
        <v>100</v>
      </c>
      <c r="C1087">
        <v>0.5</v>
      </c>
      <c r="D1087">
        <v>0.05</v>
      </c>
      <c r="E1087">
        <v>355</v>
      </c>
      <c r="F1087">
        <v>355</v>
      </c>
      <c r="G1087">
        <v>0</v>
      </c>
      <c r="H1087">
        <v>62</v>
      </c>
      <c r="I1087">
        <v>0</v>
      </c>
      <c r="J1087">
        <v>155</v>
      </c>
      <c r="K1087">
        <v>94</v>
      </c>
      <c r="L1087">
        <v>0</v>
      </c>
      <c r="M1087">
        <v>0</v>
      </c>
      <c r="N1087">
        <v>44</v>
      </c>
      <c r="O1087">
        <v>8.3502720000000004</v>
      </c>
      <c r="P1087">
        <v>2.3521892999999999E-2</v>
      </c>
      <c r="Q1087">
        <v>396</v>
      </c>
      <c r="R1087">
        <v>10</v>
      </c>
      <c r="S1087">
        <v>8</v>
      </c>
      <c r="T1087">
        <v>244</v>
      </c>
      <c r="U1087">
        <v>83.847887319999998</v>
      </c>
      <c r="V1087">
        <v>1.881690141</v>
      </c>
      <c r="W1087">
        <v>1</v>
      </c>
      <c r="X1087">
        <v>1</v>
      </c>
      <c r="Y1087">
        <v>0</v>
      </c>
      <c r="Z1087">
        <v>1</v>
      </c>
      <c r="AA1087">
        <v>0.02</v>
      </c>
      <c r="AB1087">
        <v>0</v>
      </c>
      <c r="AC1087">
        <v>0</v>
      </c>
      <c r="AD1087">
        <v>2.7507091000000001E-2</v>
      </c>
      <c r="AE1087">
        <v>5.5014182000000002E-2</v>
      </c>
      <c r="AF1087">
        <v>13.2006</v>
      </c>
      <c r="AG1087">
        <v>6.2915000000000001</v>
      </c>
      <c r="AH1087">
        <v>19.492100000000001</v>
      </c>
      <c r="AI1087">
        <v>0.66</v>
      </c>
      <c r="AJ1087">
        <v>125</v>
      </c>
      <c r="AK1087" t="s">
        <v>71</v>
      </c>
      <c r="AL1087" t="s">
        <v>73</v>
      </c>
      <c r="AM1087">
        <v>43.56</v>
      </c>
      <c r="AN1087">
        <v>5.8749307310000001</v>
      </c>
      <c r="AO1087">
        <v>5.8749307310000001</v>
      </c>
      <c r="AP1087">
        <v>0</v>
      </c>
      <c r="AQ1087">
        <v>4.1431347260000004</v>
      </c>
      <c r="AR1087">
        <v>0</v>
      </c>
      <c r="AS1087">
        <v>5.0498560069999998</v>
      </c>
      <c r="AT1087">
        <v>4.5538768919999999</v>
      </c>
      <c r="AU1087">
        <v>0</v>
      </c>
      <c r="AV1087">
        <v>0</v>
      </c>
      <c r="AW1087">
        <v>3.8066624899999999</v>
      </c>
      <c r="AX1087">
        <v>2.235405434</v>
      </c>
      <c r="AY1087">
        <v>5.9839362810000001</v>
      </c>
      <c r="AZ1087">
        <v>2.397895273</v>
      </c>
      <c r="BA1087">
        <v>2.1972245770000001</v>
      </c>
      <c r="BB1087">
        <v>13.781511999999999</v>
      </c>
      <c r="BC1087">
        <v>5.5106650000000004</v>
      </c>
      <c r="BD1087">
        <v>19.292176999999999</v>
      </c>
      <c r="BE1087">
        <v>1.0256606509999999</v>
      </c>
      <c r="BF1087">
        <v>4.4006504279999996</v>
      </c>
      <c r="BG1087">
        <v>12.41095224</v>
      </c>
      <c r="BH1087" t="str">
        <f t="shared" si="48"/>
        <v>Ok</v>
      </c>
      <c r="BI1087" t="str">
        <f t="shared" si="49"/>
        <v>Ok</v>
      </c>
      <c r="BJ1087" t="str">
        <f t="shared" si="50"/>
        <v>Ok</v>
      </c>
    </row>
    <row r="1088" spans="1:62" x14ac:dyDescent="0.3">
      <c r="A1088" t="s">
        <v>65</v>
      </c>
      <c r="B1088">
        <v>100</v>
      </c>
      <c r="C1088">
        <v>0.5</v>
      </c>
      <c r="D1088">
        <v>0.25</v>
      </c>
      <c r="E1088">
        <v>355</v>
      </c>
      <c r="F1088">
        <v>355</v>
      </c>
      <c r="G1088">
        <v>0</v>
      </c>
      <c r="H1088">
        <v>62</v>
      </c>
      <c r="I1088">
        <v>0</v>
      </c>
      <c r="J1088">
        <v>155</v>
      </c>
      <c r="K1088">
        <v>94</v>
      </c>
      <c r="L1088">
        <v>0</v>
      </c>
      <c r="M1088">
        <v>0</v>
      </c>
      <c r="N1088">
        <v>44</v>
      </c>
      <c r="O1088">
        <v>8.3502720000000004</v>
      </c>
      <c r="P1088">
        <v>2.3521892999999999E-2</v>
      </c>
      <c r="Q1088">
        <v>396</v>
      </c>
      <c r="R1088">
        <v>10</v>
      </c>
      <c r="S1088">
        <v>8</v>
      </c>
      <c r="T1088">
        <v>244</v>
      </c>
      <c r="U1088">
        <v>83.847887319999998</v>
      </c>
      <c r="V1088">
        <v>1.881690141</v>
      </c>
      <c r="W1088">
        <v>1</v>
      </c>
      <c r="X1088">
        <v>1</v>
      </c>
      <c r="Y1088">
        <v>0</v>
      </c>
      <c r="Z1088">
        <v>1</v>
      </c>
      <c r="AA1088">
        <v>0.02</v>
      </c>
      <c r="AB1088">
        <v>0</v>
      </c>
      <c r="AC1088">
        <v>0</v>
      </c>
      <c r="AD1088">
        <v>2.8011926999999999E-2</v>
      </c>
      <c r="AE1088">
        <v>5.6023853999999998E-2</v>
      </c>
      <c r="AF1088">
        <v>13.248200000000001</v>
      </c>
      <c r="AG1088">
        <v>6.1715</v>
      </c>
      <c r="AH1088">
        <v>19.419699999999999</v>
      </c>
      <c r="AI1088">
        <v>0.66</v>
      </c>
      <c r="AJ1088">
        <v>125</v>
      </c>
      <c r="AK1088" t="s">
        <v>71</v>
      </c>
      <c r="AL1088" t="s">
        <v>73</v>
      </c>
      <c r="AM1088">
        <v>43.56</v>
      </c>
      <c r="AN1088">
        <v>5.8749307310000001</v>
      </c>
      <c r="AO1088">
        <v>5.8749307310000001</v>
      </c>
      <c r="AP1088">
        <v>0</v>
      </c>
      <c r="AQ1088">
        <v>4.1431347260000004</v>
      </c>
      <c r="AR1088">
        <v>0</v>
      </c>
      <c r="AS1088">
        <v>5.0498560069999998</v>
      </c>
      <c r="AT1088">
        <v>4.5538768919999999</v>
      </c>
      <c r="AU1088">
        <v>0</v>
      </c>
      <c r="AV1088">
        <v>0</v>
      </c>
      <c r="AW1088">
        <v>3.8066624899999999</v>
      </c>
      <c r="AX1088">
        <v>2.235405434</v>
      </c>
      <c r="AY1088">
        <v>5.9839362810000001</v>
      </c>
      <c r="AZ1088">
        <v>2.397895273</v>
      </c>
      <c r="BA1088">
        <v>2.1972245770000001</v>
      </c>
      <c r="BB1088">
        <v>13.775255</v>
      </c>
      <c r="BC1088">
        <v>5.4926386000000003</v>
      </c>
      <c r="BD1088">
        <v>19.267894999999999</v>
      </c>
      <c r="BE1088">
        <v>0.78170751900000002</v>
      </c>
      <c r="BF1088">
        <v>3.9783155689999998</v>
      </c>
      <c r="BG1088">
        <v>10.99994186</v>
      </c>
      <c r="BH1088" t="str">
        <f t="shared" si="48"/>
        <v>Ok</v>
      </c>
      <c r="BI1088" t="str">
        <f t="shared" si="49"/>
        <v>Ok</v>
      </c>
      <c r="BJ1088" t="str">
        <f t="shared" si="50"/>
        <v>Ok</v>
      </c>
    </row>
    <row r="1089" spans="1:62" x14ac:dyDescent="0.3">
      <c r="A1089" t="s">
        <v>65</v>
      </c>
      <c r="B1089">
        <v>100</v>
      </c>
      <c r="C1089">
        <v>0.5</v>
      </c>
      <c r="D1089">
        <v>0.5</v>
      </c>
      <c r="E1089">
        <v>355</v>
      </c>
      <c r="F1089">
        <v>355</v>
      </c>
      <c r="G1089">
        <v>0</v>
      </c>
      <c r="H1089">
        <v>62</v>
      </c>
      <c r="I1089">
        <v>0</v>
      </c>
      <c r="J1089">
        <v>155</v>
      </c>
      <c r="K1089">
        <v>94</v>
      </c>
      <c r="L1089">
        <v>0</v>
      </c>
      <c r="M1089">
        <v>0</v>
      </c>
      <c r="N1089">
        <v>44</v>
      </c>
      <c r="O1089">
        <v>8.3502720000000004</v>
      </c>
      <c r="P1089">
        <v>2.3521892999999999E-2</v>
      </c>
      <c r="Q1089">
        <v>396</v>
      </c>
      <c r="R1089">
        <v>10</v>
      </c>
      <c r="S1089">
        <v>8</v>
      </c>
      <c r="T1089">
        <v>244</v>
      </c>
      <c r="U1089">
        <v>83.847887319999998</v>
      </c>
      <c r="V1089">
        <v>1.881690141</v>
      </c>
      <c r="W1089">
        <v>1</v>
      </c>
      <c r="X1089">
        <v>1</v>
      </c>
      <c r="Y1089">
        <v>0</v>
      </c>
      <c r="Z1089">
        <v>1</v>
      </c>
      <c r="AA1089">
        <v>0.02</v>
      </c>
      <c r="AB1089">
        <v>0</v>
      </c>
      <c r="AC1089">
        <v>0</v>
      </c>
      <c r="AD1089">
        <v>3.1547226999999997E-2</v>
      </c>
      <c r="AE1089">
        <v>6.3094454999999994E-2</v>
      </c>
      <c r="AF1089">
        <v>13.8668</v>
      </c>
      <c r="AG1089">
        <v>6.0552999999999999</v>
      </c>
      <c r="AH1089">
        <v>19.9221</v>
      </c>
      <c r="AI1089">
        <v>0.66</v>
      </c>
      <c r="AJ1089">
        <v>125</v>
      </c>
      <c r="AK1089" t="s">
        <v>71</v>
      </c>
      <c r="AL1089" t="s">
        <v>73</v>
      </c>
      <c r="AM1089">
        <v>43.56</v>
      </c>
      <c r="AN1089">
        <v>5.8749307310000001</v>
      </c>
      <c r="AO1089">
        <v>5.8749307310000001</v>
      </c>
      <c r="AP1089">
        <v>0</v>
      </c>
      <c r="AQ1089">
        <v>4.1431347260000004</v>
      </c>
      <c r="AR1089">
        <v>0</v>
      </c>
      <c r="AS1089">
        <v>5.0498560069999998</v>
      </c>
      <c r="AT1089">
        <v>4.5538768919999999</v>
      </c>
      <c r="AU1089">
        <v>0</v>
      </c>
      <c r="AV1089">
        <v>0</v>
      </c>
      <c r="AW1089">
        <v>3.8066624899999999</v>
      </c>
      <c r="AX1089">
        <v>2.235405434</v>
      </c>
      <c r="AY1089">
        <v>5.9839362810000001</v>
      </c>
      <c r="AZ1089">
        <v>2.397895273</v>
      </c>
      <c r="BA1089">
        <v>2.1972245770000001</v>
      </c>
      <c r="BB1089">
        <v>13.921112000000001</v>
      </c>
      <c r="BC1089">
        <v>5.4423849999999998</v>
      </c>
      <c r="BD1089">
        <v>19.363496999999999</v>
      </c>
      <c r="BE1089">
        <v>2.8039374339999998</v>
      </c>
      <c r="BF1089">
        <v>0.39166974799999998</v>
      </c>
      <c r="BG1089">
        <v>10.12195603</v>
      </c>
      <c r="BH1089" t="str">
        <f t="shared" si="48"/>
        <v>Ok</v>
      </c>
      <c r="BI1089" t="str">
        <f t="shared" si="49"/>
        <v>Ok</v>
      </c>
      <c r="BJ1089" t="str">
        <f t="shared" si="50"/>
        <v>Ok</v>
      </c>
    </row>
    <row r="1090" spans="1:62" x14ac:dyDescent="0.3">
      <c r="A1090" t="s">
        <v>65</v>
      </c>
      <c r="B1090">
        <v>100</v>
      </c>
      <c r="C1090">
        <v>0.5</v>
      </c>
      <c r="D1090">
        <v>0.75</v>
      </c>
      <c r="E1090">
        <v>355</v>
      </c>
      <c r="F1090">
        <v>355</v>
      </c>
      <c r="G1090">
        <v>0</v>
      </c>
      <c r="H1090">
        <v>62</v>
      </c>
      <c r="I1090">
        <v>0</v>
      </c>
      <c r="J1090">
        <v>155</v>
      </c>
      <c r="K1090">
        <v>94</v>
      </c>
      <c r="L1090">
        <v>0</v>
      </c>
      <c r="M1090">
        <v>0</v>
      </c>
      <c r="N1090">
        <v>44</v>
      </c>
      <c r="O1090">
        <v>8.3502720000000004</v>
      </c>
      <c r="P1090">
        <v>2.3521892999999999E-2</v>
      </c>
      <c r="Q1090">
        <v>396</v>
      </c>
      <c r="R1090">
        <v>10</v>
      </c>
      <c r="S1090">
        <v>8</v>
      </c>
      <c r="T1090">
        <v>244</v>
      </c>
      <c r="U1090">
        <v>83.847887319999998</v>
      </c>
      <c r="V1090">
        <v>1.881690141</v>
      </c>
      <c r="W1090">
        <v>1</v>
      </c>
      <c r="X1090">
        <v>1</v>
      </c>
      <c r="Y1090">
        <v>0</v>
      </c>
      <c r="Z1090">
        <v>1</v>
      </c>
      <c r="AA1090">
        <v>0.02</v>
      </c>
      <c r="AB1090">
        <v>0</v>
      </c>
      <c r="AC1090">
        <v>0</v>
      </c>
      <c r="AD1090">
        <v>2.8011782999999998E-2</v>
      </c>
      <c r="AE1090">
        <v>5.6023565999999997E-2</v>
      </c>
      <c r="AF1090">
        <v>13.0151</v>
      </c>
      <c r="AG1090">
        <v>5.8941999999999997</v>
      </c>
      <c r="AH1090">
        <v>18.909300000000002</v>
      </c>
      <c r="AI1090">
        <v>0.66</v>
      </c>
      <c r="AJ1090">
        <v>125</v>
      </c>
      <c r="AK1090" t="s">
        <v>71</v>
      </c>
      <c r="AL1090" t="s">
        <v>73</v>
      </c>
      <c r="AM1090">
        <v>43.56</v>
      </c>
      <c r="AN1090">
        <v>5.8749307310000001</v>
      </c>
      <c r="AO1090">
        <v>5.8749307310000001</v>
      </c>
      <c r="AP1090">
        <v>0</v>
      </c>
      <c r="AQ1090">
        <v>4.1431347260000004</v>
      </c>
      <c r="AR1090">
        <v>0</v>
      </c>
      <c r="AS1090">
        <v>5.0498560069999998</v>
      </c>
      <c r="AT1090">
        <v>4.5538768919999999</v>
      </c>
      <c r="AU1090">
        <v>0</v>
      </c>
      <c r="AV1090">
        <v>0</v>
      </c>
      <c r="AW1090">
        <v>3.8066624899999999</v>
      </c>
      <c r="AX1090">
        <v>2.235405434</v>
      </c>
      <c r="AY1090">
        <v>5.9839362810000001</v>
      </c>
      <c r="AZ1090">
        <v>2.397895273</v>
      </c>
      <c r="BA1090">
        <v>2.1972245770000001</v>
      </c>
      <c r="BB1090">
        <v>13.787765500000001</v>
      </c>
      <c r="BC1090">
        <v>5.4161916000000003</v>
      </c>
      <c r="BD1090">
        <v>19.203956999999999</v>
      </c>
      <c r="BE1090">
        <v>1.5582628869999999</v>
      </c>
      <c r="BF1090">
        <v>5.9366851040000004</v>
      </c>
      <c r="BG1090">
        <v>8.1098100179999992</v>
      </c>
      <c r="BH1090" t="str">
        <f t="shared" si="48"/>
        <v>Ok</v>
      </c>
      <c r="BI1090" t="str">
        <f t="shared" si="49"/>
        <v>Ok</v>
      </c>
      <c r="BJ1090" t="str">
        <f t="shared" si="50"/>
        <v>Ok</v>
      </c>
    </row>
    <row r="1091" spans="1:62" x14ac:dyDescent="0.3">
      <c r="A1091" t="s">
        <v>65</v>
      </c>
      <c r="B1091">
        <v>100</v>
      </c>
      <c r="C1091">
        <v>0.5</v>
      </c>
      <c r="D1091">
        <v>0.95</v>
      </c>
      <c r="E1091">
        <v>355</v>
      </c>
      <c r="F1091">
        <v>355</v>
      </c>
      <c r="G1091">
        <v>0</v>
      </c>
      <c r="H1091">
        <v>62</v>
      </c>
      <c r="I1091">
        <v>0</v>
      </c>
      <c r="J1091">
        <v>155</v>
      </c>
      <c r="K1091">
        <v>94</v>
      </c>
      <c r="L1091">
        <v>0</v>
      </c>
      <c r="M1091">
        <v>0</v>
      </c>
      <c r="N1091">
        <v>44</v>
      </c>
      <c r="O1091">
        <v>8.3502720000000004</v>
      </c>
      <c r="P1091">
        <v>2.3521892999999999E-2</v>
      </c>
      <c r="Q1091">
        <v>396</v>
      </c>
      <c r="R1091">
        <v>10</v>
      </c>
      <c r="S1091">
        <v>8</v>
      </c>
      <c r="T1091">
        <v>244</v>
      </c>
      <c r="U1091">
        <v>83.847887319999998</v>
      </c>
      <c r="V1091">
        <v>1.881690141</v>
      </c>
      <c r="W1091">
        <v>1</v>
      </c>
      <c r="X1091">
        <v>1</v>
      </c>
      <c r="Y1091">
        <v>0</v>
      </c>
      <c r="Z1091">
        <v>1</v>
      </c>
      <c r="AA1091">
        <v>0.02</v>
      </c>
      <c r="AB1091">
        <v>0</v>
      </c>
      <c r="AC1091">
        <v>0</v>
      </c>
      <c r="AD1091">
        <v>2.7506525E-2</v>
      </c>
      <c r="AE1091">
        <v>5.5013051E-2</v>
      </c>
      <c r="AF1091">
        <v>12.8527</v>
      </c>
      <c r="AG1091">
        <v>5.7858999999999998</v>
      </c>
      <c r="AH1091">
        <v>18.6386</v>
      </c>
      <c r="AI1091">
        <v>0.66</v>
      </c>
      <c r="AJ1091">
        <v>125</v>
      </c>
      <c r="AK1091" t="s">
        <v>71</v>
      </c>
      <c r="AL1091" t="s">
        <v>73</v>
      </c>
      <c r="AM1091">
        <v>43.56</v>
      </c>
      <c r="AN1091">
        <v>5.8749307310000001</v>
      </c>
      <c r="AO1091">
        <v>5.8749307310000001</v>
      </c>
      <c r="AP1091">
        <v>0</v>
      </c>
      <c r="AQ1091">
        <v>4.1431347260000004</v>
      </c>
      <c r="AR1091">
        <v>0</v>
      </c>
      <c r="AS1091">
        <v>5.0498560069999998</v>
      </c>
      <c r="AT1091">
        <v>4.5538768919999999</v>
      </c>
      <c r="AU1091">
        <v>0</v>
      </c>
      <c r="AV1091">
        <v>0</v>
      </c>
      <c r="AW1091">
        <v>3.8066624899999999</v>
      </c>
      <c r="AX1091">
        <v>2.235405434</v>
      </c>
      <c r="AY1091">
        <v>5.9839362810000001</v>
      </c>
      <c r="AZ1091">
        <v>2.397895273</v>
      </c>
      <c r="BA1091">
        <v>2.1972245770000001</v>
      </c>
      <c r="BB1091">
        <v>13.840527</v>
      </c>
      <c r="BC1091">
        <v>5.3807989999999997</v>
      </c>
      <c r="BD1091">
        <v>19.221325</v>
      </c>
      <c r="BE1091">
        <v>3.1264414739999999</v>
      </c>
      <c r="BF1091">
        <v>7.6857514829999998</v>
      </c>
      <c r="BG1091">
        <v>7.0015241069999998</v>
      </c>
      <c r="BH1091" t="str">
        <f t="shared" ref="BH1091:BH1154" si="51">IF(BE1091&gt;15,"Anomal","Ok")</f>
        <v>Ok</v>
      </c>
      <c r="BI1091" t="str">
        <f t="shared" ref="BI1091:BI1154" si="52">IF(BF1091&gt;15,"Anomal","Ok")</f>
        <v>Ok</v>
      </c>
      <c r="BJ1091" t="str">
        <f t="shared" ref="BJ1091:BJ1154" si="53">IF(BG1091&gt;15,"Anomal","Ok")</f>
        <v>Ok</v>
      </c>
    </row>
    <row r="1092" spans="1:62" x14ac:dyDescent="0.3">
      <c r="A1092" t="s">
        <v>65</v>
      </c>
      <c r="B1092">
        <v>100</v>
      </c>
      <c r="C1092">
        <v>0.75</v>
      </c>
      <c r="D1092">
        <v>0.05</v>
      </c>
      <c r="E1092">
        <v>355</v>
      </c>
      <c r="F1092">
        <v>355</v>
      </c>
      <c r="G1092">
        <v>0</v>
      </c>
      <c r="H1092">
        <v>62</v>
      </c>
      <c r="I1092">
        <v>0</v>
      </c>
      <c r="J1092">
        <v>155</v>
      </c>
      <c r="K1092">
        <v>94</v>
      </c>
      <c r="L1092">
        <v>0</v>
      </c>
      <c r="M1092">
        <v>0</v>
      </c>
      <c r="N1092">
        <v>44</v>
      </c>
      <c r="O1092">
        <v>8.3502720000000004</v>
      </c>
      <c r="P1092">
        <v>2.3521892999999999E-2</v>
      </c>
      <c r="Q1092">
        <v>396</v>
      </c>
      <c r="R1092">
        <v>10</v>
      </c>
      <c r="S1092">
        <v>8</v>
      </c>
      <c r="T1092">
        <v>244</v>
      </c>
      <c r="U1092">
        <v>83.847887319999998</v>
      </c>
      <c r="V1092">
        <v>1.881690141</v>
      </c>
      <c r="W1092">
        <v>1</v>
      </c>
      <c r="X1092">
        <v>1</v>
      </c>
      <c r="Y1092">
        <v>0</v>
      </c>
      <c r="Z1092">
        <v>1</v>
      </c>
      <c r="AA1092">
        <v>0.02</v>
      </c>
      <c r="AB1092">
        <v>0</v>
      </c>
      <c r="AC1092">
        <v>0</v>
      </c>
      <c r="AD1092">
        <v>3.8870727000000001E-2</v>
      </c>
      <c r="AE1092">
        <v>5.1827636000000003E-2</v>
      </c>
      <c r="AF1092">
        <v>19.3172</v>
      </c>
      <c r="AG1092">
        <v>6.2915000000000001</v>
      </c>
      <c r="AH1092">
        <v>25.608699999999999</v>
      </c>
      <c r="AI1092">
        <v>0.66</v>
      </c>
      <c r="AJ1092">
        <v>125</v>
      </c>
      <c r="AK1092" t="s">
        <v>71</v>
      </c>
      <c r="AL1092" t="s">
        <v>73</v>
      </c>
      <c r="AM1092">
        <v>43.56</v>
      </c>
      <c r="AN1092">
        <v>5.8749307310000001</v>
      </c>
      <c r="AO1092">
        <v>5.8749307310000001</v>
      </c>
      <c r="AP1092">
        <v>0</v>
      </c>
      <c r="AQ1092">
        <v>4.1431347260000004</v>
      </c>
      <c r="AR1092">
        <v>0</v>
      </c>
      <c r="AS1092">
        <v>5.0498560069999998</v>
      </c>
      <c r="AT1092">
        <v>4.5538768919999999</v>
      </c>
      <c r="AU1092">
        <v>0</v>
      </c>
      <c r="AV1092">
        <v>0</v>
      </c>
      <c r="AW1092">
        <v>3.8066624899999999</v>
      </c>
      <c r="AX1092">
        <v>2.235405434</v>
      </c>
      <c r="AY1092">
        <v>5.9839362810000001</v>
      </c>
      <c r="AZ1092">
        <v>2.397895273</v>
      </c>
      <c r="BA1092">
        <v>2.1972245770000001</v>
      </c>
      <c r="BB1092">
        <v>20.502872</v>
      </c>
      <c r="BC1092">
        <v>5.5093319999999997</v>
      </c>
      <c r="BD1092">
        <v>26.012205000000002</v>
      </c>
      <c r="BE1092">
        <v>1.5756564129999999</v>
      </c>
      <c r="BF1092">
        <v>6.1379106029999999</v>
      </c>
      <c r="BG1092">
        <v>12.43213574</v>
      </c>
      <c r="BH1092" t="str">
        <f t="shared" si="51"/>
        <v>Ok</v>
      </c>
      <c r="BI1092" t="str">
        <f t="shared" si="52"/>
        <v>Ok</v>
      </c>
      <c r="BJ1092" t="str">
        <f t="shared" si="53"/>
        <v>Ok</v>
      </c>
    </row>
    <row r="1093" spans="1:62" x14ac:dyDescent="0.3">
      <c r="A1093" t="s">
        <v>65</v>
      </c>
      <c r="B1093">
        <v>100</v>
      </c>
      <c r="C1093">
        <v>0.75</v>
      </c>
      <c r="D1093">
        <v>0.25</v>
      </c>
      <c r="E1093">
        <v>355</v>
      </c>
      <c r="F1093">
        <v>355</v>
      </c>
      <c r="G1093">
        <v>0</v>
      </c>
      <c r="H1093">
        <v>62</v>
      </c>
      <c r="I1093">
        <v>0</v>
      </c>
      <c r="J1093">
        <v>155</v>
      </c>
      <c r="K1093">
        <v>94</v>
      </c>
      <c r="L1093">
        <v>0</v>
      </c>
      <c r="M1093">
        <v>0</v>
      </c>
      <c r="N1093">
        <v>44</v>
      </c>
      <c r="O1093">
        <v>8.3502720000000004</v>
      </c>
      <c r="P1093">
        <v>2.3521892999999999E-2</v>
      </c>
      <c r="Q1093">
        <v>396</v>
      </c>
      <c r="R1093">
        <v>10</v>
      </c>
      <c r="S1093">
        <v>8</v>
      </c>
      <c r="T1093">
        <v>244</v>
      </c>
      <c r="U1093">
        <v>83.847887319999998</v>
      </c>
      <c r="V1093">
        <v>1.881690141</v>
      </c>
      <c r="W1093">
        <v>1</v>
      </c>
      <c r="X1093">
        <v>1</v>
      </c>
      <c r="Y1093">
        <v>0</v>
      </c>
      <c r="Z1093">
        <v>1</v>
      </c>
      <c r="AA1093">
        <v>0.02</v>
      </c>
      <c r="AB1093">
        <v>0</v>
      </c>
      <c r="AC1093">
        <v>0</v>
      </c>
      <c r="AD1093">
        <v>3.9375563000000002E-2</v>
      </c>
      <c r="AE1093">
        <v>5.2500750999999998E-2</v>
      </c>
      <c r="AF1093">
        <v>19.360900000000001</v>
      </c>
      <c r="AG1093">
        <v>6.1715</v>
      </c>
      <c r="AH1093">
        <v>25.532399999999999</v>
      </c>
      <c r="AI1093">
        <v>0.66</v>
      </c>
      <c r="AJ1093">
        <v>125</v>
      </c>
      <c r="AK1093" t="s">
        <v>71</v>
      </c>
      <c r="AL1093" t="s">
        <v>73</v>
      </c>
      <c r="AM1093">
        <v>43.56</v>
      </c>
      <c r="AN1093">
        <v>5.8749307310000001</v>
      </c>
      <c r="AO1093">
        <v>5.8749307310000001</v>
      </c>
      <c r="AP1093">
        <v>0</v>
      </c>
      <c r="AQ1093">
        <v>4.1431347260000004</v>
      </c>
      <c r="AR1093">
        <v>0</v>
      </c>
      <c r="AS1093">
        <v>5.0498560069999998</v>
      </c>
      <c r="AT1093">
        <v>4.5538768919999999</v>
      </c>
      <c r="AU1093">
        <v>0</v>
      </c>
      <c r="AV1093">
        <v>0</v>
      </c>
      <c r="AW1093">
        <v>3.8066624899999999</v>
      </c>
      <c r="AX1093">
        <v>2.235405434</v>
      </c>
      <c r="AY1093">
        <v>5.9839362810000001</v>
      </c>
      <c r="AZ1093">
        <v>2.397895273</v>
      </c>
      <c r="BA1093">
        <v>2.1972245770000001</v>
      </c>
      <c r="BB1093">
        <v>20.524491999999999</v>
      </c>
      <c r="BC1093">
        <v>5.4880800000000001</v>
      </c>
      <c r="BD1093">
        <v>26.012573</v>
      </c>
      <c r="BE1093">
        <v>1.8806427999999999</v>
      </c>
      <c r="BF1093">
        <v>6.0100112279999998</v>
      </c>
      <c r="BG1093">
        <v>11.073806619999999</v>
      </c>
      <c r="BH1093" t="str">
        <f t="shared" si="51"/>
        <v>Ok</v>
      </c>
      <c r="BI1093" t="str">
        <f t="shared" si="52"/>
        <v>Ok</v>
      </c>
      <c r="BJ1093" t="str">
        <f t="shared" si="53"/>
        <v>Ok</v>
      </c>
    </row>
    <row r="1094" spans="1:62" x14ac:dyDescent="0.3">
      <c r="A1094" t="s">
        <v>65</v>
      </c>
      <c r="B1094">
        <v>100</v>
      </c>
      <c r="C1094">
        <v>0.75</v>
      </c>
      <c r="D1094">
        <v>0.5</v>
      </c>
      <c r="E1094">
        <v>355</v>
      </c>
      <c r="F1094">
        <v>355</v>
      </c>
      <c r="G1094">
        <v>0</v>
      </c>
      <c r="H1094">
        <v>62</v>
      </c>
      <c r="I1094">
        <v>0</v>
      </c>
      <c r="J1094">
        <v>155</v>
      </c>
      <c r="K1094">
        <v>94</v>
      </c>
      <c r="L1094">
        <v>0</v>
      </c>
      <c r="M1094">
        <v>0</v>
      </c>
      <c r="N1094">
        <v>44</v>
      </c>
      <c r="O1094">
        <v>8.3502720000000004</v>
      </c>
      <c r="P1094">
        <v>2.3521892999999999E-2</v>
      </c>
      <c r="Q1094">
        <v>396</v>
      </c>
      <c r="R1094">
        <v>10</v>
      </c>
      <c r="S1094">
        <v>8</v>
      </c>
      <c r="T1094">
        <v>244</v>
      </c>
      <c r="U1094">
        <v>83.847887319999998</v>
      </c>
      <c r="V1094">
        <v>1.881690141</v>
      </c>
      <c r="W1094">
        <v>1</v>
      </c>
      <c r="X1094">
        <v>1</v>
      </c>
      <c r="Y1094">
        <v>0</v>
      </c>
      <c r="Z1094">
        <v>1</v>
      </c>
      <c r="AA1094">
        <v>0.02</v>
      </c>
      <c r="AB1094">
        <v>0</v>
      </c>
      <c r="AC1094">
        <v>0</v>
      </c>
      <c r="AD1094">
        <v>4.2910864E-2</v>
      </c>
      <c r="AE1094">
        <v>5.7214485000000002E-2</v>
      </c>
      <c r="AF1094">
        <v>19.974</v>
      </c>
      <c r="AG1094">
        <v>6.0552999999999999</v>
      </c>
      <c r="AH1094">
        <v>26.029299999999999</v>
      </c>
      <c r="AI1094">
        <v>0.66</v>
      </c>
      <c r="AJ1094">
        <v>125</v>
      </c>
      <c r="AK1094" t="s">
        <v>71</v>
      </c>
      <c r="AL1094" t="s">
        <v>73</v>
      </c>
      <c r="AM1094">
        <v>43.56</v>
      </c>
      <c r="AN1094">
        <v>5.8749307310000001</v>
      </c>
      <c r="AO1094">
        <v>5.8749307310000001</v>
      </c>
      <c r="AP1094">
        <v>0</v>
      </c>
      <c r="AQ1094">
        <v>4.1431347260000004</v>
      </c>
      <c r="AR1094">
        <v>0</v>
      </c>
      <c r="AS1094">
        <v>5.0498560069999998</v>
      </c>
      <c r="AT1094">
        <v>4.5538768919999999</v>
      </c>
      <c r="AU1094">
        <v>0</v>
      </c>
      <c r="AV1094">
        <v>0</v>
      </c>
      <c r="AW1094">
        <v>3.8066624899999999</v>
      </c>
      <c r="AX1094">
        <v>2.235405434</v>
      </c>
      <c r="AY1094">
        <v>5.9839362810000001</v>
      </c>
      <c r="AZ1094">
        <v>2.397895273</v>
      </c>
      <c r="BA1094">
        <v>2.1972245770000001</v>
      </c>
      <c r="BB1094">
        <v>20.762474000000001</v>
      </c>
      <c r="BC1094">
        <v>5.4605436000000003</v>
      </c>
      <c r="BD1094">
        <v>26.223019000000001</v>
      </c>
      <c r="BE1094">
        <v>0.74423302300000005</v>
      </c>
      <c r="BF1094">
        <v>3.947502053</v>
      </c>
      <c r="BG1094">
        <v>9.8220792939999999</v>
      </c>
      <c r="BH1094" t="str">
        <f t="shared" si="51"/>
        <v>Ok</v>
      </c>
      <c r="BI1094" t="str">
        <f t="shared" si="52"/>
        <v>Ok</v>
      </c>
      <c r="BJ1094" t="str">
        <f t="shared" si="53"/>
        <v>Ok</v>
      </c>
    </row>
    <row r="1095" spans="1:62" x14ac:dyDescent="0.3">
      <c r="A1095" t="s">
        <v>65</v>
      </c>
      <c r="B1095">
        <v>100</v>
      </c>
      <c r="C1095">
        <v>0.75</v>
      </c>
      <c r="D1095">
        <v>0.75</v>
      </c>
      <c r="E1095">
        <v>355</v>
      </c>
      <c r="F1095">
        <v>355</v>
      </c>
      <c r="G1095">
        <v>0</v>
      </c>
      <c r="H1095">
        <v>62</v>
      </c>
      <c r="I1095">
        <v>0</v>
      </c>
      <c r="J1095">
        <v>155</v>
      </c>
      <c r="K1095">
        <v>94</v>
      </c>
      <c r="L1095">
        <v>0</v>
      </c>
      <c r="M1095">
        <v>0</v>
      </c>
      <c r="N1095">
        <v>44</v>
      </c>
      <c r="O1095">
        <v>8.3502720000000004</v>
      </c>
      <c r="P1095">
        <v>2.3521892999999999E-2</v>
      </c>
      <c r="Q1095">
        <v>396</v>
      </c>
      <c r="R1095">
        <v>10</v>
      </c>
      <c r="S1095">
        <v>8</v>
      </c>
      <c r="T1095">
        <v>244</v>
      </c>
      <c r="U1095">
        <v>83.847887319999998</v>
      </c>
      <c r="V1095">
        <v>1.881690141</v>
      </c>
      <c r="W1095">
        <v>1</v>
      </c>
      <c r="X1095">
        <v>1</v>
      </c>
      <c r="Y1095">
        <v>0</v>
      </c>
      <c r="Z1095">
        <v>1</v>
      </c>
      <c r="AA1095">
        <v>0.02</v>
      </c>
      <c r="AB1095">
        <v>0</v>
      </c>
      <c r="AC1095">
        <v>0</v>
      </c>
      <c r="AD1095">
        <v>3.9375419000000002E-2</v>
      </c>
      <c r="AE1095">
        <v>5.2500559000000002E-2</v>
      </c>
      <c r="AF1095">
        <v>19.117999999999999</v>
      </c>
      <c r="AG1095">
        <v>5.8941999999999997</v>
      </c>
      <c r="AH1095">
        <v>25.0122</v>
      </c>
      <c r="AI1095">
        <v>0.66</v>
      </c>
      <c r="AJ1095">
        <v>125</v>
      </c>
      <c r="AK1095" t="s">
        <v>71</v>
      </c>
      <c r="AL1095" t="s">
        <v>73</v>
      </c>
      <c r="AM1095">
        <v>43.56</v>
      </c>
      <c r="AN1095">
        <v>5.8749307310000001</v>
      </c>
      <c r="AO1095">
        <v>5.8749307310000001</v>
      </c>
      <c r="AP1095">
        <v>0</v>
      </c>
      <c r="AQ1095">
        <v>4.1431347260000004</v>
      </c>
      <c r="AR1095">
        <v>0</v>
      </c>
      <c r="AS1095">
        <v>5.0498560069999998</v>
      </c>
      <c r="AT1095">
        <v>4.5538768919999999</v>
      </c>
      <c r="AU1095">
        <v>0</v>
      </c>
      <c r="AV1095">
        <v>0</v>
      </c>
      <c r="AW1095">
        <v>3.8066624899999999</v>
      </c>
      <c r="AX1095">
        <v>2.235405434</v>
      </c>
      <c r="AY1095">
        <v>5.9839362810000001</v>
      </c>
      <c r="AZ1095">
        <v>2.397895273</v>
      </c>
      <c r="BA1095">
        <v>2.1972245770000001</v>
      </c>
      <c r="BB1095">
        <v>20.623805999999998</v>
      </c>
      <c r="BC1095">
        <v>5.4196429999999998</v>
      </c>
      <c r="BD1095">
        <v>26.04345</v>
      </c>
      <c r="BE1095">
        <v>4.1229855899999999</v>
      </c>
      <c r="BF1095">
        <v>7.876378281</v>
      </c>
      <c r="BG1095">
        <v>8.0512550429999994</v>
      </c>
      <c r="BH1095" t="str">
        <f t="shared" si="51"/>
        <v>Ok</v>
      </c>
      <c r="BI1095" t="str">
        <f t="shared" si="52"/>
        <v>Ok</v>
      </c>
      <c r="BJ1095" t="str">
        <f t="shared" si="53"/>
        <v>Ok</v>
      </c>
    </row>
    <row r="1096" spans="1:62" x14ac:dyDescent="0.3">
      <c r="A1096" t="s">
        <v>65</v>
      </c>
      <c r="B1096">
        <v>100</v>
      </c>
      <c r="C1096">
        <v>0.75</v>
      </c>
      <c r="D1096">
        <v>0.95</v>
      </c>
      <c r="E1096">
        <v>355</v>
      </c>
      <c r="F1096">
        <v>355</v>
      </c>
      <c r="G1096">
        <v>0</v>
      </c>
      <c r="H1096">
        <v>62</v>
      </c>
      <c r="I1096">
        <v>0</v>
      </c>
      <c r="J1096">
        <v>155</v>
      </c>
      <c r="K1096">
        <v>94</v>
      </c>
      <c r="L1096">
        <v>0</v>
      </c>
      <c r="M1096">
        <v>0</v>
      </c>
      <c r="N1096">
        <v>44</v>
      </c>
      <c r="O1096">
        <v>8.3502720000000004</v>
      </c>
      <c r="P1096">
        <v>2.3521892999999999E-2</v>
      </c>
      <c r="Q1096">
        <v>396</v>
      </c>
      <c r="R1096">
        <v>10</v>
      </c>
      <c r="S1096">
        <v>8</v>
      </c>
      <c r="T1096">
        <v>244</v>
      </c>
      <c r="U1096">
        <v>83.847887319999998</v>
      </c>
      <c r="V1096">
        <v>1.881690141</v>
      </c>
      <c r="W1096">
        <v>1</v>
      </c>
      <c r="X1096">
        <v>1</v>
      </c>
      <c r="Y1096">
        <v>0</v>
      </c>
      <c r="Z1096">
        <v>1</v>
      </c>
      <c r="AA1096">
        <v>0.02</v>
      </c>
      <c r="AB1096">
        <v>0</v>
      </c>
      <c r="AC1096">
        <v>0</v>
      </c>
      <c r="AD1096">
        <v>3.8870162E-2</v>
      </c>
      <c r="AE1096">
        <v>5.1826881999999998E-2</v>
      </c>
      <c r="AF1096">
        <v>18.951799999999999</v>
      </c>
      <c r="AG1096">
        <v>5.7858999999999998</v>
      </c>
      <c r="AH1096">
        <v>24.7377</v>
      </c>
      <c r="AI1096">
        <v>0.66</v>
      </c>
      <c r="AJ1096">
        <v>125</v>
      </c>
      <c r="AK1096" t="s">
        <v>71</v>
      </c>
      <c r="AL1096" t="s">
        <v>73</v>
      </c>
      <c r="AM1096">
        <v>43.56</v>
      </c>
      <c r="AN1096">
        <v>5.8749307310000001</v>
      </c>
      <c r="AO1096">
        <v>5.8749307310000001</v>
      </c>
      <c r="AP1096">
        <v>0</v>
      </c>
      <c r="AQ1096">
        <v>4.1431347260000004</v>
      </c>
      <c r="AR1096">
        <v>0</v>
      </c>
      <c r="AS1096">
        <v>5.0498560069999998</v>
      </c>
      <c r="AT1096">
        <v>4.5538768919999999</v>
      </c>
      <c r="AU1096">
        <v>0</v>
      </c>
      <c r="AV1096">
        <v>0</v>
      </c>
      <c r="AW1096">
        <v>3.8066624899999999</v>
      </c>
      <c r="AX1096">
        <v>2.235405434</v>
      </c>
      <c r="AY1096">
        <v>5.9839362810000001</v>
      </c>
      <c r="AZ1096">
        <v>2.397895273</v>
      </c>
      <c r="BA1096">
        <v>2.1972245770000001</v>
      </c>
      <c r="BB1096">
        <v>20.703061999999999</v>
      </c>
      <c r="BC1096">
        <v>5.3718753000000001</v>
      </c>
      <c r="BD1096">
        <v>26.074938</v>
      </c>
      <c r="BE1096">
        <v>5.4056675460000001</v>
      </c>
      <c r="BF1096">
        <v>9.2406106940000008</v>
      </c>
      <c r="BG1096">
        <v>7.1557530189999996</v>
      </c>
      <c r="BH1096" t="str">
        <f t="shared" si="51"/>
        <v>Ok</v>
      </c>
      <c r="BI1096" t="str">
        <f t="shared" si="52"/>
        <v>Ok</v>
      </c>
      <c r="BJ1096" t="str">
        <f t="shared" si="53"/>
        <v>Ok</v>
      </c>
    </row>
    <row r="1097" spans="1:62" x14ac:dyDescent="0.3">
      <c r="A1097" t="s">
        <v>65</v>
      </c>
      <c r="B1097">
        <v>100</v>
      </c>
      <c r="C1097">
        <v>0.95</v>
      </c>
      <c r="D1097">
        <v>0.05</v>
      </c>
      <c r="E1097">
        <v>355</v>
      </c>
      <c r="F1097">
        <v>355</v>
      </c>
      <c r="G1097">
        <v>0</v>
      </c>
      <c r="H1097">
        <v>62</v>
      </c>
      <c r="I1097">
        <v>0</v>
      </c>
      <c r="J1097">
        <v>155</v>
      </c>
      <c r="K1097">
        <v>94</v>
      </c>
      <c r="L1097">
        <v>0</v>
      </c>
      <c r="M1097">
        <v>0</v>
      </c>
      <c r="N1097">
        <v>44</v>
      </c>
      <c r="O1097">
        <v>8.3502720000000004</v>
      </c>
      <c r="P1097">
        <v>2.3521892999999999E-2</v>
      </c>
      <c r="Q1097">
        <v>396</v>
      </c>
      <c r="R1097">
        <v>10</v>
      </c>
      <c r="S1097">
        <v>8</v>
      </c>
      <c r="T1097">
        <v>244</v>
      </c>
      <c r="U1097">
        <v>83.847887319999998</v>
      </c>
      <c r="V1097">
        <v>1.881690141</v>
      </c>
      <c r="W1097">
        <v>1</v>
      </c>
      <c r="X1097">
        <v>1</v>
      </c>
      <c r="Y1097">
        <v>0</v>
      </c>
      <c r="Z1097">
        <v>1</v>
      </c>
      <c r="AA1097">
        <v>0.02</v>
      </c>
      <c r="AB1097">
        <v>0</v>
      </c>
      <c r="AC1097">
        <v>0</v>
      </c>
      <c r="AD1097">
        <v>4.7961636000000002E-2</v>
      </c>
      <c r="AE1097">
        <v>5.0485932999999997E-2</v>
      </c>
      <c r="AF1097">
        <v>24.2104</v>
      </c>
      <c r="AG1097">
        <v>6.2915000000000001</v>
      </c>
      <c r="AH1097">
        <v>30.501899999999999</v>
      </c>
      <c r="AI1097">
        <v>0.66</v>
      </c>
      <c r="AJ1097">
        <v>125</v>
      </c>
      <c r="AK1097" t="s">
        <v>71</v>
      </c>
      <c r="AL1097" t="s">
        <v>73</v>
      </c>
      <c r="AM1097">
        <v>43.56</v>
      </c>
      <c r="AN1097">
        <v>5.8749307310000001</v>
      </c>
      <c r="AO1097">
        <v>5.8749307310000001</v>
      </c>
      <c r="AP1097">
        <v>0</v>
      </c>
      <c r="AQ1097">
        <v>4.1431347260000004</v>
      </c>
      <c r="AR1097">
        <v>0</v>
      </c>
      <c r="AS1097">
        <v>5.0498560069999998</v>
      </c>
      <c r="AT1097">
        <v>4.5538768919999999</v>
      </c>
      <c r="AU1097">
        <v>0</v>
      </c>
      <c r="AV1097">
        <v>0</v>
      </c>
      <c r="AW1097">
        <v>3.8066624899999999</v>
      </c>
      <c r="AX1097">
        <v>2.235405434</v>
      </c>
      <c r="AY1097">
        <v>5.9839362810000001</v>
      </c>
      <c r="AZ1097">
        <v>2.397895273</v>
      </c>
      <c r="BA1097">
        <v>2.1972245770000001</v>
      </c>
      <c r="BB1097">
        <v>25.916125999999998</v>
      </c>
      <c r="BC1097">
        <v>5.5088242999999997</v>
      </c>
      <c r="BD1097">
        <v>31.424949999999999</v>
      </c>
      <c r="BE1097">
        <v>3.0262037639999999</v>
      </c>
      <c r="BF1097">
        <v>7.0454277960000002</v>
      </c>
      <c r="BG1097">
        <v>12.440207450000001</v>
      </c>
      <c r="BH1097" t="str">
        <f t="shared" si="51"/>
        <v>Ok</v>
      </c>
      <c r="BI1097" t="str">
        <f t="shared" si="52"/>
        <v>Ok</v>
      </c>
      <c r="BJ1097" t="str">
        <f t="shared" si="53"/>
        <v>Ok</v>
      </c>
    </row>
    <row r="1098" spans="1:62" x14ac:dyDescent="0.3">
      <c r="A1098" t="s">
        <v>65</v>
      </c>
      <c r="B1098">
        <v>100</v>
      </c>
      <c r="C1098">
        <v>0.95</v>
      </c>
      <c r="D1098">
        <v>0.25</v>
      </c>
      <c r="E1098">
        <v>355</v>
      </c>
      <c r="F1098">
        <v>355</v>
      </c>
      <c r="G1098">
        <v>0</v>
      </c>
      <c r="H1098">
        <v>62</v>
      </c>
      <c r="I1098">
        <v>0</v>
      </c>
      <c r="J1098">
        <v>155</v>
      </c>
      <c r="K1098">
        <v>94</v>
      </c>
      <c r="L1098">
        <v>0</v>
      </c>
      <c r="M1098">
        <v>0</v>
      </c>
      <c r="N1098">
        <v>44</v>
      </c>
      <c r="O1098">
        <v>8.3502720000000004</v>
      </c>
      <c r="P1098">
        <v>2.3521892999999999E-2</v>
      </c>
      <c r="Q1098">
        <v>396</v>
      </c>
      <c r="R1098">
        <v>10</v>
      </c>
      <c r="S1098">
        <v>8</v>
      </c>
      <c r="T1098">
        <v>244</v>
      </c>
      <c r="U1098">
        <v>83.847887319999998</v>
      </c>
      <c r="V1098">
        <v>1.881690141</v>
      </c>
      <c r="W1098">
        <v>1</v>
      </c>
      <c r="X1098">
        <v>1</v>
      </c>
      <c r="Y1098">
        <v>0</v>
      </c>
      <c r="Z1098">
        <v>1</v>
      </c>
      <c r="AA1098">
        <v>0.02</v>
      </c>
      <c r="AB1098">
        <v>0</v>
      </c>
      <c r="AC1098">
        <v>0</v>
      </c>
      <c r="AD1098">
        <v>4.8466471999999997E-2</v>
      </c>
      <c r="AE1098">
        <v>5.1017339000000002E-2</v>
      </c>
      <c r="AF1098">
        <v>24.250900000000001</v>
      </c>
      <c r="AG1098">
        <v>6.1715</v>
      </c>
      <c r="AH1098">
        <v>30.4224</v>
      </c>
      <c r="AI1098">
        <v>0.66</v>
      </c>
      <c r="AJ1098">
        <v>125</v>
      </c>
      <c r="AK1098" t="s">
        <v>71</v>
      </c>
      <c r="AL1098" t="s">
        <v>73</v>
      </c>
      <c r="AM1098">
        <v>43.56</v>
      </c>
      <c r="AN1098">
        <v>5.8749307310000001</v>
      </c>
      <c r="AO1098">
        <v>5.8749307310000001</v>
      </c>
      <c r="AP1098">
        <v>0</v>
      </c>
      <c r="AQ1098">
        <v>4.1431347260000004</v>
      </c>
      <c r="AR1098">
        <v>0</v>
      </c>
      <c r="AS1098">
        <v>5.0498560069999998</v>
      </c>
      <c r="AT1098">
        <v>4.5538768919999999</v>
      </c>
      <c r="AU1098">
        <v>0</v>
      </c>
      <c r="AV1098">
        <v>0</v>
      </c>
      <c r="AW1098">
        <v>3.8066624899999999</v>
      </c>
      <c r="AX1098">
        <v>2.235405434</v>
      </c>
      <c r="AY1098">
        <v>5.9839362810000001</v>
      </c>
      <c r="AZ1098">
        <v>2.397895273</v>
      </c>
      <c r="BA1098">
        <v>2.1972245770000001</v>
      </c>
      <c r="BB1098">
        <v>25.932134999999999</v>
      </c>
      <c r="BC1098">
        <v>5.4885130000000002</v>
      </c>
      <c r="BD1098">
        <v>31.420646999999999</v>
      </c>
      <c r="BE1098">
        <v>3.2812883519999998</v>
      </c>
      <c r="BF1098">
        <v>6.9326690070000003</v>
      </c>
      <c r="BG1098">
        <v>11.066791009999999</v>
      </c>
      <c r="BH1098" t="str">
        <f t="shared" si="51"/>
        <v>Ok</v>
      </c>
      <c r="BI1098" t="str">
        <f t="shared" si="52"/>
        <v>Ok</v>
      </c>
      <c r="BJ1098" t="str">
        <f t="shared" si="53"/>
        <v>Ok</v>
      </c>
    </row>
    <row r="1099" spans="1:62" x14ac:dyDescent="0.3">
      <c r="A1099" t="s">
        <v>65</v>
      </c>
      <c r="B1099">
        <v>100</v>
      </c>
      <c r="C1099">
        <v>0.95</v>
      </c>
      <c r="D1099">
        <v>0.5</v>
      </c>
      <c r="E1099">
        <v>355</v>
      </c>
      <c r="F1099">
        <v>355</v>
      </c>
      <c r="G1099">
        <v>0</v>
      </c>
      <c r="H1099">
        <v>62</v>
      </c>
      <c r="I1099">
        <v>0</v>
      </c>
      <c r="J1099">
        <v>155</v>
      </c>
      <c r="K1099">
        <v>94</v>
      </c>
      <c r="L1099">
        <v>0</v>
      </c>
      <c r="M1099">
        <v>0</v>
      </c>
      <c r="N1099">
        <v>44</v>
      </c>
      <c r="O1099">
        <v>8.3502720000000004</v>
      </c>
      <c r="P1099">
        <v>2.3521892999999999E-2</v>
      </c>
      <c r="Q1099">
        <v>396</v>
      </c>
      <c r="R1099">
        <v>10</v>
      </c>
      <c r="S1099">
        <v>8</v>
      </c>
      <c r="T1099">
        <v>244</v>
      </c>
      <c r="U1099">
        <v>83.847887319999998</v>
      </c>
      <c r="V1099">
        <v>1.881690141</v>
      </c>
      <c r="W1099">
        <v>1</v>
      </c>
      <c r="X1099">
        <v>1</v>
      </c>
      <c r="Y1099">
        <v>0</v>
      </c>
      <c r="Z1099">
        <v>1</v>
      </c>
      <c r="AA1099">
        <v>0.02</v>
      </c>
      <c r="AB1099">
        <v>0</v>
      </c>
      <c r="AC1099">
        <v>0</v>
      </c>
      <c r="AD1099">
        <v>5.2001773000000001E-2</v>
      </c>
      <c r="AE1099">
        <v>5.4738707999999997E-2</v>
      </c>
      <c r="AF1099">
        <v>24.8597</v>
      </c>
      <c r="AG1099">
        <v>6.0552999999999999</v>
      </c>
      <c r="AH1099">
        <v>30.914999999999999</v>
      </c>
      <c r="AI1099">
        <v>0.66</v>
      </c>
      <c r="AJ1099">
        <v>125</v>
      </c>
      <c r="AK1099" t="s">
        <v>71</v>
      </c>
      <c r="AL1099" t="s">
        <v>73</v>
      </c>
      <c r="AM1099">
        <v>43.56</v>
      </c>
      <c r="AN1099">
        <v>5.8749307310000001</v>
      </c>
      <c r="AO1099">
        <v>5.8749307310000001</v>
      </c>
      <c r="AP1099">
        <v>0</v>
      </c>
      <c r="AQ1099">
        <v>4.1431347260000004</v>
      </c>
      <c r="AR1099">
        <v>0</v>
      </c>
      <c r="AS1099">
        <v>5.0498560069999998</v>
      </c>
      <c r="AT1099">
        <v>4.5538768919999999</v>
      </c>
      <c r="AU1099">
        <v>0</v>
      </c>
      <c r="AV1099">
        <v>0</v>
      </c>
      <c r="AW1099">
        <v>3.8066624899999999</v>
      </c>
      <c r="AX1099">
        <v>2.235405434</v>
      </c>
      <c r="AY1099">
        <v>5.9839362810000001</v>
      </c>
      <c r="AZ1099">
        <v>2.397895273</v>
      </c>
      <c r="BA1099">
        <v>2.1972245770000001</v>
      </c>
      <c r="BB1099">
        <v>26.172782999999999</v>
      </c>
      <c r="BC1099">
        <v>5.4683299999999999</v>
      </c>
      <c r="BD1099">
        <v>31.641113000000001</v>
      </c>
      <c r="BE1099">
        <v>2.3487410039999999</v>
      </c>
      <c r="BF1099">
        <v>5.2819740299999998</v>
      </c>
      <c r="BG1099">
        <v>9.6934931970000004</v>
      </c>
      <c r="BH1099" t="str">
        <f t="shared" si="51"/>
        <v>Ok</v>
      </c>
      <c r="BI1099" t="str">
        <f t="shared" si="52"/>
        <v>Ok</v>
      </c>
      <c r="BJ1099" t="str">
        <f t="shared" si="53"/>
        <v>Ok</v>
      </c>
    </row>
    <row r="1100" spans="1:62" x14ac:dyDescent="0.3">
      <c r="A1100" t="s">
        <v>65</v>
      </c>
      <c r="B1100">
        <v>100</v>
      </c>
      <c r="C1100">
        <v>0.95</v>
      </c>
      <c r="D1100">
        <v>0.75</v>
      </c>
      <c r="E1100">
        <v>355</v>
      </c>
      <c r="F1100">
        <v>355</v>
      </c>
      <c r="G1100">
        <v>0</v>
      </c>
      <c r="H1100">
        <v>62</v>
      </c>
      <c r="I1100">
        <v>0</v>
      </c>
      <c r="J1100">
        <v>155</v>
      </c>
      <c r="K1100">
        <v>94</v>
      </c>
      <c r="L1100">
        <v>0</v>
      </c>
      <c r="M1100">
        <v>0</v>
      </c>
      <c r="N1100">
        <v>44</v>
      </c>
      <c r="O1100">
        <v>8.3502720000000004</v>
      </c>
      <c r="P1100">
        <v>2.3521892999999999E-2</v>
      </c>
      <c r="Q1100">
        <v>396</v>
      </c>
      <c r="R1100">
        <v>10</v>
      </c>
      <c r="S1100">
        <v>8</v>
      </c>
      <c r="T1100">
        <v>244</v>
      </c>
      <c r="U1100">
        <v>83.847887319999998</v>
      </c>
      <c r="V1100">
        <v>1.881690141</v>
      </c>
      <c r="W1100">
        <v>1</v>
      </c>
      <c r="X1100">
        <v>1</v>
      </c>
      <c r="Y1100">
        <v>0</v>
      </c>
      <c r="Z1100">
        <v>1</v>
      </c>
      <c r="AA1100">
        <v>0.02</v>
      </c>
      <c r="AB1100">
        <v>0</v>
      </c>
      <c r="AC1100">
        <v>0</v>
      </c>
      <c r="AD1100">
        <v>4.8466328000000003E-2</v>
      </c>
      <c r="AE1100">
        <v>5.1017187999999998E-2</v>
      </c>
      <c r="AF1100">
        <v>24.000299999999999</v>
      </c>
      <c r="AG1100">
        <v>5.8941999999999997</v>
      </c>
      <c r="AH1100">
        <v>29.894500000000001</v>
      </c>
      <c r="AI1100">
        <v>0.66</v>
      </c>
      <c r="AJ1100">
        <v>125</v>
      </c>
      <c r="AK1100" t="s">
        <v>71</v>
      </c>
      <c r="AL1100" t="s">
        <v>73</v>
      </c>
      <c r="AM1100">
        <v>43.56</v>
      </c>
      <c r="AN1100">
        <v>5.8749307310000001</v>
      </c>
      <c r="AO1100">
        <v>5.8749307310000001</v>
      </c>
      <c r="AP1100">
        <v>0</v>
      </c>
      <c r="AQ1100">
        <v>4.1431347260000004</v>
      </c>
      <c r="AR1100">
        <v>0</v>
      </c>
      <c r="AS1100">
        <v>5.0498560069999998</v>
      </c>
      <c r="AT1100">
        <v>4.5538768919999999</v>
      </c>
      <c r="AU1100">
        <v>0</v>
      </c>
      <c r="AV1100">
        <v>0</v>
      </c>
      <c r="AW1100">
        <v>3.8066624899999999</v>
      </c>
      <c r="AX1100">
        <v>2.235405434</v>
      </c>
      <c r="AY1100">
        <v>5.9839362810000001</v>
      </c>
      <c r="AZ1100">
        <v>2.397895273</v>
      </c>
      <c r="BA1100">
        <v>2.1972245770000001</v>
      </c>
      <c r="BB1100">
        <v>26.090294</v>
      </c>
      <c r="BC1100">
        <v>5.4152089999999999</v>
      </c>
      <c r="BD1100">
        <v>31.505503000000001</v>
      </c>
      <c r="BE1100">
        <v>5.3889601789999997</v>
      </c>
      <c r="BF1100">
        <v>8.7081989990000004</v>
      </c>
      <c r="BG1100">
        <v>8.1264833809999999</v>
      </c>
      <c r="BH1100" t="str">
        <f t="shared" si="51"/>
        <v>Ok</v>
      </c>
      <c r="BI1100" t="str">
        <f t="shared" si="52"/>
        <v>Ok</v>
      </c>
      <c r="BJ1100" t="str">
        <f t="shared" si="53"/>
        <v>Ok</v>
      </c>
    </row>
    <row r="1101" spans="1:62" x14ac:dyDescent="0.3">
      <c r="A1101" t="s">
        <v>65</v>
      </c>
      <c r="B1101">
        <v>100</v>
      </c>
      <c r="C1101">
        <v>0.95</v>
      </c>
      <c r="D1101">
        <v>0.95</v>
      </c>
      <c r="E1101">
        <v>355</v>
      </c>
      <c r="F1101">
        <v>355</v>
      </c>
      <c r="G1101">
        <v>0</v>
      </c>
      <c r="H1101">
        <v>62</v>
      </c>
      <c r="I1101">
        <v>0</v>
      </c>
      <c r="J1101">
        <v>155</v>
      </c>
      <c r="K1101">
        <v>94</v>
      </c>
      <c r="L1101">
        <v>0</v>
      </c>
      <c r="M1101">
        <v>0</v>
      </c>
      <c r="N1101">
        <v>44</v>
      </c>
      <c r="O1101">
        <v>8.3502720000000004</v>
      </c>
      <c r="P1101">
        <v>2.3521892999999999E-2</v>
      </c>
      <c r="Q1101">
        <v>396</v>
      </c>
      <c r="R1101">
        <v>10</v>
      </c>
      <c r="S1101">
        <v>8</v>
      </c>
      <c r="T1101">
        <v>244</v>
      </c>
      <c r="U1101">
        <v>83.847887319999998</v>
      </c>
      <c r="V1101">
        <v>1.881690141</v>
      </c>
      <c r="W1101">
        <v>1</v>
      </c>
      <c r="X1101">
        <v>1</v>
      </c>
      <c r="Y1101">
        <v>0</v>
      </c>
      <c r="Z1101">
        <v>1</v>
      </c>
      <c r="AA1101">
        <v>0.02</v>
      </c>
      <c r="AB1101">
        <v>0</v>
      </c>
      <c r="AC1101">
        <v>0</v>
      </c>
      <c r="AD1101">
        <v>4.7961071000000001E-2</v>
      </c>
      <c r="AE1101">
        <v>5.0485337999999998E-2</v>
      </c>
      <c r="AF1101">
        <v>23.831099999999999</v>
      </c>
      <c r="AG1101">
        <v>5.7858999999999998</v>
      </c>
      <c r="AH1101">
        <v>29.617000000000001</v>
      </c>
      <c r="AI1101">
        <v>0.66</v>
      </c>
      <c r="AJ1101">
        <v>125</v>
      </c>
      <c r="AK1101" t="s">
        <v>71</v>
      </c>
      <c r="AL1101" t="s">
        <v>73</v>
      </c>
      <c r="AM1101">
        <v>43.56</v>
      </c>
      <c r="AN1101">
        <v>5.8749307310000001</v>
      </c>
      <c r="AO1101">
        <v>5.8749307310000001</v>
      </c>
      <c r="AP1101">
        <v>0</v>
      </c>
      <c r="AQ1101">
        <v>4.1431347260000004</v>
      </c>
      <c r="AR1101">
        <v>0</v>
      </c>
      <c r="AS1101">
        <v>5.0498560069999998</v>
      </c>
      <c r="AT1101">
        <v>4.5538768919999999</v>
      </c>
      <c r="AU1101">
        <v>0</v>
      </c>
      <c r="AV1101">
        <v>0</v>
      </c>
      <c r="AW1101">
        <v>3.8066624899999999</v>
      </c>
      <c r="AX1101">
        <v>2.235405434</v>
      </c>
      <c r="AY1101">
        <v>5.9839362810000001</v>
      </c>
      <c r="AZ1101">
        <v>2.397895273</v>
      </c>
      <c r="BA1101">
        <v>2.1972245770000001</v>
      </c>
      <c r="BB1101">
        <v>26.163778000000001</v>
      </c>
      <c r="BC1101">
        <v>5.3575169999999996</v>
      </c>
      <c r="BD1101">
        <v>31.521296</v>
      </c>
      <c r="BE1101">
        <v>6.4297381490000003</v>
      </c>
      <c r="BF1101">
        <v>9.7883786520000005</v>
      </c>
      <c r="BG1101">
        <v>7.403917012</v>
      </c>
      <c r="BH1101" t="str">
        <f t="shared" si="51"/>
        <v>Ok</v>
      </c>
      <c r="BI1101" t="str">
        <f t="shared" si="52"/>
        <v>Ok</v>
      </c>
      <c r="BJ1101" t="str">
        <f t="shared" si="53"/>
        <v>Ok</v>
      </c>
    </row>
    <row r="1102" spans="1:62" x14ac:dyDescent="0.3">
      <c r="A1102" t="s">
        <v>65</v>
      </c>
      <c r="B1102">
        <v>200</v>
      </c>
      <c r="C1102">
        <v>0.05</v>
      </c>
      <c r="D1102">
        <v>0.05</v>
      </c>
      <c r="E1102">
        <v>355</v>
      </c>
      <c r="F1102">
        <v>355</v>
      </c>
      <c r="G1102">
        <v>0</v>
      </c>
      <c r="H1102">
        <v>62</v>
      </c>
      <c r="I1102">
        <v>0</v>
      </c>
      <c r="J1102">
        <v>155</v>
      </c>
      <c r="K1102">
        <v>94</v>
      </c>
      <c r="L1102">
        <v>0</v>
      </c>
      <c r="M1102">
        <v>0</v>
      </c>
      <c r="N1102">
        <v>44</v>
      </c>
      <c r="O1102">
        <v>8.3502720000000004</v>
      </c>
      <c r="P1102">
        <v>2.3521892999999999E-2</v>
      </c>
      <c r="Q1102">
        <v>396</v>
      </c>
      <c r="R1102">
        <v>10</v>
      </c>
      <c r="S1102">
        <v>8</v>
      </c>
      <c r="T1102">
        <v>244</v>
      </c>
      <c r="U1102">
        <v>83.847887319999998</v>
      </c>
      <c r="V1102">
        <v>1.881690141</v>
      </c>
      <c r="W1102">
        <v>1</v>
      </c>
      <c r="X1102">
        <v>1</v>
      </c>
      <c r="Y1102">
        <v>0</v>
      </c>
      <c r="Z1102">
        <v>1</v>
      </c>
      <c r="AA1102">
        <v>0.02</v>
      </c>
      <c r="AB1102">
        <v>0</v>
      </c>
      <c r="AC1102">
        <v>0</v>
      </c>
      <c r="AD1102">
        <v>5.5027050000000001E-3</v>
      </c>
      <c r="AE1102">
        <v>0.11005409100000001</v>
      </c>
      <c r="AF1102">
        <v>1.8968</v>
      </c>
      <c r="AG1102">
        <v>6.3281999999999998</v>
      </c>
      <c r="AH1102">
        <v>8.2249999999999996</v>
      </c>
      <c r="AI1102">
        <v>0.66</v>
      </c>
      <c r="AJ1102">
        <v>125</v>
      </c>
      <c r="AK1102" t="s">
        <v>71</v>
      </c>
      <c r="AL1102" t="s">
        <v>73</v>
      </c>
      <c r="AM1102">
        <v>87.12</v>
      </c>
      <c r="AN1102">
        <v>5.8749307310000001</v>
      </c>
      <c r="AO1102">
        <v>5.8749307310000001</v>
      </c>
      <c r="AP1102">
        <v>0</v>
      </c>
      <c r="AQ1102">
        <v>4.1431347260000004</v>
      </c>
      <c r="AR1102">
        <v>0</v>
      </c>
      <c r="AS1102">
        <v>5.0498560069999998</v>
      </c>
      <c r="AT1102">
        <v>4.5538768919999999</v>
      </c>
      <c r="AU1102">
        <v>0</v>
      </c>
      <c r="AV1102">
        <v>0</v>
      </c>
      <c r="AW1102">
        <v>3.8066624899999999</v>
      </c>
      <c r="AX1102">
        <v>2.235405434</v>
      </c>
      <c r="AY1102">
        <v>5.9839362810000001</v>
      </c>
      <c r="AZ1102">
        <v>2.397895273</v>
      </c>
      <c r="BA1102">
        <v>2.1972245770000001</v>
      </c>
      <c r="BB1102">
        <v>1.6974547</v>
      </c>
      <c r="BC1102">
        <v>5.5395516999999996</v>
      </c>
      <c r="BD1102">
        <v>7.237006</v>
      </c>
      <c r="BE1102">
        <v>12.012082830000001</v>
      </c>
      <c r="BF1102">
        <v>10.50955868</v>
      </c>
      <c r="BG1102">
        <v>12.46244216</v>
      </c>
      <c r="BH1102" t="str">
        <f t="shared" si="51"/>
        <v>Ok</v>
      </c>
      <c r="BI1102" t="str">
        <f t="shared" si="52"/>
        <v>Ok</v>
      </c>
      <c r="BJ1102" t="str">
        <f t="shared" si="53"/>
        <v>Ok</v>
      </c>
    </row>
    <row r="1103" spans="1:62" x14ac:dyDescent="0.3">
      <c r="A1103" t="s">
        <v>65</v>
      </c>
      <c r="B1103">
        <v>200</v>
      </c>
      <c r="C1103">
        <v>0.05</v>
      </c>
      <c r="D1103">
        <v>0.25</v>
      </c>
      <c r="E1103">
        <v>355</v>
      </c>
      <c r="F1103">
        <v>355</v>
      </c>
      <c r="G1103">
        <v>0</v>
      </c>
      <c r="H1103">
        <v>62</v>
      </c>
      <c r="I1103">
        <v>0</v>
      </c>
      <c r="J1103">
        <v>155</v>
      </c>
      <c r="K1103">
        <v>94</v>
      </c>
      <c r="L1103">
        <v>0</v>
      </c>
      <c r="M1103">
        <v>0</v>
      </c>
      <c r="N1103">
        <v>44</v>
      </c>
      <c r="O1103">
        <v>8.3502720000000004</v>
      </c>
      <c r="P1103">
        <v>2.3521892999999999E-2</v>
      </c>
      <c r="Q1103">
        <v>396</v>
      </c>
      <c r="R1103">
        <v>10</v>
      </c>
      <c r="S1103">
        <v>8</v>
      </c>
      <c r="T1103">
        <v>244</v>
      </c>
      <c r="U1103">
        <v>83.847887319999998</v>
      </c>
      <c r="V1103">
        <v>1.881690141</v>
      </c>
      <c r="W1103">
        <v>1</v>
      </c>
      <c r="X1103">
        <v>1</v>
      </c>
      <c r="Y1103">
        <v>0</v>
      </c>
      <c r="Z1103">
        <v>1</v>
      </c>
      <c r="AA1103">
        <v>0.02</v>
      </c>
      <c r="AB1103">
        <v>0</v>
      </c>
      <c r="AC1103">
        <v>0</v>
      </c>
      <c r="AD1103">
        <v>5.6496740000000004E-3</v>
      </c>
      <c r="AE1103">
        <v>0.112993485</v>
      </c>
      <c r="AF1103">
        <v>1.8607</v>
      </c>
      <c r="AG1103">
        <v>6.2087000000000003</v>
      </c>
      <c r="AH1103">
        <v>8.0693999999999999</v>
      </c>
      <c r="AI1103">
        <v>0.66</v>
      </c>
      <c r="AJ1103">
        <v>125</v>
      </c>
      <c r="AK1103" t="s">
        <v>71</v>
      </c>
      <c r="AL1103" t="s">
        <v>73</v>
      </c>
      <c r="AM1103">
        <v>87.12</v>
      </c>
      <c r="AN1103">
        <v>5.8749307310000001</v>
      </c>
      <c r="AO1103">
        <v>5.8749307310000001</v>
      </c>
      <c r="AP1103">
        <v>0</v>
      </c>
      <c r="AQ1103">
        <v>4.1431347260000004</v>
      </c>
      <c r="AR1103">
        <v>0</v>
      </c>
      <c r="AS1103">
        <v>5.0498560069999998</v>
      </c>
      <c r="AT1103">
        <v>4.5538768919999999</v>
      </c>
      <c r="AU1103">
        <v>0</v>
      </c>
      <c r="AV1103">
        <v>0</v>
      </c>
      <c r="AW1103">
        <v>3.8066624899999999</v>
      </c>
      <c r="AX1103">
        <v>2.235405434</v>
      </c>
      <c r="AY1103">
        <v>5.9839362810000001</v>
      </c>
      <c r="AZ1103">
        <v>2.397895273</v>
      </c>
      <c r="BA1103">
        <v>2.1972245770000001</v>
      </c>
      <c r="BB1103">
        <v>1.7190019999999999</v>
      </c>
      <c r="BC1103">
        <v>5.487139</v>
      </c>
      <c r="BD1103">
        <v>7.2061415000000002</v>
      </c>
      <c r="BE1103">
        <v>10.697927079999999</v>
      </c>
      <c r="BF1103">
        <v>7.6153056140000004</v>
      </c>
      <c r="BG1103">
        <v>11.621769049999999</v>
      </c>
      <c r="BH1103" t="str">
        <f t="shared" si="51"/>
        <v>Ok</v>
      </c>
      <c r="BI1103" t="str">
        <f t="shared" si="52"/>
        <v>Ok</v>
      </c>
      <c r="BJ1103" t="str">
        <f t="shared" si="53"/>
        <v>Ok</v>
      </c>
    </row>
    <row r="1104" spans="1:62" x14ac:dyDescent="0.3">
      <c r="A1104" t="s">
        <v>65</v>
      </c>
      <c r="B1104">
        <v>200</v>
      </c>
      <c r="C1104">
        <v>0.05</v>
      </c>
      <c r="D1104">
        <v>0.5</v>
      </c>
      <c r="E1104">
        <v>355</v>
      </c>
      <c r="F1104">
        <v>355</v>
      </c>
      <c r="G1104">
        <v>0</v>
      </c>
      <c r="H1104">
        <v>62</v>
      </c>
      <c r="I1104">
        <v>0</v>
      </c>
      <c r="J1104">
        <v>155</v>
      </c>
      <c r="K1104">
        <v>94</v>
      </c>
      <c r="L1104">
        <v>0</v>
      </c>
      <c r="M1104">
        <v>0</v>
      </c>
      <c r="N1104">
        <v>44</v>
      </c>
      <c r="O1104">
        <v>8.3502720000000004</v>
      </c>
      <c r="P1104">
        <v>2.3521892999999999E-2</v>
      </c>
      <c r="Q1104">
        <v>396</v>
      </c>
      <c r="R1104">
        <v>10</v>
      </c>
      <c r="S1104">
        <v>8</v>
      </c>
      <c r="T1104">
        <v>244</v>
      </c>
      <c r="U1104">
        <v>83.847887319999998</v>
      </c>
      <c r="V1104">
        <v>1.881690141</v>
      </c>
      <c r="W1104">
        <v>1</v>
      </c>
      <c r="X1104">
        <v>1</v>
      </c>
      <c r="Y1104">
        <v>0</v>
      </c>
      <c r="Z1104">
        <v>1</v>
      </c>
      <c r="AA1104">
        <v>0.02</v>
      </c>
      <c r="AB1104">
        <v>0</v>
      </c>
      <c r="AC1104">
        <v>0</v>
      </c>
      <c r="AD1104">
        <v>5.5995130000000004E-3</v>
      </c>
      <c r="AE1104">
        <v>0.111990253</v>
      </c>
      <c r="AF1104">
        <v>1.7904</v>
      </c>
      <c r="AG1104">
        <v>6.0659999999999998</v>
      </c>
      <c r="AH1104">
        <v>7.8563999999999998</v>
      </c>
      <c r="AI1104">
        <v>0.66</v>
      </c>
      <c r="AJ1104">
        <v>125</v>
      </c>
      <c r="AK1104" t="s">
        <v>71</v>
      </c>
      <c r="AL1104" t="s">
        <v>73</v>
      </c>
      <c r="AM1104">
        <v>87.12</v>
      </c>
      <c r="AN1104">
        <v>5.8749307310000001</v>
      </c>
      <c r="AO1104">
        <v>5.8749307310000001</v>
      </c>
      <c r="AP1104">
        <v>0</v>
      </c>
      <c r="AQ1104">
        <v>4.1431347260000004</v>
      </c>
      <c r="AR1104">
        <v>0</v>
      </c>
      <c r="AS1104">
        <v>5.0498560069999998</v>
      </c>
      <c r="AT1104">
        <v>4.5538768919999999</v>
      </c>
      <c r="AU1104">
        <v>0</v>
      </c>
      <c r="AV1104">
        <v>0</v>
      </c>
      <c r="AW1104">
        <v>3.8066624899999999</v>
      </c>
      <c r="AX1104">
        <v>2.235405434</v>
      </c>
      <c r="AY1104">
        <v>5.9839362810000001</v>
      </c>
      <c r="AZ1104">
        <v>2.397895273</v>
      </c>
      <c r="BA1104">
        <v>2.1972245770000001</v>
      </c>
      <c r="BB1104">
        <v>1.7394164000000001</v>
      </c>
      <c r="BC1104">
        <v>5.4233127000000003</v>
      </c>
      <c r="BD1104">
        <v>7.1627292999999996</v>
      </c>
      <c r="BE1104">
        <v>8.8293714259999998</v>
      </c>
      <c r="BF1104">
        <v>2.847611659</v>
      </c>
      <c r="BG1104">
        <v>10.594911570000001</v>
      </c>
      <c r="BH1104" t="str">
        <f t="shared" si="51"/>
        <v>Ok</v>
      </c>
      <c r="BI1104" t="str">
        <f t="shared" si="52"/>
        <v>Ok</v>
      </c>
      <c r="BJ1104" t="str">
        <f t="shared" si="53"/>
        <v>Ok</v>
      </c>
    </row>
    <row r="1105" spans="1:62" x14ac:dyDescent="0.3">
      <c r="A1105" t="s">
        <v>65</v>
      </c>
      <c r="B1105">
        <v>200</v>
      </c>
      <c r="C1105">
        <v>0.05</v>
      </c>
      <c r="D1105">
        <v>0.75</v>
      </c>
      <c r="E1105">
        <v>355</v>
      </c>
      <c r="F1105">
        <v>355</v>
      </c>
      <c r="G1105">
        <v>0</v>
      </c>
      <c r="H1105">
        <v>62</v>
      </c>
      <c r="I1105">
        <v>0</v>
      </c>
      <c r="J1105">
        <v>155</v>
      </c>
      <c r="K1105">
        <v>94</v>
      </c>
      <c r="L1105">
        <v>0</v>
      </c>
      <c r="M1105">
        <v>0</v>
      </c>
      <c r="N1105">
        <v>44</v>
      </c>
      <c r="O1105">
        <v>8.3502720000000004</v>
      </c>
      <c r="P1105">
        <v>2.3521892999999999E-2</v>
      </c>
      <c r="Q1105">
        <v>396</v>
      </c>
      <c r="R1105">
        <v>10</v>
      </c>
      <c r="S1105">
        <v>8</v>
      </c>
      <c r="T1105">
        <v>244</v>
      </c>
      <c r="U1105">
        <v>83.847887319999998</v>
      </c>
      <c r="V1105">
        <v>1.881690141</v>
      </c>
      <c r="W1105">
        <v>1</v>
      </c>
      <c r="X1105">
        <v>1</v>
      </c>
      <c r="Y1105">
        <v>0</v>
      </c>
      <c r="Z1105">
        <v>1</v>
      </c>
      <c r="AA1105">
        <v>0.02</v>
      </c>
      <c r="AB1105">
        <v>0</v>
      </c>
      <c r="AC1105">
        <v>0</v>
      </c>
      <c r="AD1105">
        <v>5.5176039999999997E-3</v>
      </c>
      <c r="AE1105">
        <v>0.110352071</v>
      </c>
      <c r="AF1105">
        <v>1.7164999999999999</v>
      </c>
      <c r="AG1105">
        <v>5.9188000000000001</v>
      </c>
      <c r="AH1105">
        <v>7.6353</v>
      </c>
      <c r="AI1105">
        <v>0.66</v>
      </c>
      <c r="AJ1105">
        <v>125</v>
      </c>
      <c r="AK1105" t="s">
        <v>71</v>
      </c>
      <c r="AL1105" t="s">
        <v>73</v>
      </c>
      <c r="AM1105">
        <v>87.12</v>
      </c>
      <c r="AN1105">
        <v>5.8749307310000001</v>
      </c>
      <c r="AO1105">
        <v>5.8749307310000001</v>
      </c>
      <c r="AP1105">
        <v>0</v>
      </c>
      <c r="AQ1105">
        <v>4.1431347260000004</v>
      </c>
      <c r="AR1105">
        <v>0</v>
      </c>
      <c r="AS1105">
        <v>5.0498560069999998</v>
      </c>
      <c r="AT1105">
        <v>4.5538768919999999</v>
      </c>
      <c r="AU1105">
        <v>0</v>
      </c>
      <c r="AV1105">
        <v>0</v>
      </c>
      <c r="AW1105">
        <v>3.8066624899999999</v>
      </c>
      <c r="AX1105">
        <v>2.235405434</v>
      </c>
      <c r="AY1105">
        <v>5.9839362810000001</v>
      </c>
      <c r="AZ1105">
        <v>2.397895273</v>
      </c>
      <c r="BA1105">
        <v>2.1972245770000001</v>
      </c>
      <c r="BB1105">
        <v>1.74946</v>
      </c>
      <c r="BC1105">
        <v>5.3971970000000002</v>
      </c>
      <c r="BD1105">
        <v>7.1466570000000003</v>
      </c>
      <c r="BE1105">
        <v>6.3997879580000001</v>
      </c>
      <c r="BF1105">
        <v>1.9201853719999999</v>
      </c>
      <c r="BG1105">
        <v>8.8126517250000003</v>
      </c>
      <c r="BH1105" t="str">
        <f t="shared" si="51"/>
        <v>Ok</v>
      </c>
      <c r="BI1105" t="str">
        <f t="shared" si="52"/>
        <v>Ok</v>
      </c>
      <c r="BJ1105" t="str">
        <f t="shared" si="53"/>
        <v>Ok</v>
      </c>
    </row>
    <row r="1106" spans="1:62" x14ac:dyDescent="0.3">
      <c r="A1106" t="s">
        <v>65</v>
      </c>
      <c r="B1106">
        <v>200</v>
      </c>
      <c r="C1106">
        <v>0.05</v>
      </c>
      <c r="D1106">
        <v>0.95</v>
      </c>
      <c r="E1106">
        <v>355</v>
      </c>
      <c r="F1106">
        <v>355</v>
      </c>
      <c r="G1106">
        <v>0</v>
      </c>
      <c r="H1106">
        <v>62</v>
      </c>
      <c r="I1106">
        <v>0</v>
      </c>
      <c r="J1106">
        <v>155</v>
      </c>
      <c r="K1106">
        <v>94</v>
      </c>
      <c r="L1106">
        <v>0</v>
      </c>
      <c r="M1106">
        <v>0</v>
      </c>
      <c r="N1106">
        <v>44</v>
      </c>
      <c r="O1106">
        <v>8.3502720000000004</v>
      </c>
      <c r="P1106">
        <v>2.3521892999999999E-2</v>
      </c>
      <c r="Q1106">
        <v>396</v>
      </c>
      <c r="R1106">
        <v>10</v>
      </c>
      <c r="S1106">
        <v>8</v>
      </c>
      <c r="T1106">
        <v>244</v>
      </c>
      <c r="U1106">
        <v>83.847887319999998</v>
      </c>
      <c r="V1106">
        <v>1.881690141</v>
      </c>
      <c r="W1106">
        <v>1</v>
      </c>
      <c r="X1106">
        <v>1</v>
      </c>
      <c r="Y1106">
        <v>0</v>
      </c>
      <c r="Z1106">
        <v>1</v>
      </c>
      <c r="AA1106">
        <v>0.02</v>
      </c>
      <c r="AB1106">
        <v>0</v>
      </c>
      <c r="AC1106">
        <v>0</v>
      </c>
      <c r="AD1106">
        <v>5.4167900000000003E-3</v>
      </c>
      <c r="AE1106">
        <v>0.10833580800000001</v>
      </c>
      <c r="AF1106">
        <v>1.6547000000000001</v>
      </c>
      <c r="AG1106">
        <v>5.7912999999999997</v>
      </c>
      <c r="AH1106">
        <v>7.4459999999999997</v>
      </c>
      <c r="AI1106">
        <v>0.66</v>
      </c>
      <c r="AJ1106">
        <v>125</v>
      </c>
      <c r="AK1106" t="s">
        <v>71</v>
      </c>
      <c r="AL1106" t="s">
        <v>73</v>
      </c>
      <c r="AM1106">
        <v>87.12</v>
      </c>
      <c r="AN1106">
        <v>5.8749307310000001</v>
      </c>
      <c r="AO1106">
        <v>5.8749307310000001</v>
      </c>
      <c r="AP1106">
        <v>0</v>
      </c>
      <c r="AQ1106">
        <v>4.1431347260000004</v>
      </c>
      <c r="AR1106">
        <v>0</v>
      </c>
      <c r="AS1106">
        <v>5.0498560069999998</v>
      </c>
      <c r="AT1106">
        <v>4.5538768919999999</v>
      </c>
      <c r="AU1106">
        <v>0</v>
      </c>
      <c r="AV1106">
        <v>0</v>
      </c>
      <c r="AW1106">
        <v>3.8066624899999999</v>
      </c>
      <c r="AX1106">
        <v>2.235405434</v>
      </c>
      <c r="AY1106">
        <v>5.9839362810000001</v>
      </c>
      <c r="AZ1106">
        <v>2.397895273</v>
      </c>
      <c r="BA1106">
        <v>2.1972245770000001</v>
      </c>
      <c r="BB1106">
        <v>1.7507558000000001</v>
      </c>
      <c r="BC1106">
        <v>5.378546</v>
      </c>
      <c r="BD1106">
        <v>7.129302</v>
      </c>
      <c r="BE1106">
        <v>4.2532631639999998</v>
      </c>
      <c r="BF1106">
        <v>5.8050273099999998</v>
      </c>
      <c r="BG1106">
        <v>7.1271348760000004</v>
      </c>
      <c r="BH1106" t="str">
        <f t="shared" si="51"/>
        <v>Ok</v>
      </c>
      <c r="BI1106" t="str">
        <f t="shared" si="52"/>
        <v>Ok</v>
      </c>
      <c r="BJ1106" t="str">
        <f t="shared" si="53"/>
        <v>Ok</v>
      </c>
    </row>
    <row r="1107" spans="1:62" x14ac:dyDescent="0.3">
      <c r="A1107" t="s">
        <v>65</v>
      </c>
      <c r="B1107">
        <v>200</v>
      </c>
      <c r="C1107">
        <v>0.25</v>
      </c>
      <c r="D1107">
        <v>0.05</v>
      </c>
      <c r="E1107">
        <v>355</v>
      </c>
      <c r="F1107">
        <v>355</v>
      </c>
      <c r="G1107">
        <v>0</v>
      </c>
      <c r="H1107">
        <v>62</v>
      </c>
      <c r="I1107">
        <v>0</v>
      </c>
      <c r="J1107">
        <v>155</v>
      </c>
      <c r="K1107">
        <v>94</v>
      </c>
      <c r="L1107">
        <v>0</v>
      </c>
      <c r="M1107">
        <v>0</v>
      </c>
      <c r="N1107">
        <v>44</v>
      </c>
      <c r="O1107">
        <v>8.3502720000000004</v>
      </c>
      <c r="P1107">
        <v>2.3521892999999999E-2</v>
      </c>
      <c r="Q1107">
        <v>396</v>
      </c>
      <c r="R1107">
        <v>10</v>
      </c>
      <c r="S1107">
        <v>8</v>
      </c>
      <c r="T1107">
        <v>244</v>
      </c>
      <c r="U1107">
        <v>83.847887319999998</v>
      </c>
      <c r="V1107">
        <v>1.881690141</v>
      </c>
      <c r="W1107">
        <v>1</v>
      </c>
      <c r="X1107">
        <v>1</v>
      </c>
      <c r="Y1107">
        <v>0</v>
      </c>
      <c r="Z1107">
        <v>1</v>
      </c>
      <c r="AA1107">
        <v>0.02</v>
      </c>
      <c r="AB1107">
        <v>0</v>
      </c>
      <c r="AC1107">
        <v>0</v>
      </c>
      <c r="AD1107">
        <v>1.7988086E-2</v>
      </c>
      <c r="AE1107">
        <v>7.1952343000000002E-2</v>
      </c>
      <c r="AF1107">
        <v>7.7161999999999997</v>
      </c>
      <c r="AG1107">
        <v>6.3280000000000003</v>
      </c>
      <c r="AH1107">
        <v>14.0442</v>
      </c>
      <c r="AI1107">
        <v>0.66</v>
      </c>
      <c r="AJ1107">
        <v>125</v>
      </c>
      <c r="AK1107" t="s">
        <v>71</v>
      </c>
      <c r="AL1107" t="s">
        <v>73</v>
      </c>
      <c r="AM1107">
        <v>87.12</v>
      </c>
      <c r="AN1107">
        <v>5.8749307310000001</v>
      </c>
      <c r="AO1107">
        <v>5.8749307310000001</v>
      </c>
      <c r="AP1107">
        <v>0</v>
      </c>
      <c r="AQ1107">
        <v>4.1431347260000004</v>
      </c>
      <c r="AR1107">
        <v>0</v>
      </c>
      <c r="AS1107">
        <v>5.0498560069999998</v>
      </c>
      <c r="AT1107">
        <v>4.5538768919999999</v>
      </c>
      <c r="AU1107">
        <v>0</v>
      </c>
      <c r="AV1107">
        <v>0</v>
      </c>
      <c r="AW1107">
        <v>3.8066624899999999</v>
      </c>
      <c r="AX1107">
        <v>2.235405434</v>
      </c>
      <c r="AY1107">
        <v>5.9839362810000001</v>
      </c>
      <c r="AZ1107">
        <v>2.397895273</v>
      </c>
      <c r="BA1107">
        <v>2.1972245770000001</v>
      </c>
      <c r="BB1107">
        <v>6.8362030000000003</v>
      </c>
      <c r="BC1107">
        <v>5.5403643000000002</v>
      </c>
      <c r="BD1107">
        <v>12.376568000000001</v>
      </c>
      <c r="BE1107">
        <v>11.87416983</v>
      </c>
      <c r="BF1107">
        <v>11.404537230000001</v>
      </c>
      <c r="BG1107">
        <v>12.446835249999999</v>
      </c>
      <c r="BH1107" t="str">
        <f t="shared" si="51"/>
        <v>Ok</v>
      </c>
      <c r="BI1107" t="str">
        <f t="shared" si="52"/>
        <v>Ok</v>
      </c>
      <c r="BJ1107" t="str">
        <f t="shared" si="53"/>
        <v>Ok</v>
      </c>
    </row>
    <row r="1108" spans="1:62" x14ac:dyDescent="0.3">
      <c r="A1108" t="s">
        <v>65</v>
      </c>
      <c r="B1108">
        <v>200</v>
      </c>
      <c r="C1108">
        <v>0.25</v>
      </c>
      <c r="D1108">
        <v>0.25</v>
      </c>
      <c r="E1108">
        <v>355</v>
      </c>
      <c r="F1108">
        <v>355</v>
      </c>
      <c r="G1108">
        <v>0</v>
      </c>
      <c r="H1108">
        <v>62</v>
      </c>
      <c r="I1108">
        <v>0</v>
      </c>
      <c r="J1108">
        <v>155</v>
      </c>
      <c r="K1108">
        <v>94</v>
      </c>
      <c r="L1108">
        <v>0</v>
      </c>
      <c r="M1108">
        <v>0</v>
      </c>
      <c r="N1108">
        <v>44</v>
      </c>
      <c r="O1108">
        <v>8.3502720000000004</v>
      </c>
      <c r="P1108">
        <v>2.3521892999999999E-2</v>
      </c>
      <c r="Q1108">
        <v>396</v>
      </c>
      <c r="R1108">
        <v>10</v>
      </c>
      <c r="S1108">
        <v>8</v>
      </c>
      <c r="T1108">
        <v>244</v>
      </c>
      <c r="U1108">
        <v>83.847887319999998</v>
      </c>
      <c r="V1108">
        <v>1.881690141</v>
      </c>
      <c r="W1108">
        <v>1</v>
      </c>
      <c r="X1108">
        <v>1</v>
      </c>
      <c r="Y1108">
        <v>0</v>
      </c>
      <c r="Z1108">
        <v>1</v>
      </c>
      <c r="AA1108">
        <v>0.02</v>
      </c>
      <c r="AB1108">
        <v>0</v>
      </c>
      <c r="AC1108">
        <v>0</v>
      </c>
      <c r="AD1108">
        <v>1.8634904000000001E-2</v>
      </c>
      <c r="AE1108">
        <v>7.4539616000000003E-2</v>
      </c>
      <c r="AF1108">
        <v>7.7267999999999999</v>
      </c>
      <c r="AG1108">
        <v>6.2088000000000001</v>
      </c>
      <c r="AH1108">
        <v>13.935600000000001</v>
      </c>
      <c r="AI1108">
        <v>0.66</v>
      </c>
      <c r="AJ1108">
        <v>125</v>
      </c>
      <c r="AK1108" t="s">
        <v>71</v>
      </c>
      <c r="AL1108" t="s">
        <v>73</v>
      </c>
      <c r="AM1108">
        <v>87.12</v>
      </c>
      <c r="AN1108">
        <v>5.8749307310000001</v>
      </c>
      <c r="AO1108">
        <v>5.8749307310000001</v>
      </c>
      <c r="AP1108">
        <v>0</v>
      </c>
      <c r="AQ1108">
        <v>4.1431347260000004</v>
      </c>
      <c r="AR1108">
        <v>0</v>
      </c>
      <c r="AS1108">
        <v>5.0498560069999998</v>
      </c>
      <c r="AT1108">
        <v>4.5538768919999999</v>
      </c>
      <c r="AU1108">
        <v>0</v>
      </c>
      <c r="AV1108">
        <v>0</v>
      </c>
      <c r="AW1108">
        <v>3.8066624899999999</v>
      </c>
      <c r="AX1108">
        <v>2.235405434</v>
      </c>
      <c r="AY1108">
        <v>5.9839362810000001</v>
      </c>
      <c r="AZ1108">
        <v>2.397895273</v>
      </c>
      <c r="BA1108">
        <v>2.1972245770000001</v>
      </c>
      <c r="BB1108">
        <v>6.9654392999999999</v>
      </c>
      <c r="BC1108">
        <v>5.5022260000000003</v>
      </c>
      <c r="BD1108">
        <v>12.467665</v>
      </c>
      <c r="BE1108">
        <v>10.533707059999999</v>
      </c>
      <c r="BF1108">
        <v>9.8535057249999998</v>
      </c>
      <c r="BG1108">
        <v>11.38020429</v>
      </c>
      <c r="BH1108" t="str">
        <f t="shared" si="51"/>
        <v>Ok</v>
      </c>
      <c r="BI1108" t="str">
        <f t="shared" si="52"/>
        <v>Ok</v>
      </c>
      <c r="BJ1108" t="str">
        <f t="shared" si="53"/>
        <v>Ok</v>
      </c>
    </row>
    <row r="1109" spans="1:62" x14ac:dyDescent="0.3">
      <c r="A1109" t="s">
        <v>65</v>
      </c>
      <c r="B1109">
        <v>200</v>
      </c>
      <c r="C1109">
        <v>0.25</v>
      </c>
      <c r="D1109">
        <v>0.5</v>
      </c>
      <c r="E1109">
        <v>355</v>
      </c>
      <c r="F1109">
        <v>355</v>
      </c>
      <c r="G1109">
        <v>0</v>
      </c>
      <c r="H1109">
        <v>62</v>
      </c>
      <c r="I1109">
        <v>0</v>
      </c>
      <c r="J1109">
        <v>155</v>
      </c>
      <c r="K1109">
        <v>94</v>
      </c>
      <c r="L1109">
        <v>0</v>
      </c>
      <c r="M1109">
        <v>0</v>
      </c>
      <c r="N1109">
        <v>44</v>
      </c>
      <c r="O1109">
        <v>8.3502720000000004</v>
      </c>
      <c r="P1109">
        <v>2.3521892999999999E-2</v>
      </c>
      <c r="Q1109">
        <v>396</v>
      </c>
      <c r="R1109">
        <v>10</v>
      </c>
      <c r="S1109">
        <v>8</v>
      </c>
      <c r="T1109">
        <v>244</v>
      </c>
      <c r="U1109">
        <v>83.847887319999998</v>
      </c>
      <c r="V1109">
        <v>1.881690141</v>
      </c>
      <c r="W1109">
        <v>1</v>
      </c>
      <c r="X1109">
        <v>1</v>
      </c>
      <c r="Y1109">
        <v>0</v>
      </c>
      <c r="Z1109">
        <v>1</v>
      </c>
      <c r="AA1109">
        <v>0.02</v>
      </c>
      <c r="AB1109">
        <v>0</v>
      </c>
      <c r="AC1109">
        <v>0</v>
      </c>
      <c r="AD1109">
        <v>1.8816222000000001E-2</v>
      </c>
      <c r="AE1109">
        <v>7.5264889000000001E-2</v>
      </c>
      <c r="AF1109">
        <v>7.5533999999999999</v>
      </c>
      <c r="AG1109">
        <v>6.0652999999999997</v>
      </c>
      <c r="AH1109">
        <v>13.6187</v>
      </c>
      <c r="AI1109">
        <v>0.66</v>
      </c>
      <c r="AJ1109">
        <v>125</v>
      </c>
      <c r="AK1109" t="s">
        <v>71</v>
      </c>
      <c r="AL1109" t="s">
        <v>73</v>
      </c>
      <c r="AM1109">
        <v>87.12</v>
      </c>
      <c r="AN1109">
        <v>5.8749307310000001</v>
      </c>
      <c r="AO1109">
        <v>5.8749307310000001</v>
      </c>
      <c r="AP1109">
        <v>0</v>
      </c>
      <c r="AQ1109">
        <v>4.1431347260000004</v>
      </c>
      <c r="AR1109">
        <v>0</v>
      </c>
      <c r="AS1109">
        <v>5.0498560069999998</v>
      </c>
      <c r="AT1109">
        <v>4.5538768919999999</v>
      </c>
      <c r="AU1109">
        <v>0</v>
      </c>
      <c r="AV1109">
        <v>0</v>
      </c>
      <c r="AW1109">
        <v>3.8066624899999999</v>
      </c>
      <c r="AX1109">
        <v>2.235405434</v>
      </c>
      <c r="AY1109">
        <v>5.9839362810000001</v>
      </c>
      <c r="AZ1109">
        <v>2.397895273</v>
      </c>
      <c r="BA1109">
        <v>2.1972245770000001</v>
      </c>
      <c r="BB1109">
        <v>7.0585440000000004</v>
      </c>
      <c r="BC1109">
        <v>5.4463790000000003</v>
      </c>
      <c r="BD1109">
        <v>12.504923</v>
      </c>
      <c r="BE1109">
        <v>8.178292592</v>
      </c>
      <c r="BF1109">
        <v>6.551431687</v>
      </c>
      <c r="BG1109">
        <v>10.20429023</v>
      </c>
      <c r="BH1109" t="str">
        <f t="shared" si="51"/>
        <v>Ok</v>
      </c>
      <c r="BI1109" t="str">
        <f t="shared" si="52"/>
        <v>Ok</v>
      </c>
      <c r="BJ1109" t="str">
        <f t="shared" si="53"/>
        <v>Ok</v>
      </c>
    </row>
    <row r="1110" spans="1:62" x14ac:dyDescent="0.3">
      <c r="A1110" t="s">
        <v>65</v>
      </c>
      <c r="B1110">
        <v>200</v>
      </c>
      <c r="C1110">
        <v>0.25</v>
      </c>
      <c r="D1110">
        <v>0.75</v>
      </c>
      <c r="E1110">
        <v>355</v>
      </c>
      <c r="F1110">
        <v>355</v>
      </c>
      <c r="G1110">
        <v>0</v>
      </c>
      <c r="H1110">
        <v>62</v>
      </c>
      <c r="I1110">
        <v>0</v>
      </c>
      <c r="J1110">
        <v>155</v>
      </c>
      <c r="K1110">
        <v>94</v>
      </c>
      <c r="L1110">
        <v>0</v>
      </c>
      <c r="M1110">
        <v>0</v>
      </c>
      <c r="N1110">
        <v>44</v>
      </c>
      <c r="O1110">
        <v>8.3502720000000004</v>
      </c>
      <c r="P1110">
        <v>2.3521892999999999E-2</v>
      </c>
      <c r="Q1110">
        <v>396</v>
      </c>
      <c r="R1110">
        <v>10</v>
      </c>
      <c r="S1110">
        <v>8</v>
      </c>
      <c r="T1110">
        <v>244</v>
      </c>
      <c r="U1110">
        <v>83.847887319999998</v>
      </c>
      <c r="V1110">
        <v>1.881690141</v>
      </c>
      <c r="W1110">
        <v>1</v>
      </c>
      <c r="X1110">
        <v>1</v>
      </c>
      <c r="Y1110">
        <v>0</v>
      </c>
      <c r="Z1110">
        <v>1</v>
      </c>
      <c r="AA1110">
        <v>0.02</v>
      </c>
      <c r="AB1110">
        <v>0</v>
      </c>
      <c r="AC1110">
        <v>0</v>
      </c>
      <c r="AD1110">
        <v>1.8480702000000002E-2</v>
      </c>
      <c r="AE1110">
        <v>7.3922808000000007E-2</v>
      </c>
      <c r="AF1110">
        <v>7.2695999999999996</v>
      </c>
      <c r="AG1110">
        <v>5.9211999999999998</v>
      </c>
      <c r="AH1110">
        <v>13.190799999999999</v>
      </c>
      <c r="AI1110">
        <v>0.66</v>
      </c>
      <c r="AJ1110">
        <v>125</v>
      </c>
      <c r="AK1110" t="s">
        <v>71</v>
      </c>
      <c r="AL1110" t="s">
        <v>73</v>
      </c>
      <c r="AM1110">
        <v>87.12</v>
      </c>
      <c r="AN1110">
        <v>5.8749307310000001</v>
      </c>
      <c r="AO1110">
        <v>5.8749307310000001</v>
      </c>
      <c r="AP1110">
        <v>0</v>
      </c>
      <c r="AQ1110">
        <v>4.1431347260000004</v>
      </c>
      <c r="AR1110">
        <v>0</v>
      </c>
      <c r="AS1110">
        <v>5.0498560069999998</v>
      </c>
      <c r="AT1110">
        <v>4.5538768919999999</v>
      </c>
      <c r="AU1110">
        <v>0</v>
      </c>
      <c r="AV1110">
        <v>0</v>
      </c>
      <c r="AW1110">
        <v>3.8066624899999999</v>
      </c>
      <c r="AX1110">
        <v>2.235405434</v>
      </c>
      <c r="AY1110">
        <v>5.9839362810000001</v>
      </c>
      <c r="AZ1110">
        <v>2.397895273</v>
      </c>
      <c r="BA1110">
        <v>2.1972245770000001</v>
      </c>
      <c r="BB1110">
        <v>7.1292105000000001</v>
      </c>
      <c r="BC1110">
        <v>5.4180679999999999</v>
      </c>
      <c r="BD1110">
        <v>12.547278</v>
      </c>
      <c r="BE1110">
        <v>4.8785638149999997</v>
      </c>
      <c r="BF1110">
        <v>1.9311864190000001</v>
      </c>
      <c r="BG1110">
        <v>8.4971301070000003</v>
      </c>
      <c r="BH1110" t="str">
        <f t="shared" si="51"/>
        <v>Ok</v>
      </c>
      <c r="BI1110" t="str">
        <f t="shared" si="52"/>
        <v>Ok</v>
      </c>
      <c r="BJ1110" t="str">
        <f t="shared" si="53"/>
        <v>Ok</v>
      </c>
    </row>
    <row r="1111" spans="1:62" x14ac:dyDescent="0.3">
      <c r="A1111" t="s">
        <v>65</v>
      </c>
      <c r="B1111">
        <v>200</v>
      </c>
      <c r="C1111">
        <v>0.25</v>
      </c>
      <c r="D1111">
        <v>0.95</v>
      </c>
      <c r="E1111">
        <v>355</v>
      </c>
      <c r="F1111">
        <v>355</v>
      </c>
      <c r="G1111">
        <v>0</v>
      </c>
      <c r="H1111">
        <v>62</v>
      </c>
      <c r="I1111">
        <v>0</v>
      </c>
      <c r="J1111">
        <v>155</v>
      </c>
      <c r="K1111">
        <v>94</v>
      </c>
      <c r="L1111">
        <v>0</v>
      </c>
      <c r="M1111">
        <v>0</v>
      </c>
      <c r="N1111">
        <v>44</v>
      </c>
      <c r="O1111">
        <v>8.3502720000000004</v>
      </c>
      <c r="P1111">
        <v>2.3521892999999999E-2</v>
      </c>
      <c r="Q1111">
        <v>396</v>
      </c>
      <c r="R1111">
        <v>10</v>
      </c>
      <c r="S1111">
        <v>8</v>
      </c>
      <c r="T1111">
        <v>244</v>
      </c>
      <c r="U1111">
        <v>83.847887319999998</v>
      </c>
      <c r="V1111">
        <v>1.881690141</v>
      </c>
      <c r="W1111">
        <v>1</v>
      </c>
      <c r="X1111">
        <v>1</v>
      </c>
      <c r="Y1111">
        <v>0</v>
      </c>
      <c r="Z1111">
        <v>1</v>
      </c>
      <c r="AA1111">
        <v>0.02</v>
      </c>
      <c r="AB1111">
        <v>0</v>
      </c>
      <c r="AC1111">
        <v>0</v>
      </c>
      <c r="AD1111">
        <v>1.7828193999999999E-2</v>
      </c>
      <c r="AE1111">
        <v>7.1312777999999993E-2</v>
      </c>
      <c r="AF1111">
        <v>7.0079000000000002</v>
      </c>
      <c r="AG1111">
        <v>5.8135000000000003</v>
      </c>
      <c r="AH1111">
        <v>12.821400000000001</v>
      </c>
      <c r="AI1111">
        <v>0.66</v>
      </c>
      <c r="AJ1111">
        <v>125</v>
      </c>
      <c r="AK1111" t="s">
        <v>71</v>
      </c>
      <c r="AL1111" t="s">
        <v>73</v>
      </c>
      <c r="AM1111">
        <v>87.12</v>
      </c>
      <c r="AN1111">
        <v>5.8749307310000001</v>
      </c>
      <c r="AO1111">
        <v>5.8749307310000001</v>
      </c>
      <c r="AP1111">
        <v>0</v>
      </c>
      <c r="AQ1111">
        <v>4.1431347260000004</v>
      </c>
      <c r="AR1111">
        <v>0</v>
      </c>
      <c r="AS1111">
        <v>5.0498560069999998</v>
      </c>
      <c r="AT1111">
        <v>4.5538768919999999</v>
      </c>
      <c r="AU1111">
        <v>0</v>
      </c>
      <c r="AV1111">
        <v>0</v>
      </c>
      <c r="AW1111">
        <v>3.8066624899999999</v>
      </c>
      <c r="AX1111">
        <v>2.235405434</v>
      </c>
      <c r="AY1111">
        <v>5.9839362810000001</v>
      </c>
      <c r="AZ1111">
        <v>2.397895273</v>
      </c>
      <c r="BA1111">
        <v>2.1972245770000001</v>
      </c>
      <c r="BB1111">
        <v>7.1890679999999998</v>
      </c>
      <c r="BC1111">
        <v>5.4042399999999997</v>
      </c>
      <c r="BD1111">
        <v>12.5933075</v>
      </c>
      <c r="BE1111">
        <v>1.778998431</v>
      </c>
      <c r="BF1111">
        <v>2.5851944320000002</v>
      </c>
      <c r="BG1111">
        <v>7.0398188460000002</v>
      </c>
      <c r="BH1111" t="str">
        <f t="shared" si="51"/>
        <v>Ok</v>
      </c>
      <c r="BI1111" t="str">
        <f t="shared" si="52"/>
        <v>Ok</v>
      </c>
      <c r="BJ1111" t="str">
        <f t="shared" si="53"/>
        <v>Ok</v>
      </c>
    </row>
    <row r="1112" spans="1:62" x14ac:dyDescent="0.3">
      <c r="A1112" t="s">
        <v>65</v>
      </c>
      <c r="B1112">
        <v>200</v>
      </c>
      <c r="C1112">
        <v>0.5</v>
      </c>
      <c r="D1112">
        <v>0.05</v>
      </c>
      <c r="E1112">
        <v>355</v>
      </c>
      <c r="F1112">
        <v>355</v>
      </c>
      <c r="G1112">
        <v>0</v>
      </c>
      <c r="H1112">
        <v>62</v>
      </c>
      <c r="I1112">
        <v>0</v>
      </c>
      <c r="J1112">
        <v>155</v>
      </c>
      <c r="K1112">
        <v>94</v>
      </c>
      <c r="L1112">
        <v>0</v>
      </c>
      <c r="M1112">
        <v>0</v>
      </c>
      <c r="N1112">
        <v>44</v>
      </c>
      <c r="O1112">
        <v>8.3502720000000004</v>
      </c>
      <c r="P1112">
        <v>2.3521892999999999E-2</v>
      </c>
      <c r="Q1112">
        <v>396</v>
      </c>
      <c r="R1112">
        <v>10</v>
      </c>
      <c r="S1112">
        <v>8</v>
      </c>
      <c r="T1112">
        <v>244</v>
      </c>
      <c r="U1112">
        <v>83.847887319999998</v>
      </c>
      <c r="V1112">
        <v>1.881690141</v>
      </c>
      <c r="W1112">
        <v>1</v>
      </c>
      <c r="X1112">
        <v>1</v>
      </c>
      <c r="Y1112">
        <v>0</v>
      </c>
      <c r="Z1112">
        <v>1</v>
      </c>
      <c r="AA1112">
        <v>0.02</v>
      </c>
      <c r="AB1112">
        <v>0</v>
      </c>
      <c r="AC1112">
        <v>0</v>
      </c>
      <c r="AD1112">
        <v>2.7431396E-2</v>
      </c>
      <c r="AE1112">
        <v>5.4862793E-2</v>
      </c>
      <c r="AF1112">
        <v>13.3111</v>
      </c>
      <c r="AG1112">
        <v>6.3238000000000003</v>
      </c>
      <c r="AH1112">
        <v>19.634899999999998</v>
      </c>
      <c r="AI1112">
        <v>0.66</v>
      </c>
      <c r="AJ1112">
        <v>125</v>
      </c>
      <c r="AK1112" t="s">
        <v>71</v>
      </c>
      <c r="AL1112" t="s">
        <v>73</v>
      </c>
      <c r="AM1112">
        <v>87.12</v>
      </c>
      <c r="AN1112">
        <v>5.8749307310000001</v>
      </c>
      <c r="AO1112">
        <v>5.8749307310000001</v>
      </c>
      <c r="AP1112">
        <v>0</v>
      </c>
      <c r="AQ1112">
        <v>4.1431347260000004</v>
      </c>
      <c r="AR1112">
        <v>0</v>
      </c>
      <c r="AS1112">
        <v>5.0498560069999998</v>
      </c>
      <c r="AT1112">
        <v>4.5538768919999999</v>
      </c>
      <c r="AU1112">
        <v>0</v>
      </c>
      <c r="AV1112">
        <v>0</v>
      </c>
      <c r="AW1112">
        <v>3.8066624899999999</v>
      </c>
      <c r="AX1112">
        <v>2.235405434</v>
      </c>
      <c r="AY1112">
        <v>5.9839362810000001</v>
      </c>
      <c r="AZ1112">
        <v>2.397895273</v>
      </c>
      <c r="BA1112">
        <v>2.1972245770000001</v>
      </c>
      <c r="BB1112">
        <v>14.160408</v>
      </c>
      <c r="BC1112">
        <v>5.5186669999999998</v>
      </c>
      <c r="BD1112">
        <v>19.679075000000001</v>
      </c>
      <c r="BE1112">
        <v>0.22498327500000001</v>
      </c>
      <c r="BF1112">
        <v>6.3804495499999998</v>
      </c>
      <c r="BG1112">
        <v>12.731787519999999</v>
      </c>
      <c r="BH1112" t="str">
        <f t="shared" si="51"/>
        <v>Ok</v>
      </c>
      <c r="BI1112" t="str">
        <f t="shared" si="52"/>
        <v>Ok</v>
      </c>
      <c r="BJ1112" t="str">
        <f t="shared" si="53"/>
        <v>Ok</v>
      </c>
    </row>
    <row r="1113" spans="1:62" x14ac:dyDescent="0.3">
      <c r="A1113" t="s">
        <v>65</v>
      </c>
      <c r="B1113">
        <v>200</v>
      </c>
      <c r="C1113">
        <v>0.5</v>
      </c>
      <c r="D1113">
        <v>0.25</v>
      </c>
      <c r="E1113">
        <v>355</v>
      </c>
      <c r="F1113">
        <v>355</v>
      </c>
      <c r="G1113">
        <v>0</v>
      </c>
      <c r="H1113">
        <v>62</v>
      </c>
      <c r="I1113">
        <v>0</v>
      </c>
      <c r="J1113">
        <v>155</v>
      </c>
      <c r="K1113">
        <v>94</v>
      </c>
      <c r="L1113">
        <v>0</v>
      </c>
      <c r="M1113">
        <v>0</v>
      </c>
      <c r="N1113">
        <v>44</v>
      </c>
      <c r="O1113">
        <v>8.3502720000000004</v>
      </c>
      <c r="P1113">
        <v>2.3521892999999999E-2</v>
      </c>
      <c r="Q1113">
        <v>396</v>
      </c>
      <c r="R1113">
        <v>10</v>
      </c>
      <c r="S1113">
        <v>8</v>
      </c>
      <c r="T1113">
        <v>244</v>
      </c>
      <c r="U1113">
        <v>83.847887319999998</v>
      </c>
      <c r="V1113">
        <v>1.881690141</v>
      </c>
      <c r="W1113">
        <v>1</v>
      </c>
      <c r="X1113">
        <v>1</v>
      </c>
      <c r="Y1113">
        <v>0</v>
      </c>
      <c r="Z1113">
        <v>1</v>
      </c>
      <c r="AA1113">
        <v>0.02</v>
      </c>
      <c r="AB1113">
        <v>0</v>
      </c>
      <c r="AC1113">
        <v>0</v>
      </c>
      <c r="AD1113">
        <v>2.8441716999999998E-2</v>
      </c>
      <c r="AE1113">
        <v>5.6883433999999997E-2</v>
      </c>
      <c r="AF1113">
        <v>13.457800000000001</v>
      </c>
      <c r="AG1113">
        <v>6.1997999999999998</v>
      </c>
      <c r="AH1113">
        <v>19.657599999999999</v>
      </c>
      <c r="AI1113">
        <v>0.66</v>
      </c>
      <c r="AJ1113">
        <v>125</v>
      </c>
      <c r="AK1113" t="s">
        <v>71</v>
      </c>
      <c r="AL1113" t="s">
        <v>73</v>
      </c>
      <c r="AM1113">
        <v>87.12</v>
      </c>
      <c r="AN1113">
        <v>5.8749307310000001</v>
      </c>
      <c r="AO1113">
        <v>5.8749307310000001</v>
      </c>
      <c r="AP1113">
        <v>0</v>
      </c>
      <c r="AQ1113">
        <v>4.1431347260000004</v>
      </c>
      <c r="AR1113">
        <v>0</v>
      </c>
      <c r="AS1113">
        <v>5.0498560069999998</v>
      </c>
      <c r="AT1113">
        <v>4.5538768919999999</v>
      </c>
      <c r="AU1113">
        <v>0</v>
      </c>
      <c r="AV1113">
        <v>0</v>
      </c>
      <c r="AW1113">
        <v>3.8066624899999999</v>
      </c>
      <c r="AX1113">
        <v>2.235405434</v>
      </c>
      <c r="AY1113">
        <v>5.9839362810000001</v>
      </c>
      <c r="AZ1113">
        <v>2.397895273</v>
      </c>
      <c r="BA1113">
        <v>2.1972245770000001</v>
      </c>
      <c r="BB1113">
        <v>14.187472</v>
      </c>
      <c r="BC1113">
        <v>5.4959040000000003</v>
      </c>
      <c r="BD1113">
        <v>19.683375999999999</v>
      </c>
      <c r="BE1113">
        <v>0.13112644600000001</v>
      </c>
      <c r="BF1113">
        <v>5.4219288700000003</v>
      </c>
      <c r="BG1113">
        <v>11.35352804</v>
      </c>
      <c r="BH1113" t="str">
        <f t="shared" si="51"/>
        <v>Ok</v>
      </c>
      <c r="BI1113" t="str">
        <f t="shared" si="52"/>
        <v>Ok</v>
      </c>
      <c r="BJ1113" t="str">
        <f t="shared" si="53"/>
        <v>Ok</v>
      </c>
    </row>
    <row r="1114" spans="1:62" x14ac:dyDescent="0.3">
      <c r="A1114" t="s">
        <v>65</v>
      </c>
      <c r="B1114">
        <v>200</v>
      </c>
      <c r="C1114">
        <v>0.5</v>
      </c>
      <c r="D1114">
        <v>0.5</v>
      </c>
      <c r="E1114">
        <v>355</v>
      </c>
      <c r="F1114">
        <v>355</v>
      </c>
      <c r="G1114">
        <v>0</v>
      </c>
      <c r="H1114">
        <v>62</v>
      </c>
      <c r="I1114">
        <v>0</v>
      </c>
      <c r="J1114">
        <v>155</v>
      </c>
      <c r="K1114">
        <v>94</v>
      </c>
      <c r="L1114">
        <v>0</v>
      </c>
      <c r="M1114">
        <v>0</v>
      </c>
      <c r="N1114">
        <v>44</v>
      </c>
      <c r="O1114">
        <v>8.3502720000000004</v>
      </c>
      <c r="P1114">
        <v>2.3521892999999999E-2</v>
      </c>
      <c r="Q1114">
        <v>396</v>
      </c>
      <c r="R1114">
        <v>10</v>
      </c>
      <c r="S1114">
        <v>8</v>
      </c>
      <c r="T1114">
        <v>244</v>
      </c>
      <c r="U1114">
        <v>83.847887319999998</v>
      </c>
      <c r="V1114">
        <v>1.881690141</v>
      </c>
      <c r="W1114">
        <v>1</v>
      </c>
      <c r="X1114">
        <v>1</v>
      </c>
      <c r="Y1114">
        <v>0</v>
      </c>
      <c r="Z1114">
        <v>1</v>
      </c>
      <c r="AA1114">
        <v>0.02</v>
      </c>
      <c r="AB1114">
        <v>0</v>
      </c>
      <c r="AC1114">
        <v>0</v>
      </c>
      <c r="AD1114">
        <v>3.5513085999999999E-2</v>
      </c>
      <c r="AE1114">
        <v>7.1026171999999999E-2</v>
      </c>
      <c r="AF1114">
        <v>14.760300000000001</v>
      </c>
      <c r="AG1114">
        <v>6.0785999999999998</v>
      </c>
      <c r="AH1114">
        <v>20.838899999999999</v>
      </c>
      <c r="AI1114">
        <v>0.66</v>
      </c>
      <c r="AJ1114">
        <v>125</v>
      </c>
      <c r="AK1114" t="s">
        <v>71</v>
      </c>
      <c r="AL1114" t="s">
        <v>73</v>
      </c>
      <c r="AM1114">
        <v>87.12</v>
      </c>
      <c r="AN1114">
        <v>5.8749307310000001</v>
      </c>
      <c r="AO1114">
        <v>5.8749307310000001</v>
      </c>
      <c r="AP1114">
        <v>0</v>
      </c>
      <c r="AQ1114">
        <v>4.1431347260000004</v>
      </c>
      <c r="AR1114">
        <v>0</v>
      </c>
      <c r="AS1114">
        <v>5.0498560069999998</v>
      </c>
      <c r="AT1114">
        <v>4.5538768919999999</v>
      </c>
      <c r="AU1114">
        <v>0</v>
      </c>
      <c r="AV1114">
        <v>0</v>
      </c>
      <c r="AW1114">
        <v>3.8066624899999999</v>
      </c>
      <c r="AX1114">
        <v>2.235405434</v>
      </c>
      <c r="AY1114">
        <v>5.9839362810000001</v>
      </c>
      <c r="AZ1114">
        <v>2.397895273</v>
      </c>
      <c r="BA1114">
        <v>2.1972245770000001</v>
      </c>
      <c r="BB1114">
        <v>14.497870000000001</v>
      </c>
      <c r="BC1114">
        <v>5.4455609999999997</v>
      </c>
      <c r="BD1114">
        <v>19.943432000000001</v>
      </c>
      <c r="BE1114">
        <v>4.2970989150000003</v>
      </c>
      <c r="BF1114">
        <v>1.7779418760000001</v>
      </c>
      <c r="BG1114">
        <v>10.41422479</v>
      </c>
      <c r="BH1114" t="str">
        <f t="shared" si="51"/>
        <v>Ok</v>
      </c>
      <c r="BI1114" t="str">
        <f t="shared" si="52"/>
        <v>Ok</v>
      </c>
      <c r="BJ1114" t="str">
        <f t="shared" si="53"/>
        <v>Ok</v>
      </c>
    </row>
    <row r="1115" spans="1:62" x14ac:dyDescent="0.3">
      <c r="A1115" t="s">
        <v>65</v>
      </c>
      <c r="B1115">
        <v>200</v>
      </c>
      <c r="C1115">
        <v>0.5</v>
      </c>
      <c r="D1115">
        <v>0.75</v>
      </c>
      <c r="E1115">
        <v>355</v>
      </c>
      <c r="F1115">
        <v>355</v>
      </c>
      <c r="G1115">
        <v>0</v>
      </c>
      <c r="H1115">
        <v>62</v>
      </c>
      <c r="I1115">
        <v>0</v>
      </c>
      <c r="J1115">
        <v>155</v>
      </c>
      <c r="K1115">
        <v>94</v>
      </c>
      <c r="L1115">
        <v>0</v>
      </c>
      <c r="M1115">
        <v>0</v>
      </c>
      <c r="N1115">
        <v>44</v>
      </c>
      <c r="O1115">
        <v>8.3502720000000004</v>
      </c>
      <c r="P1115">
        <v>2.3521892999999999E-2</v>
      </c>
      <c r="Q1115">
        <v>396</v>
      </c>
      <c r="R1115">
        <v>10</v>
      </c>
      <c r="S1115">
        <v>8</v>
      </c>
      <c r="T1115">
        <v>244</v>
      </c>
      <c r="U1115">
        <v>83.847887319999998</v>
      </c>
      <c r="V1115">
        <v>1.881690141</v>
      </c>
      <c r="W1115">
        <v>1</v>
      </c>
      <c r="X1115">
        <v>1</v>
      </c>
      <c r="Y1115">
        <v>0</v>
      </c>
      <c r="Z1115">
        <v>1</v>
      </c>
      <c r="AA1115">
        <v>0.02</v>
      </c>
      <c r="AB1115">
        <v>0</v>
      </c>
      <c r="AC1115">
        <v>0</v>
      </c>
      <c r="AD1115">
        <v>2.8442096E-2</v>
      </c>
      <c r="AE1115">
        <v>5.6884192E-2</v>
      </c>
      <c r="AF1115">
        <v>13.119400000000001</v>
      </c>
      <c r="AG1115">
        <v>5.9124999999999996</v>
      </c>
      <c r="AH1115">
        <v>19.0319</v>
      </c>
      <c r="AI1115">
        <v>0.66</v>
      </c>
      <c r="AJ1115">
        <v>125</v>
      </c>
      <c r="AK1115" t="s">
        <v>71</v>
      </c>
      <c r="AL1115" t="s">
        <v>73</v>
      </c>
      <c r="AM1115">
        <v>87.12</v>
      </c>
      <c r="AN1115">
        <v>5.8749307310000001</v>
      </c>
      <c r="AO1115">
        <v>5.8749307310000001</v>
      </c>
      <c r="AP1115">
        <v>0</v>
      </c>
      <c r="AQ1115">
        <v>4.1431347260000004</v>
      </c>
      <c r="AR1115">
        <v>0</v>
      </c>
      <c r="AS1115">
        <v>5.0498560069999998</v>
      </c>
      <c r="AT1115">
        <v>4.5538768919999999</v>
      </c>
      <c r="AU1115">
        <v>0</v>
      </c>
      <c r="AV1115">
        <v>0</v>
      </c>
      <c r="AW1115">
        <v>3.8066624899999999</v>
      </c>
      <c r="AX1115">
        <v>2.235405434</v>
      </c>
      <c r="AY1115">
        <v>5.9839362810000001</v>
      </c>
      <c r="AZ1115">
        <v>2.397895273</v>
      </c>
      <c r="BA1115">
        <v>2.1972245770000001</v>
      </c>
      <c r="BB1115">
        <v>14.200628999999999</v>
      </c>
      <c r="BC1115">
        <v>5.428293</v>
      </c>
      <c r="BD1115">
        <v>19.628921999999999</v>
      </c>
      <c r="BE1115">
        <v>3.1369516910000002</v>
      </c>
      <c r="BF1115">
        <v>8.2414533769999991</v>
      </c>
      <c r="BG1115">
        <v>8.1895437100000006</v>
      </c>
      <c r="BH1115" t="str">
        <f t="shared" si="51"/>
        <v>Ok</v>
      </c>
      <c r="BI1115" t="str">
        <f t="shared" si="52"/>
        <v>Ok</v>
      </c>
      <c r="BJ1115" t="str">
        <f t="shared" si="53"/>
        <v>Ok</v>
      </c>
    </row>
    <row r="1116" spans="1:62" x14ac:dyDescent="0.3">
      <c r="A1116" t="s">
        <v>65</v>
      </c>
      <c r="B1116">
        <v>200</v>
      </c>
      <c r="C1116">
        <v>0.5</v>
      </c>
      <c r="D1116">
        <v>0.95</v>
      </c>
      <c r="E1116">
        <v>355</v>
      </c>
      <c r="F1116">
        <v>355</v>
      </c>
      <c r="G1116">
        <v>0</v>
      </c>
      <c r="H1116">
        <v>62</v>
      </c>
      <c r="I1116">
        <v>0</v>
      </c>
      <c r="J1116">
        <v>155</v>
      </c>
      <c r="K1116">
        <v>94</v>
      </c>
      <c r="L1116">
        <v>0</v>
      </c>
      <c r="M1116">
        <v>0</v>
      </c>
      <c r="N1116">
        <v>44</v>
      </c>
      <c r="O1116">
        <v>8.3502720000000004</v>
      </c>
      <c r="P1116">
        <v>2.3521892999999999E-2</v>
      </c>
      <c r="Q1116">
        <v>396</v>
      </c>
      <c r="R1116">
        <v>10</v>
      </c>
      <c r="S1116">
        <v>8</v>
      </c>
      <c r="T1116">
        <v>244</v>
      </c>
      <c r="U1116">
        <v>83.847887319999998</v>
      </c>
      <c r="V1116">
        <v>1.881690141</v>
      </c>
      <c r="W1116">
        <v>1</v>
      </c>
      <c r="X1116">
        <v>1</v>
      </c>
      <c r="Y1116">
        <v>0</v>
      </c>
      <c r="Z1116">
        <v>1</v>
      </c>
      <c r="AA1116">
        <v>0.02</v>
      </c>
      <c r="AB1116">
        <v>0</v>
      </c>
      <c r="AC1116">
        <v>0</v>
      </c>
      <c r="AD1116">
        <v>2.743228E-2</v>
      </c>
      <c r="AE1116">
        <v>5.4864560999999999E-2</v>
      </c>
      <c r="AF1116">
        <v>12.845700000000001</v>
      </c>
      <c r="AG1116">
        <v>5.8002000000000002</v>
      </c>
      <c r="AH1116">
        <v>18.645900000000001</v>
      </c>
      <c r="AI1116">
        <v>0.66</v>
      </c>
      <c r="AJ1116">
        <v>125</v>
      </c>
      <c r="AK1116" t="s">
        <v>71</v>
      </c>
      <c r="AL1116" t="s">
        <v>73</v>
      </c>
      <c r="AM1116">
        <v>87.12</v>
      </c>
      <c r="AN1116">
        <v>5.8749307310000001</v>
      </c>
      <c r="AO1116">
        <v>5.8749307310000001</v>
      </c>
      <c r="AP1116">
        <v>0</v>
      </c>
      <c r="AQ1116">
        <v>4.1431347260000004</v>
      </c>
      <c r="AR1116">
        <v>0</v>
      </c>
      <c r="AS1116">
        <v>5.0498560069999998</v>
      </c>
      <c r="AT1116">
        <v>4.5538768919999999</v>
      </c>
      <c r="AU1116">
        <v>0</v>
      </c>
      <c r="AV1116">
        <v>0</v>
      </c>
      <c r="AW1116">
        <v>3.8066624899999999</v>
      </c>
      <c r="AX1116">
        <v>2.235405434</v>
      </c>
      <c r="AY1116">
        <v>5.9839362810000001</v>
      </c>
      <c r="AZ1116">
        <v>2.397895273</v>
      </c>
      <c r="BA1116">
        <v>2.1972245770000001</v>
      </c>
      <c r="BB1116">
        <v>14.201257</v>
      </c>
      <c r="BC1116">
        <v>5.3946180000000004</v>
      </c>
      <c r="BD1116">
        <v>19.595874999999999</v>
      </c>
      <c r="BE1116">
        <v>5.0948186270000004</v>
      </c>
      <c r="BF1116">
        <v>10.55261101</v>
      </c>
      <c r="BG1116">
        <v>6.992551389</v>
      </c>
      <c r="BH1116" t="str">
        <f t="shared" si="51"/>
        <v>Ok</v>
      </c>
      <c r="BI1116" t="str">
        <f t="shared" si="52"/>
        <v>Ok</v>
      </c>
      <c r="BJ1116" t="str">
        <f t="shared" si="53"/>
        <v>Ok</v>
      </c>
    </row>
    <row r="1117" spans="1:62" x14ac:dyDescent="0.3">
      <c r="A1117" t="s">
        <v>65</v>
      </c>
      <c r="B1117">
        <v>200</v>
      </c>
      <c r="C1117">
        <v>0.75</v>
      </c>
      <c r="D1117">
        <v>0.05</v>
      </c>
      <c r="E1117">
        <v>355</v>
      </c>
      <c r="F1117">
        <v>355</v>
      </c>
      <c r="G1117">
        <v>0</v>
      </c>
      <c r="H1117">
        <v>62</v>
      </c>
      <c r="I1117">
        <v>0</v>
      </c>
      <c r="J1117">
        <v>155</v>
      </c>
      <c r="K1117">
        <v>94</v>
      </c>
      <c r="L1117">
        <v>0</v>
      </c>
      <c r="M1117">
        <v>0</v>
      </c>
      <c r="N1117">
        <v>44</v>
      </c>
      <c r="O1117">
        <v>8.3502720000000004</v>
      </c>
      <c r="P1117">
        <v>2.3521892999999999E-2</v>
      </c>
      <c r="Q1117">
        <v>396</v>
      </c>
      <c r="R1117">
        <v>10</v>
      </c>
      <c r="S1117">
        <v>8</v>
      </c>
      <c r="T1117">
        <v>244</v>
      </c>
      <c r="U1117">
        <v>83.847887319999998</v>
      </c>
      <c r="V1117">
        <v>1.881690141</v>
      </c>
      <c r="W1117">
        <v>1</v>
      </c>
      <c r="X1117">
        <v>1</v>
      </c>
      <c r="Y1117">
        <v>0</v>
      </c>
      <c r="Z1117">
        <v>1</v>
      </c>
      <c r="AA1117">
        <v>0.02</v>
      </c>
      <c r="AB1117">
        <v>0</v>
      </c>
      <c r="AC1117">
        <v>0</v>
      </c>
      <c r="AD1117">
        <v>3.8795033E-2</v>
      </c>
      <c r="AE1117">
        <v>5.1726710000000002E-2</v>
      </c>
      <c r="AF1117">
        <v>19.43</v>
      </c>
      <c r="AG1117">
        <v>6.3238000000000003</v>
      </c>
      <c r="AH1117">
        <v>25.753799999999998</v>
      </c>
      <c r="AI1117">
        <v>0.66</v>
      </c>
      <c r="AJ1117">
        <v>125</v>
      </c>
      <c r="AK1117" t="s">
        <v>71</v>
      </c>
      <c r="AL1117" t="s">
        <v>73</v>
      </c>
      <c r="AM1117">
        <v>87.12</v>
      </c>
      <c r="AN1117">
        <v>5.8749307310000001</v>
      </c>
      <c r="AO1117">
        <v>5.8749307310000001</v>
      </c>
      <c r="AP1117">
        <v>0</v>
      </c>
      <c r="AQ1117">
        <v>4.1431347260000004</v>
      </c>
      <c r="AR1117">
        <v>0</v>
      </c>
      <c r="AS1117">
        <v>5.0498560069999998</v>
      </c>
      <c r="AT1117">
        <v>4.5538768919999999</v>
      </c>
      <c r="AU1117">
        <v>0</v>
      </c>
      <c r="AV1117">
        <v>0</v>
      </c>
      <c r="AW1117">
        <v>3.8066624899999999</v>
      </c>
      <c r="AX1117">
        <v>2.235405434</v>
      </c>
      <c r="AY1117">
        <v>5.9839362810000001</v>
      </c>
      <c r="AZ1117">
        <v>2.397895273</v>
      </c>
      <c r="BA1117">
        <v>2.1972245770000001</v>
      </c>
      <c r="BB1117">
        <v>21.241181999999998</v>
      </c>
      <c r="BC1117">
        <v>5.5127144000000001</v>
      </c>
      <c r="BD1117">
        <v>26.753896999999998</v>
      </c>
      <c r="BE1117">
        <v>3.8832976619999999</v>
      </c>
      <c r="BF1117">
        <v>9.3215765689999994</v>
      </c>
      <c r="BG1117">
        <v>12.825921340000001</v>
      </c>
      <c r="BH1117" t="str">
        <f t="shared" si="51"/>
        <v>Ok</v>
      </c>
      <c r="BI1117" t="str">
        <f t="shared" si="52"/>
        <v>Ok</v>
      </c>
      <c r="BJ1117" t="str">
        <f t="shared" si="53"/>
        <v>Ok</v>
      </c>
    </row>
    <row r="1118" spans="1:62" x14ac:dyDescent="0.3">
      <c r="A1118" t="s">
        <v>65</v>
      </c>
      <c r="B1118">
        <v>200</v>
      </c>
      <c r="C1118">
        <v>0.75</v>
      </c>
      <c r="D1118">
        <v>0.25</v>
      </c>
      <c r="E1118">
        <v>355</v>
      </c>
      <c r="F1118">
        <v>355</v>
      </c>
      <c r="G1118">
        <v>0</v>
      </c>
      <c r="H1118">
        <v>62</v>
      </c>
      <c r="I1118">
        <v>0</v>
      </c>
      <c r="J1118">
        <v>155</v>
      </c>
      <c r="K1118">
        <v>94</v>
      </c>
      <c r="L1118">
        <v>0</v>
      </c>
      <c r="M1118">
        <v>0</v>
      </c>
      <c r="N1118">
        <v>44</v>
      </c>
      <c r="O1118">
        <v>8.3502720000000004</v>
      </c>
      <c r="P1118">
        <v>2.3521892999999999E-2</v>
      </c>
      <c r="Q1118">
        <v>396</v>
      </c>
      <c r="R1118">
        <v>10</v>
      </c>
      <c r="S1118">
        <v>8</v>
      </c>
      <c r="T1118">
        <v>244</v>
      </c>
      <c r="U1118">
        <v>83.847887319999998</v>
      </c>
      <c r="V1118">
        <v>1.881690141</v>
      </c>
      <c r="W1118">
        <v>1</v>
      </c>
      <c r="X1118">
        <v>1</v>
      </c>
      <c r="Y1118">
        <v>0</v>
      </c>
      <c r="Z1118">
        <v>1</v>
      </c>
      <c r="AA1118">
        <v>0.02</v>
      </c>
      <c r="AB1118">
        <v>0</v>
      </c>
      <c r="AC1118">
        <v>0</v>
      </c>
      <c r="AD1118">
        <v>3.9805354000000001E-2</v>
      </c>
      <c r="AE1118">
        <v>5.3073805000000002E-2</v>
      </c>
      <c r="AF1118">
        <v>19.572700000000001</v>
      </c>
      <c r="AG1118">
        <v>6.1997999999999998</v>
      </c>
      <c r="AH1118">
        <v>25.772500000000001</v>
      </c>
      <c r="AI1118">
        <v>0.66</v>
      </c>
      <c r="AJ1118">
        <v>125</v>
      </c>
      <c r="AK1118" t="s">
        <v>71</v>
      </c>
      <c r="AL1118" t="s">
        <v>73</v>
      </c>
      <c r="AM1118">
        <v>87.12</v>
      </c>
      <c r="AN1118">
        <v>5.8749307310000001</v>
      </c>
      <c r="AO1118">
        <v>5.8749307310000001</v>
      </c>
      <c r="AP1118">
        <v>0</v>
      </c>
      <c r="AQ1118">
        <v>4.1431347260000004</v>
      </c>
      <c r="AR1118">
        <v>0</v>
      </c>
      <c r="AS1118">
        <v>5.0498560069999998</v>
      </c>
      <c r="AT1118">
        <v>4.5538768919999999</v>
      </c>
      <c r="AU1118">
        <v>0</v>
      </c>
      <c r="AV1118">
        <v>0</v>
      </c>
      <c r="AW1118">
        <v>3.8066624899999999</v>
      </c>
      <c r="AX1118">
        <v>2.235405434</v>
      </c>
      <c r="AY1118">
        <v>5.9839362810000001</v>
      </c>
      <c r="AZ1118">
        <v>2.397895273</v>
      </c>
      <c r="BA1118">
        <v>2.1972245770000001</v>
      </c>
      <c r="BB1118">
        <v>21.319876000000001</v>
      </c>
      <c r="BC1118">
        <v>5.4931817000000001</v>
      </c>
      <c r="BD1118">
        <v>26.813057000000001</v>
      </c>
      <c r="BE1118">
        <v>4.0374699610000002</v>
      </c>
      <c r="BF1118">
        <v>8.9265952940000002</v>
      </c>
      <c r="BG1118">
        <v>11.39743693</v>
      </c>
      <c r="BH1118" t="str">
        <f t="shared" si="51"/>
        <v>Ok</v>
      </c>
      <c r="BI1118" t="str">
        <f t="shared" si="52"/>
        <v>Ok</v>
      </c>
      <c r="BJ1118" t="str">
        <f t="shared" si="53"/>
        <v>Ok</v>
      </c>
    </row>
    <row r="1119" spans="1:62" x14ac:dyDescent="0.3">
      <c r="A1119" t="s">
        <v>65</v>
      </c>
      <c r="B1119">
        <v>200</v>
      </c>
      <c r="C1119">
        <v>0.75</v>
      </c>
      <c r="D1119">
        <v>0.5</v>
      </c>
      <c r="E1119">
        <v>355</v>
      </c>
      <c r="F1119">
        <v>355</v>
      </c>
      <c r="G1119">
        <v>0</v>
      </c>
      <c r="H1119">
        <v>62</v>
      </c>
      <c r="I1119">
        <v>0</v>
      </c>
      <c r="J1119">
        <v>155</v>
      </c>
      <c r="K1119">
        <v>94</v>
      </c>
      <c r="L1119">
        <v>0</v>
      </c>
      <c r="M1119">
        <v>0</v>
      </c>
      <c r="N1119">
        <v>44</v>
      </c>
      <c r="O1119">
        <v>8.3502720000000004</v>
      </c>
      <c r="P1119">
        <v>2.3521892999999999E-2</v>
      </c>
      <c r="Q1119">
        <v>396</v>
      </c>
      <c r="R1119">
        <v>10</v>
      </c>
      <c r="S1119">
        <v>8</v>
      </c>
      <c r="T1119">
        <v>244</v>
      </c>
      <c r="U1119">
        <v>83.847887319999998</v>
      </c>
      <c r="V1119">
        <v>1.881690141</v>
      </c>
      <c r="W1119">
        <v>1</v>
      </c>
      <c r="X1119">
        <v>1</v>
      </c>
      <c r="Y1119">
        <v>0</v>
      </c>
      <c r="Z1119">
        <v>1</v>
      </c>
      <c r="AA1119">
        <v>0.02</v>
      </c>
      <c r="AB1119">
        <v>0</v>
      </c>
      <c r="AC1119">
        <v>0</v>
      </c>
      <c r="AD1119">
        <v>4.6876722000000003E-2</v>
      </c>
      <c r="AE1119">
        <v>6.2502295999999999E-2</v>
      </c>
      <c r="AF1119">
        <v>20.869700000000002</v>
      </c>
      <c r="AG1119">
        <v>6.0785999999999998</v>
      </c>
      <c r="AH1119">
        <v>26.9483</v>
      </c>
      <c r="AI1119">
        <v>0.66</v>
      </c>
      <c r="AJ1119">
        <v>125</v>
      </c>
      <c r="AK1119" t="s">
        <v>71</v>
      </c>
      <c r="AL1119" t="s">
        <v>73</v>
      </c>
      <c r="AM1119">
        <v>87.12</v>
      </c>
      <c r="AN1119">
        <v>5.8749307310000001</v>
      </c>
      <c r="AO1119">
        <v>5.8749307310000001</v>
      </c>
      <c r="AP1119">
        <v>0</v>
      </c>
      <c r="AQ1119">
        <v>4.1431347260000004</v>
      </c>
      <c r="AR1119">
        <v>0</v>
      </c>
      <c r="AS1119">
        <v>5.0498560069999998</v>
      </c>
      <c r="AT1119">
        <v>4.5538768919999999</v>
      </c>
      <c r="AU1119">
        <v>0</v>
      </c>
      <c r="AV1119">
        <v>0</v>
      </c>
      <c r="AW1119">
        <v>3.8066624899999999</v>
      </c>
      <c r="AX1119">
        <v>2.235405434</v>
      </c>
      <c r="AY1119">
        <v>5.9839362810000001</v>
      </c>
      <c r="AZ1119">
        <v>2.397895273</v>
      </c>
      <c r="BA1119">
        <v>2.1972245770000001</v>
      </c>
      <c r="BB1119">
        <v>21.776506000000001</v>
      </c>
      <c r="BC1119">
        <v>5.4623832999999999</v>
      </c>
      <c r="BD1119">
        <v>27.238890000000001</v>
      </c>
      <c r="BE1119">
        <v>1.078322915</v>
      </c>
      <c r="BF1119">
        <v>4.3450860530000002</v>
      </c>
      <c r="BG1119">
        <v>10.13747787</v>
      </c>
      <c r="BH1119" t="str">
        <f t="shared" si="51"/>
        <v>Ok</v>
      </c>
      <c r="BI1119" t="str">
        <f t="shared" si="52"/>
        <v>Ok</v>
      </c>
      <c r="BJ1119" t="str">
        <f t="shared" si="53"/>
        <v>Ok</v>
      </c>
    </row>
    <row r="1120" spans="1:62" x14ac:dyDescent="0.3">
      <c r="A1120" t="s">
        <v>65</v>
      </c>
      <c r="B1120">
        <v>200</v>
      </c>
      <c r="C1120">
        <v>0.75</v>
      </c>
      <c r="D1120">
        <v>0.75</v>
      </c>
      <c r="E1120">
        <v>355</v>
      </c>
      <c r="F1120">
        <v>355</v>
      </c>
      <c r="G1120">
        <v>0</v>
      </c>
      <c r="H1120">
        <v>62</v>
      </c>
      <c r="I1120">
        <v>0</v>
      </c>
      <c r="J1120">
        <v>155</v>
      </c>
      <c r="K1120">
        <v>94</v>
      </c>
      <c r="L1120">
        <v>0</v>
      </c>
      <c r="M1120">
        <v>0</v>
      </c>
      <c r="N1120">
        <v>44</v>
      </c>
      <c r="O1120">
        <v>8.3502720000000004</v>
      </c>
      <c r="P1120">
        <v>2.3521892999999999E-2</v>
      </c>
      <c r="Q1120">
        <v>396</v>
      </c>
      <c r="R1120">
        <v>10</v>
      </c>
      <c r="S1120">
        <v>8</v>
      </c>
      <c r="T1120">
        <v>244</v>
      </c>
      <c r="U1120">
        <v>83.847887319999998</v>
      </c>
      <c r="V1120">
        <v>1.881690141</v>
      </c>
      <c r="W1120">
        <v>1</v>
      </c>
      <c r="X1120">
        <v>1</v>
      </c>
      <c r="Y1120">
        <v>0</v>
      </c>
      <c r="Z1120">
        <v>1</v>
      </c>
      <c r="AA1120">
        <v>0.02</v>
      </c>
      <c r="AB1120">
        <v>0</v>
      </c>
      <c r="AC1120">
        <v>0</v>
      </c>
      <c r="AD1120">
        <v>3.9805732000000003E-2</v>
      </c>
      <c r="AE1120">
        <v>5.307431E-2</v>
      </c>
      <c r="AF1120">
        <v>19.224599999999999</v>
      </c>
      <c r="AG1120">
        <v>5.9124999999999996</v>
      </c>
      <c r="AH1120">
        <v>25.1371</v>
      </c>
      <c r="AI1120">
        <v>0.66</v>
      </c>
      <c r="AJ1120">
        <v>125</v>
      </c>
      <c r="AK1120" t="s">
        <v>71</v>
      </c>
      <c r="AL1120" t="s">
        <v>73</v>
      </c>
      <c r="AM1120">
        <v>87.12</v>
      </c>
      <c r="AN1120">
        <v>5.8749307310000001</v>
      </c>
      <c r="AO1120">
        <v>5.8749307310000001</v>
      </c>
      <c r="AP1120">
        <v>0</v>
      </c>
      <c r="AQ1120">
        <v>4.1431347260000004</v>
      </c>
      <c r="AR1120">
        <v>0</v>
      </c>
      <c r="AS1120">
        <v>5.0498560069999998</v>
      </c>
      <c r="AT1120">
        <v>4.5538768919999999</v>
      </c>
      <c r="AU1120">
        <v>0</v>
      </c>
      <c r="AV1120">
        <v>0</v>
      </c>
      <c r="AW1120">
        <v>3.8066624899999999</v>
      </c>
      <c r="AX1120">
        <v>2.235405434</v>
      </c>
      <c r="AY1120">
        <v>5.9839362810000001</v>
      </c>
      <c r="AZ1120">
        <v>2.397895273</v>
      </c>
      <c r="BA1120">
        <v>2.1972245770000001</v>
      </c>
      <c r="BB1120">
        <v>21.459648000000001</v>
      </c>
      <c r="BC1120">
        <v>5.4317865000000003</v>
      </c>
      <c r="BD1120">
        <v>26.891434</v>
      </c>
      <c r="BE1120">
        <v>6.9790616889999999</v>
      </c>
      <c r="BF1120">
        <v>11.625979900000001</v>
      </c>
      <c r="BG1120">
        <v>8.1304602589999995</v>
      </c>
      <c r="BH1120" t="str">
        <f t="shared" si="51"/>
        <v>Ok</v>
      </c>
      <c r="BI1120" t="str">
        <f t="shared" si="52"/>
        <v>Ok</v>
      </c>
      <c r="BJ1120" t="str">
        <f t="shared" si="53"/>
        <v>Ok</v>
      </c>
    </row>
    <row r="1121" spans="1:62" x14ac:dyDescent="0.3">
      <c r="A1121" t="s">
        <v>65</v>
      </c>
      <c r="B1121">
        <v>200</v>
      </c>
      <c r="C1121">
        <v>0.75</v>
      </c>
      <c r="D1121">
        <v>0.95</v>
      </c>
      <c r="E1121">
        <v>355</v>
      </c>
      <c r="F1121">
        <v>355</v>
      </c>
      <c r="G1121">
        <v>0</v>
      </c>
      <c r="H1121">
        <v>62</v>
      </c>
      <c r="I1121">
        <v>0</v>
      </c>
      <c r="J1121">
        <v>155</v>
      </c>
      <c r="K1121">
        <v>94</v>
      </c>
      <c r="L1121">
        <v>0</v>
      </c>
      <c r="M1121">
        <v>0</v>
      </c>
      <c r="N1121">
        <v>44</v>
      </c>
      <c r="O1121">
        <v>8.3502720000000004</v>
      </c>
      <c r="P1121">
        <v>2.3521892999999999E-2</v>
      </c>
      <c r="Q1121">
        <v>396</v>
      </c>
      <c r="R1121">
        <v>10</v>
      </c>
      <c r="S1121">
        <v>8</v>
      </c>
      <c r="T1121">
        <v>244</v>
      </c>
      <c r="U1121">
        <v>83.847887319999998</v>
      </c>
      <c r="V1121">
        <v>1.881690141</v>
      </c>
      <c r="W1121">
        <v>1</v>
      </c>
      <c r="X1121">
        <v>1</v>
      </c>
      <c r="Y1121">
        <v>0</v>
      </c>
      <c r="Z1121">
        <v>1</v>
      </c>
      <c r="AA1121">
        <v>0.02</v>
      </c>
      <c r="AB1121">
        <v>0</v>
      </c>
      <c r="AC1121">
        <v>0</v>
      </c>
      <c r="AD1121">
        <v>3.8795916999999999E-2</v>
      </c>
      <c r="AE1121">
        <v>5.1727888999999999E-2</v>
      </c>
      <c r="AF1121">
        <v>18.946999999999999</v>
      </c>
      <c r="AG1121">
        <v>5.8002000000000002</v>
      </c>
      <c r="AH1121">
        <v>24.747199999999999</v>
      </c>
      <c r="AI1121">
        <v>0.66</v>
      </c>
      <c r="AJ1121">
        <v>125</v>
      </c>
      <c r="AK1121" t="s">
        <v>71</v>
      </c>
      <c r="AL1121" t="s">
        <v>73</v>
      </c>
      <c r="AM1121">
        <v>87.12</v>
      </c>
      <c r="AN1121">
        <v>5.8749307310000001</v>
      </c>
      <c r="AO1121">
        <v>5.8749307310000001</v>
      </c>
      <c r="AP1121">
        <v>0</v>
      </c>
      <c r="AQ1121">
        <v>4.1431347260000004</v>
      </c>
      <c r="AR1121">
        <v>0</v>
      </c>
      <c r="AS1121">
        <v>5.0498560069999998</v>
      </c>
      <c r="AT1121">
        <v>4.5538768919999999</v>
      </c>
      <c r="AU1121">
        <v>0</v>
      </c>
      <c r="AV1121">
        <v>0</v>
      </c>
      <c r="AW1121">
        <v>3.8066624899999999</v>
      </c>
      <c r="AX1121">
        <v>2.235405434</v>
      </c>
      <c r="AY1121">
        <v>5.9839362810000001</v>
      </c>
      <c r="AZ1121">
        <v>2.397895273</v>
      </c>
      <c r="BA1121">
        <v>2.1972245770000001</v>
      </c>
      <c r="BB1121">
        <v>21.495234</v>
      </c>
      <c r="BC1121">
        <v>5.3849716000000001</v>
      </c>
      <c r="BD1121">
        <v>26.880205</v>
      </c>
      <c r="BE1121">
        <v>8.6191777429999998</v>
      </c>
      <c r="BF1121">
        <v>13.44927184</v>
      </c>
      <c r="BG1121">
        <v>7.1588631659999997</v>
      </c>
      <c r="BH1121" t="str">
        <f t="shared" si="51"/>
        <v>Ok</v>
      </c>
      <c r="BI1121" t="str">
        <f t="shared" si="52"/>
        <v>Ok</v>
      </c>
      <c r="BJ1121" t="str">
        <f t="shared" si="53"/>
        <v>Ok</v>
      </c>
    </row>
    <row r="1122" spans="1:62" x14ac:dyDescent="0.3">
      <c r="A1122" t="s">
        <v>65</v>
      </c>
      <c r="B1122">
        <v>200</v>
      </c>
      <c r="C1122">
        <v>0.95</v>
      </c>
      <c r="D1122">
        <v>0.05</v>
      </c>
      <c r="E1122">
        <v>355</v>
      </c>
      <c r="F1122">
        <v>355</v>
      </c>
      <c r="G1122">
        <v>0</v>
      </c>
      <c r="H1122">
        <v>62</v>
      </c>
      <c r="I1122">
        <v>0</v>
      </c>
      <c r="J1122">
        <v>155</v>
      </c>
      <c r="K1122">
        <v>94</v>
      </c>
      <c r="L1122">
        <v>0</v>
      </c>
      <c r="M1122">
        <v>0</v>
      </c>
      <c r="N1122">
        <v>44</v>
      </c>
      <c r="O1122">
        <v>8.3502720000000004</v>
      </c>
      <c r="P1122">
        <v>2.3521892999999999E-2</v>
      </c>
      <c r="Q1122">
        <v>396</v>
      </c>
      <c r="R1122">
        <v>10</v>
      </c>
      <c r="S1122">
        <v>8</v>
      </c>
      <c r="T1122">
        <v>244</v>
      </c>
      <c r="U1122">
        <v>83.847887319999998</v>
      </c>
      <c r="V1122">
        <v>1.881690141</v>
      </c>
      <c r="W1122">
        <v>1</v>
      </c>
      <c r="X1122">
        <v>1</v>
      </c>
      <c r="Y1122">
        <v>0</v>
      </c>
      <c r="Z1122">
        <v>1</v>
      </c>
      <c r="AA1122">
        <v>0.02</v>
      </c>
      <c r="AB1122">
        <v>0</v>
      </c>
      <c r="AC1122">
        <v>0</v>
      </c>
      <c r="AD1122">
        <v>4.7885942000000001E-2</v>
      </c>
      <c r="AE1122">
        <v>5.0406254999999997E-2</v>
      </c>
      <c r="AF1122">
        <v>24.324999999999999</v>
      </c>
      <c r="AG1122">
        <v>6.3238000000000003</v>
      </c>
      <c r="AH1122">
        <v>30.648800000000001</v>
      </c>
      <c r="AI1122">
        <v>0.66</v>
      </c>
      <c r="AJ1122">
        <v>125</v>
      </c>
      <c r="AK1122" t="s">
        <v>71</v>
      </c>
      <c r="AL1122" t="s">
        <v>73</v>
      </c>
      <c r="AM1122">
        <v>87.12</v>
      </c>
      <c r="AN1122">
        <v>5.8749307310000001</v>
      </c>
      <c r="AO1122">
        <v>5.8749307310000001</v>
      </c>
      <c r="AP1122">
        <v>0</v>
      </c>
      <c r="AQ1122">
        <v>4.1431347260000004</v>
      </c>
      <c r="AR1122">
        <v>0</v>
      </c>
      <c r="AS1122">
        <v>5.0498560069999998</v>
      </c>
      <c r="AT1122">
        <v>4.5538768919999999</v>
      </c>
      <c r="AU1122">
        <v>0</v>
      </c>
      <c r="AV1122">
        <v>0</v>
      </c>
      <c r="AW1122">
        <v>3.8066624899999999</v>
      </c>
      <c r="AX1122">
        <v>2.235405434</v>
      </c>
      <c r="AY1122">
        <v>5.9839362810000001</v>
      </c>
      <c r="AZ1122">
        <v>2.397895273</v>
      </c>
      <c r="BA1122">
        <v>2.1972245770000001</v>
      </c>
      <c r="BB1122">
        <v>26.599046999999999</v>
      </c>
      <c r="BC1122">
        <v>5.5122140000000002</v>
      </c>
      <c r="BD1122">
        <v>32.111260000000001</v>
      </c>
      <c r="BE1122">
        <v>4.7716695610000004</v>
      </c>
      <c r="BF1122">
        <v>9.3485990020000003</v>
      </c>
      <c r="BG1122">
        <v>12.833831180000001</v>
      </c>
      <c r="BH1122" t="str">
        <f t="shared" si="51"/>
        <v>Ok</v>
      </c>
      <c r="BI1122" t="str">
        <f t="shared" si="52"/>
        <v>Ok</v>
      </c>
      <c r="BJ1122" t="str">
        <f t="shared" si="53"/>
        <v>Ok</v>
      </c>
    </row>
    <row r="1123" spans="1:62" x14ac:dyDescent="0.3">
      <c r="A1123" t="s">
        <v>65</v>
      </c>
      <c r="B1123">
        <v>200</v>
      </c>
      <c r="C1123">
        <v>0.95</v>
      </c>
      <c r="D1123">
        <v>0.25</v>
      </c>
      <c r="E1123">
        <v>355</v>
      </c>
      <c r="F1123">
        <v>355</v>
      </c>
      <c r="G1123">
        <v>0</v>
      </c>
      <c r="H1123">
        <v>62</v>
      </c>
      <c r="I1123">
        <v>0</v>
      </c>
      <c r="J1123">
        <v>155</v>
      </c>
      <c r="K1123">
        <v>94</v>
      </c>
      <c r="L1123">
        <v>0</v>
      </c>
      <c r="M1123">
        <v>0</v>
      </c>
      <c r="N1123">
        <v>44</v>
      </c>
      <c r="O1123">
        <v>8.3502720000000004</v>
      </c>
      <c r="P1123">
        <v>2.3521892999999999E-2</v>
      </c>
      <c r="Q1123">
        <v>396</v>
      </c>
      <c r="R1123">
        <v>10</v>
      </c>
      <c r="S1123">
        <v>8</v>
      </c>
      <c r="T1123">
        <v>244</v>
      </c>
      <c r="U1123">
        <v>83.847887319999998</v>
      </c>
      <c r="V1123">
        <v>1.881690141</v>
      </c>
      <c r="W1123">
        <v>1</v>
      </c>
      <c r="X1123">
        <v>1</v>
      </c>
      <c r="Y1123">
        <v>0</v>
      </c>
      <c r="Z1123">
        <v>1</v>
      </c>
      <c r="AA1123">
        <v>0.02</v>
      </c>
      <c r="AB1123">
        <v>0</v>
      </c>
      <c r="AC1123">
        <v>0</v>
      </c>
      <c r="AD1123">
        <v>4.8896263000000002E-2</v>
      </c>
      <c r="AE1123">
        <v>5.1469750000000002E-2</v>
      </c>
      <c r="AF1123">
        <v>24.464500000000001</v>
      </c>
      <c r="AG1123">
        <v>6.1997999999999998</v>
      </c>
      <c r="AH1123">
        <v>30.664300000000001</v>
      </c>
      <c r="AI1123">
        <v>0.66</v>
      </c>
      <c r="AJ1123">
        <v>125</v>
      </c>
      <c r="AK1123" t="s">
        <v>71</v>
      </c>
      <c r="AL1123" t="s">
        <v>73</v>
      </c>
      <c r="AM1123">
        <v>87.12</v>
      </c>
      <c r="AN1123">
        <v>5.8749307310000001</v>
      </c>
      <c r="AO1123">
        <v>5.8749307310000001</v>
      </c>
      <c r="AP1123">
        <v>0</v>
      </c>
      <c r="AQ1123">
        <v>4.1431347260000004</v>
      </c>
      <c r="AR1123">
        <v>0</v>
      </c>
      <c r="AS1123">
        <v>5.0498560069999998</v>
      </c>
      <c r="AT1123">
        <v>4.5538768919999999</v>
      </c>
      <c r="AU1123">
        <v>0</v>
      </c>
      <c r="AV1123">
        <v>0</v>
      </c>
      <c r="AW1123">
        <v>3.8066624899999999</v>
      </c>
      <c r="AX1123">
        <v>2.235405434</v>
      </c>
      <c r="AY1123">
        <v>5.9839362810000001</v>
      </c>
      <c r="AZ1123">
        <v>2.397895273</v>
      </c>
      <c r="BA1123">
        <v>2.1972245770000001</v>
      </c>
      <c r="BB1123">
        <v>26.691652000000001</v>
      </c>
      <c r="BC1123">
        <v>5.4947866999999997</v>
      </c>
      <c r="BD1123">
        <v>32.186439999999997</v>
      </c>
      <c r="BE1123">
        <v>4.9638814980000001</v>
      </c>
      <c r="BF1123">
        <v>9.1036084860000006</v>
      </c>
      <c r="BG1123">
        <v>11.371548450000001</v>
      </c>
      <c r="BH1123" t="str">
        <f t="shared" si="51"/>
        <v>Ok</v>
      </c>
      <c r="BI1123" t="str">
        <f t="shared" si="52"/>
        <v>Ok</v>
      </c>
      <c r="BJ1123" t="str">
        <f t="shared" si="53"/>
        <v>Ok</v>
      </c>
    </row>
    <row r="1124" spans="1:62" x14ac:dyDescent="0.3">
      <c r="A1124" t="s">
        <v>65</v>
      </c>
      <c r="B1124">
        <v>200</v>
      </c>
      <c r="C1124">
        <v>0.95</v>
      </c>
      <c r="D1124">
        <v>0.5</v>
      </c>
      <c r="E1124">
        <v>355</v>
      </c>
      <c r="F1124">
        <v>355</v>
      </c>
      <c r="G1124">
        <v>0</v>
      </c>
      <c r="H1124">
        <v>62</v>
      </c>
      <c r="I1124">
        <v>0</v>
      </c>
      <c r="J1124">
        <v>155</v>
      </c>
      <c r="K1124">
        <v>94</v>
      </c>
      <c r="L1124">
        <v>0</v>
      </c>
      <c r="M1124">
        <v>0</v>
      </c>
      <c r="N1124">
        <v>44</v>
      </c>
      <c r="O1124">
        <v>8.3502720000000004</v>
      </c>
      <c r="P1124">
        <v>2.3521892999999999E-2</v>
      </c>
      <c r="Q1124">
        <v>396</v>
      </c>
      <c r="R1124">
        <v>10</v>
      </c>
      <c r="S1124">
        <v>8</v>
      </c>
      <c r="T1124">
        <v>244</v>
      </c>
      <c r="U1124">
        <v>83.847887319999998</v>
      </c>
      <c r="V1124">
        <v>1.881690141</v>
      </c>
      <c r="W1124">
        <v>1</v>
      </c>
      <c r="X1124">
        <v>1</v>
      </c>
      <c r="Y1124">
        <v>0</v>
      </c>
      <c r="Z1124">
        <v>1</v>
      </c>
      <c r="AA1124">
        <v>0.02</v>
      </c>
      <c r="AB1124">
        <v>0</v>
      </c>
      <c r="AC1124">
        <v>0</v>
      </c>
      <c r="AD1124">
        <v>5.5967630999999997E-2</v>
      </c>
      <c r="AE1124">
        <v>5.8913295999999997E-2</v>
      </c>
      <c r="AF1124">
        <v>25.757100000000001</v>
      </c>
      <c r="AG1124">
        <v>6.0785999999999998</v>
      </c>
      <c r="AH1124">
        <v>31.835699999999999</v>
      </c>
      <c r="AI1124">
        <v>0.66</v>
      </c>
      <c r="AJ1124">
        <v>125</v>
      </c>
      <c r="AK1124" t="s">
        <v>71</v>
      </c>
      <c r="AL1124" t="s">
        <v>73</v>
      </c>
      <c r="AM1124">
        <v>87.12</v>
      </c>
      <c r="AN1124">
        <v>5.8749307310000001</v>
      </c>
      <c r="AO1124">
        <v>5.8749307310000001</v>
      </c>
      <c r="AP1124">
        <v>0</v>
      </c>
      <c r="AQ1124">
        <v>4.1431347260000004</v>
      </c>
      <c r="AR1124">
        <v>0</v>
      </c>
      <c r="AS1124">
        <v>5.0498560069999998</v>
      </c>
      <c r="AT1124">
        <v>4.5538768919999999</v>
      </c>
      <c r="AU1124">
        <v>0</v>
      </c>
      <c r="AV1124">
        <v>0</v>
      </c>
      <c r="AW1124">
        <v>3.8066624899999999</v>
      </c>
      <c r="AX1124">
        <v>2.235405434</v>
      </c>
      <c r="AY1124">
        <v>5.9839362810000001</v>
      </c>
      <c r="AZ1124">
        <v>2.397895273</v>
      </c>
      <c r="BA1124">
        <v>2.1972245770000001</v>
      </c>
      <c r="BB1124">
        <v>27.185746999999999</v>
      </c>
      <c r="BC1124">
        <v>5.4687995999999996</v>
      </c>
      <c r="BD1124">
        <v>32.65455</v>
      </c>
      <c r="BE1124">
        <v>2.5721081840000002</v>
      </c>
      <c r="BF1124">
        <v>5.5466149009999999</v>
      </c>
      <c r="BG1124">
        <v>10.031921970000001</v>
      </c>
      <c r="BH1124" t="str">
        <f t="shared" si="51"/>
        <v>Ok</v>
      </c>
      <c r="BI1124" t="str">
        <f t="shared" si="52"/>
        <v>Ok</v>
      </c>
      <c r="BJ1124" t="str">
        <f t="shared" si="53"/>
        <v>Ok</v>
      </c>
    </row>
    <row r="1125" spans="1:62" x14ac:dyDescent="0.3">
      <c r="A1125" t="s">
        <v>65</v>
      </c>
      <c r="B1125">
        <v>200</v>
      </c>
      <c r="C1125">
        <v>0.95</v>
      </c>
      <c r="D1125">
        <v>0.75</v>
      </c>
      <c r="E1125">
        <v>355</v>
      </c>
      <c r="F1125">
        <v>355</v>
      </c>
      <c r="G1125">
        <v>0</v>
      </c>
      <c r="H1125">
        <v>62</v>
      </c>
      <c r="I1125">
        <v>0</v>
      </c>
      <c r="J1125">
        <v>155</v>
      </c>
      <c r="K1125">
        <v>94</v>
      </c>
      <c r="L1125">
        <v>0</v>
      </c>
      <c r="M1125">
        <v>0</v>
      </c>
      <c r="N1125">
        <v>44</v>
      </c>
      <c r="O1125">
        <v>8.3502720000000004</v>
      </c>
      <c r="P1125">
        <v>2.3521892999999999E-2</v>
      </c>
      <c r="Q1125">
        <v>396</v>
      </c>
      <c r="R1125">
        <v>10</v>
      </c>
      <c r="S1125">
        <v>8</v>
      </c>
      <c r="T1125">
        <v>244</v>
      </c>
      <c r="U1125">
        <v>83.847887319999998</v>
      </c>
      <c r="V1125">
        <v>1.881690141</v>
      </c>
      <c r="W1125">
        <v>1</v>
      </c>
      <c r="X1125">
        <v>1</v>
      </c>
      <c r="Y1125">
        <v>0</v>
      </c>
      <c r="Z1125">
        <v>1</v>
      </c>
      <c r="AA1125">
        <v>0.02</v>
      </c>
      <c r="AB1125">
        <v>0</v>
      </c>
      <c r="AC1125">
        <v>0</v>
      </c>
      <c r="AD1125">
        <v>4.8896640999999998E-2</v>
      </c>
      <c r="AE1125">
        <v>5.1470149E-2</v>
      </c>
      <c r="AF1125">
        <v>24.108599999999999</v>
      </c>
      <c r="AG1125">
        <v>5.9124999999999996</v>
      </c>
      <c r="AH1125">
        <v>30.021100000000001</v>
      </c>
      <c r="AI1125">
        <v>0.66</v>
      </c>
      <c r="AJ1125">
        <v>125</v>
      </c>
      <c r="AK1125" t="s">
        <v>71</v>
      </c>
      <c r="AL1125" t="s">
        <v>73</v>
      </c>
      <c r="AM1125">
        <v>87.12</v>
      </c>
      <c r="AN1125">
        <v>5.8749307310000001</v>
      </c>
      <c r="AO1125">
        <v>5.8749307310000001</v>
      </c>
      <c r="AP1125">
        <v>0</v>
      </c>
      <c r="AQ1125">
        <v>4.1431347260000004</v>
      </c>
      <c r="AR1125">
        <v>0</v>
      </c>
      <c r="AS1125">
        <v>5.0498560069999998</v>
      </c>
      <c r="AT1125">
        <v>4.5538768919999999</v>
      </c>
      <c r="AU1125">
        <v>0</v>
      </c>
      <c r="AV1125">
        <v>0</v>
      </c>
      <c r="AW1125">
        <v>3.8066624899999999</v>
      </c>
      <c r="AX1125">
        <v>2.235405434</v>
      </c>
      <c r="AY1125">
        <v>5.9839362810000001</v>
      </c>
      <c r="AZ1125">
        <v>2.397895273</v>
      </c>
      <c r="BA1125">
        <v>2.1972245770000001</v>
      </c>
      <c r="BB1125">
        <v>26.876546999999999</v>
      </c>
      <c r="BC1125">
        <v>5.4247946999999996</v>
      </c>
      <c r="BD1125">
        <v>32.301341999999998</v>
      </c>
      <c r="BE1125">
        <v>7.5954645579999998</v>
      </c>
      <c r="BF1125">
        <v>11.48115967</v>
      </c>
      <c r="BG1125">
        <v>8.2487158750000003</v>
      </c>
      <c r="BH1125" t="str">
        <f t="shared" si="51"/>
        <v>Ok</v>
      </c>
      <c r="BI1125" t="str">
        <f t="shared" si="52"/>
        <v>Ok</v>
      </c>
      <c r="BJ1125" t="str">
        <f t="shared" si="53"/>
        <v>Ok</v>
      </c>
    </row>
    <row r="1126" spans="1:62" x14ac:dyDescent="0.3">
      <c r="A1126" t="s">
        <v>65</v>
      </c>
      <c r="B1126">
        <v>200</v>
      </c>
      <c r="C1126">
        <v>0.95</v>
      </c>
      <c r="D1126">
        <v>0.95</v>
      </c>
      <c r="E1126">
        <v>355</v>
      </c>
      <c r="F1126">
        <v>355</v>
      </c>
      <c r="G1126">
        <v>0</v>
      </c>
      <c r="H1126">
        <v>62</v>
      </c>
      <c r="I1126">
        <v>0</v>
      </c>
      <c r="J1126">
        <v>155</v>
      </c>
      <c r="K1126">
        <v>94</v>
      </c>
      <c r="L1126">
        <v>0</v>
      </c>
      <c r="M1126">
        <v>0</v>
      </c>
      <c r="N1126">
        <v>44</v>
      </c>
      <c r="O1126">
        <v>8.3502720000000004</v>
      </c>
      <c r="P1126">
        <v>2.3521892999999999E-2</v>
      </c>
      <c r="Q1126">
        <v>396</v>
      </c>
      <c r="R1126">
        <v>10</v>
      </c>
      <c r="S1126">
        <v>8</v>
      </c>
      <c r="T1126">
        <v>244</v>
      </c>
      <c r="U1126">
        <v>83.847887319999998</v>
      </c>
      <c r="V1126">
        <v>1.881690141</v>
      </c>
      <c r="W1126">
        <v>1</v>
      </c>
      <c r="X1126">
        <v>1</v>
      </c>
      <c r="Y1126">
        <v>0</v>
      </c>
      <c r="Z1126">
        <v>1</v>
      </c>
      <c r="AA1126">
        <v>0.02</v>
      </c>
      <c r="AB1126">
        <v>0</v>
      </c>
      <c r="AC1126">
        <v>0</v>
      </c>
      <c r="AD1126">
        <v>4.7886826E-2</v>
      </c>
      <c r="AE1126">
        <v>5.0407185E-2</v>
      </c>
      <c r="AF1126">
        <v>23.827999999999999</v>
      </c>
      <c r="AG1126">
        <v>5.8002000000000002</v>
      </c>
      <c r="AH1126">
        <v>29.6282</v>
      </c>
      <c r="AI1126">
        <v>0.66</v>
      </c>
      <c r="AJ1126">
        <v>125</v>
      </c>
      <c r="AK1126" t="s">
        <v>71</v>
      </c>
      <c r="AL1126" t="s">
        <v>73</v>
      </c>
      <c r="AM1126">
        <v>87.12</v>
      </c>
      <c r="AN1126">
        <v>5.8749307310000001</v>
      </c>
      <c r="AO1126">
        <v>5.8749307310000001</v>
      </c>
      <c r="AP1126">
        <v>0</v>
      </c>
      <c r="AQ1126">
        <v>4.1431347260000004</v>
      </c>
      <c r="AR1126">
        <v>0</v>
      </c>
      <c r="AS1126">
        <v>5.0498560069999998</v>
      </c>
      <c r="AT1126">
        <v>4.5538768919999999</v>
      </c>
      <c r="AU1126">
        <v>0</v>
      </c>
      <c r="AV1126">
        <v>0</v>
      </c>
      <c r="AW1126">
        <v>3.8066624899999999</v>
      </c>
      <c r="AX1126">
        <v>2.235405434</v>
      </c>
      <c r="AY1126">
        <v>5.9839362810000001</v>
      </c>
      <c r="AZ1126">
        <v>2.397895273</v>
      </c>
      <c r="BA1126">
        <v>2.1972245770000001</v>
      </c>
      <c r="BB1126">
        <v>26.960049000000001</v>
      </c>
      <c r="BC1126">
        <v>5.3684586999999997</v>
      </c>
      <c r="BD1126">
        <v>32.328505999999997</v>
      </c>
      <c r="BE1126">
        <v>9.1139740850000006</v>
      </c>
      <c r="BF1126">
        <v>13.144404379999999</v>
      </c>
      <c r="BG1126">
        <v>7.4435580180000001</v>
      </c>
      <c r="BH1126" t="str">
        <f t="shared" si="51"/>
        <v>Ok</v>
      </c>
      <c r="BI1126" t="str">
        <f t="shared" si="52"/>
        <v>Ok</v>
      </c>
      <c r="BJ1126" t="str">
        <f t="shared" si="53"/>
        <v>Ok</v>
      </c>
    </row>
    <row r="1127" spans="1:62" x14ac:dyDescent="0.3">
      <c r="A1127" t="s">
        <v>65</v>
      </c>
      <c r="B1127">
        <v>400</v>
      </c>
      <c r="C1127">
        <v>0.05</v>
      </c>
      <c r="D1127">
        <v>0.05</v>
      </c>
      <c r="E1127">
        <v>355</v>
      </c>
      <c r="F1127">
        <v>355</v>
      </c>
      <c r="G1127">
        <v>0</v>
      </c>
      <c r="H1127">
        <v>62</v>
      </c>
      <c r="I1127">
        <v>0</v>
      </c>
      <c r="J1127">
        <v>155</v>
      </c>
      <c r="K1127">
        <v>94</v>
      </c>
      <c r="L1127">
        <v>0</v>
      </c>
      <c r="M1127">
        <v>0</v>
      </c>
      <c r="N1127">
        <v>44</v>
      </c>
      <c r="O1127">
        <v>8.3502720000000004</v>
      </c>
      <c r="P1127">
        <v>2.3521892999999999E-2</v>
      </c>
      <c r="Q1127">
        <v>396</v>
      </c>
      <c r="R1127">
        <v>10</v>
      </c>
      <c r="S1127">
        <v>8</v>
      </c>
      <c r="T1127">
        <v>244</v>
      </c>
      <c r="U1127">
        <v>83.847887319999998</v>
      </c>
      <c r="V1127">
        <v>1.881690141</v>
      </c>
      <c r="W1127">
        <v>1</v>
      </c>
      <c r="X1127">
        <v>1</v>
      </c>
      <c r="Y1127">
        <v>0</v>
      </c>
      <c r="Z1127">
        <v>1</v>
      </c>
      <c r="AA1127">
        <v>0.02</v>
      </c>
      <c r="AB1127">
        <v>0</v>
      </c>
      <c r="AC1127">
        <v>0</v>
      </c>
      <c r="AD1127">
        <v>5.629429E-3</v>
      </c>
      <c r="AE1127">
        <v>0.112588586</v>
      </c>
      <c r="AF1127">
        <v>1.9256</v>
      </c>
      <c r="AG1127">
        <v>6.3247</v>
      </c>
      <c r="AH1127">
        <v>8.2502999999999993</v>
      </c>
      <c r="AI1127">
        <v>0.66</v>
      </c>
      <c r="AJ1127">
        <v>125</v>
      </c>
      <c r="AK1127" t="s">
        <v>71</v>
      </c>
      <c r="AL1127" t="s">
        <v>73</v>
      </c>
      <c r="AM1127">
        <v>174.24</v>
      </c>
      <c r="AN1127">
        <v>5.8749307310000001</v>
      </c>
      <c r="AO1127">
        <v>5.8749307310000001</v>
      </c>
      <c r="AP1127">
        <v>0</v>
      </c>
      <c r="AQ1127">
        <v>4.1431347260000004</v>
      </c>
      <c r="AR1127">
        <v>0</v>
      </c>
      <c r="AS1127">
        <v>5.0498560069999998</v>
      </c>
      <c r="AT1127">
        <v>4.5538768919999999</v>
      </c>
      <c r="AU1127">
        <v>0</v>
      </c>
      <c r="AV1127">
        <v>0</v>
      </c>
      <c r="AW1127">
        <v>3.8066624899999999</v>
      </c>
      <c r="AX1127">
        <v>2.235405434</v>
      </c>
      <c r="AY1127">
        <v>5.9839362810000001</v>
      </c>
      <c r="AZ1127">
        <v>2.397895273</v>
      </c>
      <c r="BA1127">
        <v>2.1972245770000001</v>
      </c>
      <c r="BB1127">
        <v>1.7093368</v>
      </c>
      <c r="BC1127">
        <v>5.5641664999999998</v>
      </c>
      <c r="BD1127">
        <v>7.2735032999999998</v>
      </c>
      <c r="BE1127">
        <v>11.839529430000001</v>
      </c>
      <c r="BF1127">
        <v>11.23095359</v>
      </c>
      <c r="BG1127">
        <v>12.02481468</v>
      </c>
      <c r="BH1127" t="str">
        <f t="shared" si="51"/>
        <v>Ok</v>
      </c>
      <c r="BI1127" t="str">
        <f t="shared" si="52"/>
        <v>Ok</v>
      </c>
      <c r="BJ1127" t="str">
        <f t="shared" si="53"/>
        <v>Ok</v>
      </c>
    </row>
    <row r="1128" spans="1:62" x14ac:dyDescent="0.3">
      <c r="A1128" t="s">
        <v>65</v>
      </c>
      <c r="B1128">
        <v>400</v>
      </c>
      <c r="C1128">
        <v>0.05</v>
      </c>
      <c r="D1128">
        <v>0.25</v>
      </c>
      <c r="E1128">
        <v>355</v>
      </c>
      <c r="F1128">
        <v>355</v>
      </c>
      <c r="G1128">
        <v>0</v>
      </c>
      <c r="H1128">
        <v>62</v>
      </c>
      <c r="I1128">
        <v>0</v>
      </c>
      <c r="J1128">
        <v>155</v>
      </c>
      <c r="K1128">
        <v>94</v>
      </c>
      <c r="L1128">
        <v>0</v>
      </c>
      <c r="M1128">
        <v>0</v>
      </c>
      <c r="N1128">
        <v>44</v>
      </c>
      <c r="O1128">
        <v>8.3502720000000004</v>
      </c>
      <c r="P1128">
        <v>2.3521892999999999E-2</v>
      </c>
      <c r="Q1128">
        <v>396</v>
      </c>
      <c r="R1128">
        <v>10</v>
      </c>
      <c r="S1128">
        <v>8</v>
      </c>
      <c r="T1128">
        <v>244</v>
      </c>
      <c r="U1128">
        <v>83.847887319999998</v>
      </c>
      <c r="V1128">
        <v>1.881690141</v>
      </c>
      <c r="W1128">
        <v>1</v>
      </c>
      <c r="X1128">
        <v>1</v>
      </c>
      <c r="Y1128">
        <v>0</v>
      </c>
      <c r="Z1128">
        <v>1</v>
      </c>
      <c r="AA1128">
        <v>0.02</v>
      </c>
      <c r="AB1128">
        <v>0</v>
      </c>
      <c r="AC1128">
        <v>0</v>
      </c>
      <c r="AD1128">
        <v>5.7953809999999996E-3</v>
      </c>
      <c r="AE1128">
        <v>0.115907626</v>
      </c>
      <c r="AF1128">
        <v>1.8847</v>
      </c>
      <c r="AG1128">
        <v>6.2035</v>
      </c>
      <c r="AH1128">
        <v>8.0882000000000005</v>
      </c>
      <c r="AI1128">
        <v>0.66</v>
      </c>
      <c r="AJ1128">
        <v>125</v>
      </c>
      <c r="AK1128" t="s">
        <v>71</v>
      </c>
      <c r="AL1128" t="s">
        <v>73</v>
      </c>
      <c r="AM1128">
        <v>174.24</v>
      </c>
      <c r="AN1128">
        <v>5.8749307310000001</v>
      </c>
      <c r="AO1128">
        <v>5.8749307310000001</v>
      </c>
      <c r="AP1128">
        <v>0</v>
      </c>
      <c r="AQ1128">
        <v>4.1431347260000004</v>
      </c>
      <c r="AR1128">
        <v>0</v>
      </c>
      <c r="AS1128">
        <v>5.0498560069999998</v>
      </c>
      <c r="AT1128">
        <v>4.5538768919999999</v>
      </c>
      <c r="AU1128">
        <v>0</v>
      </c>
      <c r="AV1128">
        <v>0</v>
      </c>
      <c r="AW1128">
        <v>3.8066624899999999</v>
      </c>
      <c r="AX1128">
        <v>2.235405434</v>
      </c>
      <c r="AY1128">
        <v>5.9839362810000001</v>
      </c>
      <c r="AZ1128">
        <v>2.397895273</v>
      </c>
      <c r="BA1128">
        <v>2.1972245770000001</v>
      </c>
      <c r="BB1128">
        <v>1.7304842</v>
      </c>
      <c r="BC1128">
        <v>5.5082063999999997</v>
      </c>
      <c r="BD1128">
        <v>7.2386904000000003</v>
      </c>
      <c r="BE1128">
        <v>10.503073909999999</v>
      </c>
      <c r="BF1128">
        <v>8.1825093009999996</v>
      </c>
      <c r="BG1128">
        <v>11.20808628</v>
      </c>
      <c r="BH1128" t="str">
        <f t="shared" si="51"/>
        <v>Ok</v>
      </c>
      <c r="BI1128" t="str">
        <f t="shared" si="52"/>
        <v>Ok</v>
      </c>
      <c r="BJ1128" t="str">
        <f t="shared" si="53"/>
        <v>Ok</v>
      </c>
    </row>
    <row r="1129" spans="1:62" x14ac:dyDescent="0.3">
      <c r="A1129" t="s">
        <v>65</v>
      </c>
      <c r="B1129">
        <v>400</v>
      </c>
      <c r="C1129">
        <v>0.05</v>
      </c>
      <c r="D1129">
        <v>0.5</v>
      </c>
      <c r="E1129">
        <v>355</v>
      </c>
      <c r="F1129">
        <v>355</v>
      </c>
      <c r="G1129">
        <v>0</v>
      </c>
      <c r="H1129">
        <v>62</v>
      </c>
      <c r="I1129">
        <v>0</v>
      </c>
      <c r="J1129">
        <v>155</v>
      </c>
      <c r="K1129">
        <v>94</v>
      </c>
      <c r="L1129">
        <v>0</v>
      </c>
      <c r="M1129">
        <v>0</v>
      </c>
      <c r="N1129">
        <v>44</v>
      </c>
      <c r="O1129">
        <v>8.3502720000000004</v>
      </c>
      <c r="P1129">
        <v>2.3521892999999999E-2</v>
      </c>
      <c r="Q1129">
        <v>396</v>
      </c>
      <c r="R1129">
        <v>10</v>
      </c>
      <c r="S1129">
        <v>8</v>
      </c>
      <c r="T1129">
        <v>244</v>
      </c>
      <c r="U1129">
        <v>83.847887319999998</v>
      </c>
      <c r="V1129">
        <v>1.881690141</v>
      </c>
      <c r="W1129">
        <v>1</v>
      </c>
      <c r="X1129">
        <v>1</v>
      </c>
      <c r="Y1129">
        <v>0</v>
      </c>
      <c r="Z1129">
        <v>1</v>
      </c>
      <c r="AA1129">
        <v>0.02</v>
      </c>
      <c r="AB1129">
        <v>0</v>
      </c>
      <c r="AC1129">
        <v>0</v>
      </c>
      <c r="AD1129">
        <v>5.7340230000000004E-3</v>
      </c>
      <c r="AE1129">
        <v>0.114680455</v>
      </c>
      <c r="AF1129">
        <v>1.8093999999999999</v>
      </c>
      <c r="AG1129">
        <v>6.0606</v>
      </c>
      <c r="AH1129">
        <v>7.87</v>
      </c>
      <c r="AI1129">
        <v>0.66</v>
      </c>
      <c r="AJ1129">
        <v>125</v>
      </c>
      <c r="AK1129" t="s">
        <v>71</v>
      </c>
      <c r="AL1129" t="s">
        <v>73</v>
      </c>
      <c r="AM1129">
        <v>174.24</v>
      </c>
      <c r="AN1129">
        <v>5.8749307310000001</v>
      </c>
      <c r="AO1129">
        <v>5.8749307310000001</v>
      </c>
      <c r="AP1129">
        <v>0</v>
      </c>
      <c r="AQ1129">
        <v>4.1431347260000004</v>
      </c>
      <c r="AR1129">
        <v>0</v>
      </c>
      <c r="AS1129">
        <v>5.0498560069999998</v>
      </c>
      <c r="AT1129">
        <v>4.5538768919999999</v>
      </c>
      <c r="AU1129">
        <v>0</v>
      </c>
      <c r="AV1129">
        <v>0</v>
      </c>
      <c r="AW1129">
        <v>3.8066624899999999</v>
      </c>
      <c r="AX1129">
        <v>2.235405434</v>
      </c>
      <c r="AY1129">
        <v>5.9839362810000001</v>
      </c>
      <c r="AZ1129">
        <v>2.397895273</v>
      </c>
      <c r="BA1129">
        <v>2.1972245770000001</v>
      </c>
      <c r="BB1129">
        <v>1.7545299999999999</v>
      </c>
      <c r="BC1129">
        <v>5.4386960000000002</v>
      </c>
      <c r="BD1129">
        <v>7.1932260000000001</v>
      </c>
      <c r="BE1129">
        <v>8.5994172730000003</v>
      </c>
      <c r="BF1129">
        <v>3.032499558</v>
      </c>
      <c r="BG1129">
        <v>10.261427790000001</v>
      </c>
      <c r="BH1129" t="str">
        <f t="shared" si="51"/>
        <v>Ok</v>
      </c>
      <c r="BI1129" t="str">
        <f t="shared" si="52"/>
        <v>Ok</v>
      </c>
      <c r="BJ1129" t="str">
        <f t="shared" si="53"/>
        <v>Ok</v>
      </c>
    </row>
    <row r="1130" spans="1:62" x14ac:dyDescent="0.3">
      <c r="A1130" t="s">
        <v>65</v>
      </c>
      <c r="B1130">
        <v>400</v>
      </c>
      <c r="C1130">
        <v>0.05</v>
      </c>
      <c r="D1130">
        <v>0.75</v>
      </c>
      <c r="E1130">
        <v>355</v>
      </c>
      <c r="F1130">
        <v>355</v>
      </c>
      <c r="G1130">
        <v>0</v>
      </c>
      <c r="H1130">
        <v>62</v>
      </c>
      <c r="I1130">
        <v>0</v>
      </c>
      <c r="J1130">
        <v>155</v>
      </c>
      <c r="K1130">
        <v>94</v>
      </c>
      <c r="L1130">
        <v>0</v>
      </c>
      <c r="M1130">
        <v>0</v>
      </c>
      <c r="N1130">
        <v>44</v>
      </c>
      <c r="O1130">
        <v>8.3502720000000004</v>
      </c>
      <c r="P1130">
        <v>2.3521892999999999E-2</v>
      </c>
      <c r="Q1130">
        <v>396</v>
      </c>
      <c r="R1130">
        <v>10</v>
      </c>
      <c r="S1130">
        <v>8</v>
      </c>
      <c r="T1130">
        <v>244</v>
      </c>
      <c r="U1130">
        <v>83.847887319999998</v>
      </c>
      <c r="V1130">
        <v>1.881690141</v>
      </c>
      <c r="W1130">
        <v>1</v>
      </c>
      <c r="X1130">
        <v>1</v>
      </c>
      <c r="Y1130">
        <v>0</v>
      </c>
      <c r="Z1130">
        <v>1</v>
      </c>
      <c r="AA1130">
        <v>0.02</v>
      </c>
      <c r="AB1130">
        <v>0</v>
      </c>
      <c r="AC1130">
        <v>0</v>
      </c>
      <c r="AD1130">
        <v>5.6661639999999996E-3</v>
      </c>
      <c r="AE1130">
        <v>0.113323283</v>
      </c>
      <c r="AF1130">
        <v>1.7359</v>
      </c>
      <c r="AG1130">
        <v>5.9135999999999997</v>
      </c>
      <c r="AH1130">
        <v>7.6494999999999997</v>
      </c>
      <c r="AI1130">
        <v>0.66</v>
      </c>
      <c r="AJ1130">
        <v>125</v>
      </c>
      <c r="AK1130" t="s">
        <v>71</v>
      </c>
      <c r="AL1130" t="s">
        <v>73</v>
      </c>
      <c r="AM1130">
        <v>174.24</v>
      </c>
      <c r="AN1130">
        <v>5.8749307310000001</v>
      </c>
      <c r="AO1130">
        <v>5.8749307310000001</v>
      </c>
      <c r="AP1130">
        <v>0</v>
      </c>
      <c r="AQ1130">
        <v>4.1431347260000004</v>
      </c>
      <c r="AR1130">
        <v>0</v>
      </c>
      <c r="AS1130">
        <v>5.0498560069999998</v>
      </c>
      <c r="AT1130">
        <v>4.5538768919999999</v>
      </c>
      <c r="AU1130">
        <v>0</v>
      </c>
      <c r="AV1130">
        <v>0</v>
      </c>
      <c r="AW1130">
        <v>3.8066624899999999</v>
      </c>
      <c r="AX1130">
        <v>2.235405434</v>
      </c>
      <c r="AY1130">
        <v>5.9839362810000001</v>
      </c>
      <c r="AZ1130">
        <v>2.397895273</v>
      </c>
      <c r="BA1130">
        <v>2.1972245770000001</v>
      </c>
      <c r="BB1130">
        <v>1.7740294999999999</v>
      </c>
      <c r="BC1130">
        <v>5.4135819999999999</v>
      </c>
      <c r="BD1130">
        <v>7.1876116000000003</v>
      </c>
      <c r="BE1130">
        <v>6.0381517760000003</v>
      </c>
      <c r="BF1130">
        <v>2.1965259129999999</v>
      </c>
      <c r="BG1130">
        <v>8.4553935310000004</v>
      </c>
      <c r="BH1130" t="str">
        <f t="shared" si="51"/>
        <v>Ok</v>
      </c>
      <c r="BI1130" t="str">
        <f t="shared" si="52"/>
        <v>Ok</v>
      </c>
      <c r="BJ1130" t="str">
        <f t="shared" si="53"/>
        <v>Ok</v>
      </c>
    </row>
    <row r="1131" spans="1:62" x14ac:dyDescent="0.3">
      <c r="A1131" t="s">
        <v>65</v>
      </c>
      <c r="B1131">
        <v>400</v>
      </c>
      <c r="C1131">
        <v>0.05</v>
      </c>
      <c r="D1131">
        <v>0.95</v>
      </c>
      <c r="E1131">
        <v>355</v>
      </c>
      <c r="F1131">
        <v>355</v>
      </c>
      <c r="G1131">
        <v>0</v>
      </c>
      <c r="H1131">
        <v>62</v>
      </c>
      <c r="I1131">
        <v>0</v>
      </c>
      <c r="J1131">
        <v>155</v>
      </c>
      <c r="K1131">
        <v>94</v>
      </c>
      <c r="L1131">
        <v>0</v>
      </c>
      <c r="M1131">
        <v>0</v>
      </c>
      <c r="N1131">
        <v>44</v>
      </c>
      <c r="O1131">
        <v>8.3502720000000004</v>
      </c>
      <c r="P1131">
        <v>2.3521892999999999E-2</v>
      </c>
      <c r="Q1131">
        <v>396</v>
      </c>
      <c r="R1131">
        <v>10</v>
      </c>
      <c r="S1131">
        <v>8</v>
      </c>
      <c r="T1131">
        <v>244</v>
      </c>
      <c r="U1131">
        <v>83.847887319999998</v>
      </c>
      <c r="V1131">
        <v>1.881690141</v>
      </c>
      <c r="W1131">
        <v>1</v>
      </c>
      <c r="X1131">
        <v>1</v>
      </c>
      <c r="Y1131">
        <v>0</v>
      </c>
      <c r="Z1131">
        <v>1</v>
      </c>
      <c r="AA1131">
        <v>0.02</v>
      </c>
      <c r="AB1131">
        <v>0</v>
      </c>
      <c r="AC1131">
        <v>0</v>
      </c>
      <c r="AD1131">
        <v>5.6057779999999996E-3</v>
      </c>
      <c r="AE1131">
        <v>0.11211555600000001</v>
      </c>
      <c r="AF1131">
        <v>1.6772</v>
      </c>
      <c r="AG1131">
        <v>5.7851999999999997</v>
      </c>
      <c r="AH1131">
        <v>7.4623999999999997</v>
      </c>
      <c r="AI1131">
        <v>0.66</v>
      </c>
      <c r="AJ1131">
        <v>125</v>
      </c>
      <c r="AK1131" t="s">
        <v>71</v>
      </c>
      <c r="AL1131" t="s">
        <v>73</v>
      </c>
      <c r="AM1131">
        <v>174.24</v>
      </c>
      <c r="AN1131">
        <v>5.8749307310000001</v>
      </c>
      <c r="AO1131">
        <v>5.8749307310000001</v>
      </c>
      <c r="AP1131">
        <v>0</v>
      </c>
      <c r="AQ1131">
        <v>4.1431347260000004</v>
      </c>
      <c r="AR1131">
        <v>0</v>
      </c>
      <c r="AS1131">
        <v>5.0498560069999998</v>
      </c>
      <c r="AT1131">
        <v>4.5538768919999999</v>
      </c>
      <c r="AU1131">
        <v>0</v>
      </c>
      <c r="AV1131">
        <v>0</v>
      </c>
      <c r="AW1131">
        <v>3.8066624899999999</v>
      </c>
      <c r="AX1131">
        <v>2.235405434</v>
      </c>
      <c r="AY1131">
        <v>5.9839362810000001</v>
      </c>
      <c r="AZ1131">
        <v>2.397895273</v>
      </c>
      <c r="BA1131">
        <v>2.1972245770000001</v>
      </c>
      <c r="BB1131">
        <v>1.7755122000000001</v>
      </c>
      <c r="BC1131">
        <v>5.410228</v>
      </c>
      <c r="BD1131">
        <v>7.18574</v>
      </c>
      <c r="BE1131">
        <v>3.7073864429999999</v>
      </c>
      <c r="BF1131">
        <v>5.8616872449999997</v>
      </c>
      <c r="BG1131">
        <v>6.4815775499999999</v>
      </c>
      <c r="BH1131" t="str">
        <f t="shared" si="51"/>
        <v>Ok</v>
      </c>
      <c r="BI1131" t="str">
        <f t="shared" si="52"/>
        <v>Ok</v>
      </c>
      <c r="BJ1131" t="str">
        <f t="shared" si="53"/>
        <v>Ok</v>
      </c>
    </row>
    <row r="1132" spans="1:62" x14ac:dyDescent="0.3">
      <c r="A1132" t="s">
        <v>65</v>
      </c>
      <c r="B1132">
        <v>400</v>
      </c>
      <c r="C1132">
        <v>0.25</v>
      </c>
      <c r="D1132">
        <v>0.05</v>
      </c>
      <c r="E1132">
        <v>355</v>
      </c>
      <c r="F1132">
        <v>355</v>
      </c>
      <c r="G1132">
        <v>0</v>
      </c>
      <c r="H1132">
        <v>62</v>
      </c>
      <c r="I1132">
        <v>0</v>
      </c>
      <c r="J1132">
        <v>155</v>
      </c>
      <c r="K1132">
        <v>94</v>
      </c>
      <c r="L1132">
        <v>0</v>
      </c>
      <c r="M1132">
        <v>0</v>
      </c>
      <c r="N1132">
        <v>44</v>
      </c>
      <c r="O1132">
        <v>8.3502720000000004</v>
      </c>
      <c r="P1132">
        <v>2.3521892999999999E-2</v>
      </c>
      <c r="Q1132">
        <v>396</v>
      </c>
      <c r="R1132">
        <v>10</v>
      </c>
      <c r="S1132">
        <v>8</v>
      </c>
      <c r="T1132">
        <v>244</v>
      </c>
      <c r="U1132">
        <v>83.847887319999998</v>
      </c>
      <c r="V1132">
        <v>1.881690141</v>
      </c>
      <c r="W1132">
        <v>1</v>
      </c>
      <c r="X1132">
        <v>1</v>
      </c>
      <c r="Y1132">
        <v>0</v>
      </c>
      <c r="Z1132">
        <v>1</v>
      </c>
      <c r="AA1132">
        <v>0.02</v>
      </c>
      <c r="AB1132">
        <v>0</v>
      </c>
      <c r="AC1132">
        <v>0</v>
      </c>
      <c r="AD1132">
        <v>1.9302719999999999E-2</v>
      </c>
      <c r="AE1132">
        <v>7.7210878999999996E-2</v>
      </c>
      <c r="AF1132">
        <v>8.0716999999999999</v>
      </c>
      <c r="AG1132">
        <v>6.3219000000000003</v>
      </c>
      <c r="AH1132">
        <v>14.393599999999999</v>
      </c>
      <c r="AI1132">
        <v>0.66</v>
      </c>
      <c r="AJ1132">
        <v>125</v>
      </c>
      <c r="AK1132" t="s">
        <v>71</v>
      </c>
      <c r="AL1132" t="s">
        <v>73</v>
      </c>
      <c r="AM1132">
        <v>174.24</v>
      </c>
      <c r="AN1132">
        <v>5.8749307310000001</v>
      </c>
      <c r="AO1132">
        <v>5.8749307310000001</v>
      </c>
      <c r="AP1132">
        <v>0</v>
      </c>
      <c r="AQ1132">
        <v>4.1431347260000004</v>
      </c>
      <c r="AR1132">
        <v>0</v>
      </c>
      <c r="AS1132">
        <v>5.0498560069999998</v>
      </c>
      <c r="AT1132">
        <v>4.5538768919999999</v>
      </c>
      <c r="AU1132">
        <v>0</v>
      </c>
      <c r="AV1132">
        <v>0</v>
      </c>
      <c r="AW1132">
        <v>3.8066624899999999</v>
      </c>
      <c r="AX1132">
        <v>2.235405434</v>
      </c>
      <c r="AY1132">
        <v>5.9839362810000001</v>
      </c>
      <c r="AZ1132">
        <v>2.397895273</v>
      </c>
      <c r="BA1132">
        <v>2.1972245770000001</v>
      </c>
      <c r="BB1132">
        <v>7.0095140000000002</v>
      </c>
      <c r="BC1132">
        <v>5.5608744999999997</v>
      </c>
      <c r="BD1132">
        <v>12.570389</v>
      </c>
      <c r="BE1132">
        <v>12.66681863</v>
      </c>
      <c r="BF1132">
        <v>13.159385820000001</v>
      </c>
      <c r="BG1132">
        <v>12.03792432</v>
      </c>
      <c r="BH1132" t="str">
        <f t="shared" si="51"/>
        <v>Ok</v>
      </c>
      <c r="BI1132" t="str">
        <f t="shared" si="52"/>
        <v>Ok</v>
      </c>
      <c r="BJ1132" t="str">
        <f t="shared" si="53"/>
        <v>Ok</v>
      </c>
    </row>
    <row r="1133" spans="1:62" x14ac:dyDescent="0.3">
      <c r="A1133" t="s">
        <v>65</v>
      </c>
      <c r="B1133">
        <v>400</v>
      </c>
      <c r="C1133">
        <v>0.25</v>
      </c>
      <c r="D1133">
        <v>0.25</v>
      </c>
      <c r="E1133">
        <v>355</v>
      </c>
      <c r="F1133">
        <v>355</v>
      </c>
      <c r="G1133">
        <v>0</v>
      </c>
      <c r="H1133">
        <v>62</v>
      </c>
      <c r="I1133">
        <v>0</v>
      </c>
      <c r="J1133">
        <v>155</v>
      </c>
      <c r="K1133">
        <v>94</v>
      </c>
      <c r="L1133">
        <v>0</v>
      </c>
      <c r="M1133">
        <v>0</v>
      </c>
      <c r="N1133">
        <v>44</v>
      </c>
      <c r="O1133">
        <v>8.3502720000000004</v>
      </c>
      <c r="P1133">
        <v>2.3521892999999999E-2</v>
      </c>
      <c r="Q1133">
        <v>396</v>
      </c>
      <c r="R1133">
        <v>10</v>
      </c>
      <c r="S1133">
        <v>8</v>
      </c>
      <c r="T1133">
        <v>244</v>
      </c>
      <c r="U1133">
        <v>83.847887319999998</v>
      </c>
      <c r="V1133">
        <v>1.881690141</v>
      </c>
      <c r="W1133">
        <v>1</v>
      </c>
      <c r="X1133">
        <v>1</v>
      </c>
      <c r="Y1133">
        <v>0</v>
      </c>
      <c r="Z1133">
        <v>1</v>
      </c>
      <c r="AA1133">
        <v>0.02</v>
      </c>
      <c r="AB1133">
        <v>0</v>
      </c>
      <c r="AC1133">
        <v>0</v>
      </c>
      <c r="AD1133">
        <v>1.9877826000000001E-2</v>
      </c>
      <c r="AE1133">
        <v>7.9511303000000005E-2</v>
      </c>
      <c r="AF1133">
        <v>8.0239999999999991</v>
      </c>
      <c r="AG1133">
        <v>6.2034000000000002</v>
      </c>
      <c r="AH1133">
        <v>14.227399999999999</v>
      </c>
      <c r="AI1133">
        <v>0.66</v>
      </c>
      <c r="AJ1133">
        <v>125</v>
      </c>
      <c r="AK1133" t="s">
        <v>71</v>
      </c>
      <c r="AL1133" t="s">
        <v>73</v>
      </c>
      <c r="AM1133">
        <v>174.24</v>
      </c>
      <c r="AN1133">
        <v>5.8749307310000001</v>
      </c>
      <c r="AO1133">
        <v>5.8749307310000001</v>
      </c>
      <c r="AP1133">
        <v>0</v>
      </c>
      <c r="AQ1133">
        <v>4.1431347260000004</v>
      </c>
      <c r="AR1133">
        <v>0</v>
      </c>
      <c r="AS1133">
        <v>5.0498560069999998</v>
      </c>
      <c r="AT1133">
        <v>4.5538768919999999</v>
      </c>
      <c r="AU1133">
        <v>0</v>
      </c>
      <c r="AV1133">
        <v>0</v>
      </c>
      <c r="AW1133">
        <v>3.8066624899999999</v>
      </c>
      <c r="AX1133">
        <v>2.235405434</v>
      </c>
      <c r="AY1133">
        <v>5.9839362810000001</v>
      </c>
      <c r="AZ1133">
        <v>2.397895273</v>
      </c>
      <c r="BA1133">
        <v>2.1972245770000001</v>
      </c>
      <c r="BB1133">
        <v>7.1341457000000004</v>
      </c>
      <c r="BC1133">
        <v>5.5185122</v>
      </c>
      <c r="BD1133">
        <v>12.652658000000001</v>
      </c>
      <c r="BE1133">
        <v>11.068371859999999</v>
      </c>
      <c r="BF1133">
        <v>11.08990857</v>
      </c>
      <c r="BG1133">
        <v>11.040522149999999</v>
      </c>
      <c r="BH1133" t="str">
        <f t="shared" si="51"/>
        <v>Ok</v>
      </c>
      <c r="BI1133" t="str">
        <f t="shared" si="52"/>
        <v>Ok</v>
      </c>
      <c r="BJ1133" t="str">
        <f t="shared" si="53"/>
        <v>Ok</v>
      </c>
    </row>
    <row r="1134" spans="1:62" x14ac:dyDescent="0.3">
      <c r="A1134" t="s">
        <v>65</v>
      </c>
      <c r="B1134">
        <v>400</v>
      </c>
      <c r="C1134">
        <v>0.25</v>
      </c>
      <c r="D1134">
        <v>0.5</v>
      </c>
      <c r="E1134">
        <v>355</v>
      </c>
      <c r="F1134">
        <v>355</v>
      </c>
      <c r="G1134">
        <v>0</v>
      </c>
      <c r="H1134">
        <v>62</v>
      </c>
      <c r="I1134">
        <v>0</v>
      </c>
      <c r="J1134">
        <v>155</v>
      </c>
      <c r="K1134">
        <v>94</v>
      </c>
      <c r="L1134">
        <v>0</v>
      </c>
      <c r="M1134">
        <v>0</v>
      </c>
      <c r="N1134">
        <v>44</v>
      </c>
      <c r="O1134">
        <v>8.3502720000000004</v>
      </c>
      <c r="P1134">
        <v>2.3521892999999999E-2</v>
      </c>
      <c r="Q1134">
        <v>396</v>
      </c>
      <c r="R1134">
        <v>10</v>
      </c>
      <c r="S1134">
        <v>8</v>
      </c>
      <c r="T1134">
        <v>244</v>
      </c>
      <c r="U1134">
        <v>83.847887319999998</v>
      </c>
      <c r="V1134">
        <v>1.881690141</v>
      </c>
      <c r="W1134">
        <v>1</v>
      </c>
      <c r="X1134">
        <v>1</v>
      </c>
      <c r="Y1134">
        <v>0</v>
      </c>
      <c r="Z1134">
        <v>1</v>
      </c>
      <c r="AA1134">
        <v>0.02</v>
      </c>
      <c r="AB1134">
        <v>0</v>
      </c>
      <c r="AC1134">
        <v>0</v>
      </c>
      <c r="AD1134">
        <v>1.9847586E-2</v>
      </c>
      <c r="AE1134">
        <v>7.9390343000000002E-2</v>
      </c>
      <c r="AF1134">
        <v>7.7590000000000003</v>
      </c>
      <c r="AG1134">
        <v>6.0606999999999998</v>
      </c>
      <c r="AH1134">
        <v>13.819699999999999</v>
      </c>
      <c r="AI1134">
        <v>0.66</v>
      </c>
      <c r="AJ1134">
        <v>125</v>
      </c>
      <c r="AK1134" t="s">
        <v>71</v>
      </c>
      <c r="AL1134" t="s">
        <v>73</v>
      </c>
      <c r="AM1134">
        <v>174.24</v>
      </c>
      <c r="AN1134">
        <v>5.8749307310000001</v>
      </c>
      <c r="AO1134">
        <v>5.8749307310000001</v>
      </c>
      <c r="AP1134">
        <v>0</v>
      </c>
      <c r="AQ1134">
        <v>4.1431347260000004</v>
      </c>
      <c r="AR1134">
        <v>0</v>
      </c>
      <c r="AS1134">
        <v>5.0498560069999998</v>
      </c>
      <c r="AT1134">
        <v>4.5538768919999999</v>
      </c>
      <c r="AU1134">
        <v>0</v>
      </c>
      <c r="AV1134">
        <v>0</v>
      </c>
      <c r="AW1134">
        <v>3.8066624899999999</v>
      </c>
      <c r="AX1134">
        <v>2.235405434</v>
      </c>
      <c r="AY1134">
        <v>5.9839362810000001</v>
      </c>
      <c r="AZ1134">
        <v>2.397895273</v>
      </c>
      <c r="BA1134">
        <v>2.1972245770000001</v>
      </c>
      <c r="BB1134">
        <v>7.2120294999999999</v>
      </c>
      <c r="BC1134">
        <v>5.4661926999999997</v>
      </c>
      <c r="BD1134">
        <v>12.678222999999999</v>
      </c>
      <c r="BE1134">
        <v>8.2597838140000004</v>
      </c>
      <c r="BF1134">
        <v>7.0494979109999996</v>
      </c>
      <c r="BG1134">
        <v>9.8092180389999992</v>
      </c>
      <c r="BH1134" t="str">
        <f t="shared" si="51"/>
        <v>Ok</v>
      </c>
      <c r="BI1134" t="str">
        <f t="shared" si="52"/>
        <v>Ok</v>
      </c>
      <c r="BJ1134" t="str">
        <f t="shared" si="53"/>
        <v>Ok</v>
      </c>
    </row>
    <row r="1135" spans="1:62" x14ac:dyDescent="0.3">
      <c r="A1135" t="s">
        <v>65</v>
      </c>
      <c r="B1135">
        <v>400</v>
      </c>
      <c r="C1135">
        <v>0.25</v>
      </c>
      <c r="D1135">
        <v>0.75</v>
      </c>
      <c r="E1135">
        <v>355</v>
      </c>
      <c r="F1135">
        <v>355</v>
      </c>
      <c r="G1135">
        <v>0</v>
      </c>
      <c r="H1135">
        <v>62</v>
      </c>
      <c r="I1135">
        <v>0</v>
      </c>
      <c r="J1135">
        <v>155</v>
      </c>
      <c r="K1135">
        <v>94</v>
      </c>
      <c r="L1135">
        <v>0</v>
      </c>
      <c r="M1135">
        <v>0</v>
      </c>
      <c r="N1135">
        <v>44</v>
      </c>
      <c r="O1135">
        <v>8.3502720000000004</v>
      </c>
      <c r="P1135">
        <v>2.3521892999999999E-2</v>
      </c>
      <c r="Q1135">
        <v>396</v>
      </c>
      <c r="R1135">
        <v>10</v>
      </c>
      <c r="S1135">
        <v>8</v>
      </c>
      <c r="T1135">
        <v>244</v>
      </c>
      <c r="U1135">
        <v>83.847887319999998</v>
      </c>
      <c r="V1135">
        <v>1.881690141</v>
      </c>
      <c r="W1135">
        <v>1</v>
      </c>
      <c r="X1135">
        <v>1</v>
      </c>
      <c r="Y1135">
        <v>0</v>
      </c>
      <c r="Z1135">
        <v>1</v>
      </c>
      <c r="AA1135">
        <v>0.02</v>
      </c>
      <c r="AB1135">
        <v>0</v>
      </c>
      <c r="AC1135">
        <v>0</v>
      </c>
      <c r="AD1135">
        <v>1.9749197E-2</v>
      </c>
      <c r="AE1135">
        <v>7.8996787999999998E-2</v>
      </c>
      <c r="AF1135">
        <v>7.4779999999999998</v>
      </c>
      <c r="AG1135">
        <v>5.9134000000000002</v>
      </c>
      <c r="AH1135">
        <v>13.391400000000001</v>
      </c>
      <c r="AI1135">
        <v>0.66</v>
      </c>
      <c r="AJ1135">
        <v>125</v>
      </c>
      <c r="AK1135" t="s">
        <v>71</v>
      </c>
      <c r="AL1135" t="s">
        <v>73</v>
      </c>
      <c r="AM1135">
        <v>174.24</v>
      </c>
      <c r="AN1135">
        <v>5.8749307310000001</v>
      </c>
      <c r="AO1135">
        <v>5.8749307310000001</v>
      </c>
      <c r="AP1135">
        <v>0</v>
      </c>
      <c r="AQ1135">
        <v>4.1431347260000004</v>
      </c>
      <c r="AR1135">
        <v>0</v>
      </c>
      <c r="AS1135">
        <v>5.0498560069999998</v>
      </c>
      <c r="AT1135">
        <v>4.5538768919999999</v>
      </c>
      <c r="AU1135">
        <v>0</v>
      </c>
      <c r="AV1135">
        <v>0</v>
      </c>
      <c r="AW1135">
        <v>3.8066624899999999</v>
      </c>
      <c r="AX1135">
        <v>2.235405434</v>
      </c>
      <c r="AY1135">
        <v>5.9839362810000001</v>
      </c>
      <c r="AZ1135">
        <v>2.397895273</v>
      </c>
      <c r="BA1135">
        <v>2.1972245770000001</v>
      </c>
      <c r="BB1135">
        <v>7.3292235999999997</v>
      </c>
      <c r="BC1135">
        <v>5.4350896000000004</v>
      </c>
      <c r="BD1135">
        <v>12.764313</v>
      </c>
      <c r="BE1135">
        <v>4.6827609949999998</v>
      </c>
      <c r="BF1135">
        <v>1.989520824</v>
      </c>
      <c r="BG1135">
        <v>8.0885854469999998</v>
      </c>
      <c r="BH1135" t="str">
        <f t="shared" si="51"/>
        <v>Ok</v>
      </c>
      <c r="BI1135" t="str">
        <f t="shared" si="52"/>
        <v>Ok</v>
      </c>
      <c r="BJ1135" t="str">
        <f t="shared" si="53"/>
        <v>Ok</v>
      </c>
    </row>
    <row r="1136" spans="1:62" x14ac:dyDescent="0.3">
      <c r="A1136" t="s">
        <v>65</v>
      </c>
      <c r="B1136">
        <v>400</v>
      </c>
      <c r="C1136">
        <v>0.25</v>
      </c>
      <c r="D1136">
        <v>0.95</v>
      </c>
      <c r="E1136">
        <v>355</v>
      </c>
      <c r="F1136">
        <v>355</v>
      </c>
      <c r="G1136">
        <v>0</v>
      </c>
      <c r="H1136">
        <v>62</v>
      </c>
      <c r="I1136">
        <v>0</v>
      </c>
      <c r="J1136">
        <v>155</v>
      </c>
      <c r="K1136">
        <v>94</v>
      </c>
      <c r="L1136">
        <v>0</v>
      </c>
      <c r="M1136">
        <v>0</v>
      </c>
      <c r="N1136">
        <v>44</v>
      </c>
      <c r="O1136">
        <v>8.3502720000000004</v>
      </c>
      <c r="P1136">
        <v>2.3521892999999999E-2</v>
      </c>
      <c r="Q1136">
        <v>396</v>
      </c>
      <c r="R1136">
        <v>10</v>
      </c>
      <c r="S1136">
        <v>8</v>
      </c>
      <c r="T1136">
        <v>244</v>
      </c>
      <c r="U1136">
        <v>83.847887319999998</v>
      </c>
      <c r="V1136">
        <v>1.881690141</v>
      </c>
      <c r="W1136">
        <v>1</v>
      </c>
      <c r="X1136">
        <v>1</v>
      </c>
      <c r="Y1136">
        <v>0</v>
      </c>
      <c r="Z1136">
        <v>1</v>
      </c>
      <c r="AA1136">
        <v>0.02</v>
      </c>
      <c r="AB1136">
        <v>0</v>
      </c>
      <c r="AC1136">
        <v>0</v>
      </c>
      <c r="AD1136">
        <v>1.9095234999999999E-2</v>
      </c>
      <c r="AE1136">
        <v>7.6380938999999995E-2</v>
      </c>
      <c r="AF1136">
        <v>7.1722000000000001</v>
      </c>
      <c r="AG1136">
        <v>5.7972000000000001</v>
      </c>
      <c r="AH1136">
        <v>12.9694</v>
      </c>
      <c r="AI1136">
        <v>0.66</v>
      </c>
      <c r="AJ1136">
        <v>125</v>
      </c>
      <c r="AK1136" t="s">
        <v>71</v>
      </c>
      <c r="AL1136" t="s">
        <v>73</v>
      </c>
      <c r="AM1136">
        <v>174.24</v>
      </c>
      <c r="AN1136">
        <v>5.8749307310000001</v>
      </c>
      <c r="AO1136">
        <v>5.8749307310000001</v>
      </c>
      <c r="AP1136">
        <v>0</v>
      </c>
      <c r="AQ1136">
        <v>4.1431347260000004</v>
      </c>
      <c r="AR1136">
        <v>0</v>
      </c>
      <c r="AS1136">
        <v>5.0498560069999998</v>
      </c>
      <c r="AT1136">
        <v>4.5538768919999999</v>
      </c>
      <c r="AU1136">
        <v>0</v>
      </c>
      <c r="AV1136">
        <v>0</v>
      </c>
      <c r="AW1136">
        <v>3.8066624899999999</v>
      </c>
      <c r="AX1136">
        <v>2.235405434</v>
      </c>
      <c r="AY1136">
        <v>5.9839362810000001</v>
      </c>
      <c r="AZ1136">
        <v>2.397895273</v>
      </c>
      <c r="BA1136">
        <v>2.1972245770000001</v>
      </c>
      <c r="BB1136">
        <v>7.3919790000000001</v>
      </c>
      <c r="BC1136">
        <v>5.4310435999999997</v>
      </c>
      <c r="BD1136">
        <v>12.823022999999999</v>
      </c>
      <c r="BE1136">
        <v>1.128634768</v>
      </c>
      <c r="BF1136">
        <v>3.0643208159999999</v>
      </c>
      <c r="BG1136">
        <v>6.316090097</v>
      </c>
      <c r="BH1136" t="str">
        <f t="shared" si="51"/>
        <v>Ok</v>
      </c>
      <c r="BI1136" t="str">
        <f t="shared" si="52"/>
        <v>Ok</v>
      </c>
      <c r="BJ1136" t="str">
        <f t="shared" si="53"/>
        <v>Ok</v>
      </c>
    </row>
    <row r="1137" spans="1:62" x14ac:dyDescent="0.3">
      <c r="A1137" t="s">
        <v>65</v>
      </c>
      <c r="B1137">
        <v>400</v>
      </c>
      <c r="C1137">
        <v>0.5</v>
      </c>
      <c r="D1137">
        <v>0.05</v>
      </c>
      <c r="E1137">
        <v>355</v>
      </c>
      <c r="F1137">
        <v>355</v>
      </c>
      <c r="G1137">
        <v>0</v>
      </c>
      <c r="H1137">
        <v>62</v>
      </c>
      <c r="I1137">
        <v>0</v>
      </c>
      <c r="J1137">
        <v>155</v>
      </c>
      <c r="K1137">
        <v>94</v>
      </c>
      <c r="L1137">
        <v>0</v>
      </c>
      <c r="M1137">
        <v>0</v>
      </c>
      <c r="N1137">
        <v>44</v>
      </c>
      <c r="O1137">
        <v>8.3502720000000004</v>
      </c>
      <c r="P1137">
        <v>2.3521892999999999E-2</v>
      </c>
      <c r="Q1137">
        <v>396</v>
      </c>
      <c r="R1137">
        <v>10</v>
      </c>
      <c r="S1137">
        <v>8</v>
      </c>
      <c r="T1137">
        <v>244</v>
      </c>
      <c r="U1137">
        <v>83.847887319999998</v>
      </c>
      <c r="V1137">
        <v>1.881690141</v>
      </c>
      <c r="W1137">
        <v>1</v>
      </c>
      <c r="X1137">
        <v>1</v>
      </c>
      <c r="Y1137">
        <v>0</v>
      </c>
      <c r="Z1137">
        <v>1</v>
      </c>
      <c r="AA1137">
        <v>0.02</v>
      </c>
      <c r="AB1137">
        <v>0</v>
      </c>
      <c r="AC1137">
        <v>0</v>
      </c>
      <c r="AD1137">
        <v>3.4228000000000001E-2</v>
      </c>
      <c r="AE1137">
        <v>6.8456000000000003E-2</v>
      </c>
      <c r="AF1137">
        <v>15.1907</v>
      </c>
      <c r="AG1137">
        <v>6.3220999999999998</v>
      </c>
      <c r="AH1137">
        <v>21.512799999999999</v>
      </c>
      <c r="AI1137">
        <v>0.66</v>
      </c>
      <c r="AJ1137">
        <v>125</v>
      </c>
      <c r="AK1137" t="s">
        <v>71</v>
      </c>
      <c r="AL1137" t="s">
        <v>73</v>
      </c>
      <c r="AM1137">
        <v>174.24</v>
      </c>
      <c r="AN1137">
        <v>5.8749307310000001</v>
      </c>
      <c r="AO1137">
        <v>5.8749307310000001</v>
      </c>
      <c r="AP1137">
        <v>0</v>
      </c>
      <c r="AQ1137">
        <v>4.1431347260000004</v>
      </c>
      <c r="AR1137">
        <v>0</v>
      </c>
      <c r="AS1137">
        <v>5.0498560069999998</v>
      </c>
      <c r="AT1137">
        <v>4.5538768919999999</v>
      </c>
      <c r="AU1137">
        <v>0</v>
      </c>
      <c r="AV1137">
        <v>0</v>
      </c>
      <c r="AW1137">
        <v>3.8066624899999999</v>
      </c>
      <c r="AX1137">
        <v>2.235405434</v>
      </c>
      <c r="AY1137">
        <v>5.9839362810000001</v>
      </c>
      <c r="AZ1137">
        <v>2.397895273</v>
      </c>
      <c r="BA1137">
        <v>2.1972245770000001</v>
      </c>
      <c r="BB1137">
        <v>14.596704000000001</v>
      </c>
      <c r="BC1137">
        <v>5.5353846999999998</v>
      </c>
      <c r="BD1137">
        <v>20.132088</v>
      </c>
      <c r="BE1137">
        <v>6.4180966330000002</v>
      </c>
      <c r="BF1137">
        <v>3.910263982</v>
      </c>
      <c r="BG1137">
        <v>12.44389277</v>
      </c>
      <c r="BH1137" t="str">
        <f t="shared" si="51"/>
        <v>Ok</v>
      </c>
      <c r="BI1137" t="str">
        <f t="shared" si="52"/>
        <v>Ok</v>
      </c>
      <c r="BJ1137" t="str">
        <f t="shared" si="53"/>
        <v>Ok</v>
      </c>
    </row>
    <row r="1138" spans="1:62" x14ac:dyDescent="0.3">
      <c r="A1138" t="s">
        <v>65</v>
      </c>
      <c r="B1138">
        <v>400</v>
      </c>
      <c r="C1138">
        <v>0.5</v>
      </c>
      <c r="D1138">
        <v>0.25</v>
      </c>
      <c r="E1138">
        <v>355</v>
      </c>
      <c r="F1138">
        <v>355</v>
      </c>
      <c r="G1138">
        <v>0</v>
      </c>
      <c r="H1138">
        <v>62</v>
      </c>
      <c r="I1138">
        <v>0</v>
      </c>
      <c r="J1138">
        <v>155</v>
      </c>
      <c r="K1138">
        <v>94</v>
      </c>
      <c r="L1138">
        <v>0</v>
      </c>
      <c r="M1138">
        <v>0</v>
      </c>
      <c r="N1138">
        <v>44</v>
      </c>
      <c r="O1138">
        <v>8.3502720000000004</v>
      </c>
      <c r="P1138">
        <v>2.3521892999999999E-2</v>
      </c>
      <c r="Q1138">
        <v>396</v>
      </c>
      <c r="R1138">
        <v>10</v>
      </c>
      <c r="S1138">
        <v>8</v>
      </c>
      <c r="T1138">
        <v>244</v>
      </c>
      <c r="U1138">
        <v>83.847887319999998</v>
      </c>
      <c r="V1138">
        <v>1.881690141</v>
      </c>
      <c r="W1138">
        <v>1</v>
      </c>
      <c r="X1138">
        <v>1</v>
      </c>
      <c r="Y1138">
        <v>0</v>
      </c>
      <c r="Z1138">
        <v>1</v>
      </c>
      <c r="AA1138">
        <v>0.02</v>
      </c>
      <c r="AB1138">
        <v>0</v>
      </c>
      <c r="AC1138">
        <v>0</v>
      </c>
      <c r="AD1138">
        <v>3.5568242E-2</v>
      </c>
      <c r="AE1138">
        <v>7.1136484999999999E-2</v>
      </c>
      <c r="AF1138">
        <v>15.2211</v>
      </c>
      <c r="AG1138">
        <v>6.2035</v>
      </c>
      <c r="AH1138">
        <v>21.424600000000002</v>
      </c>
      <c r="AI1138">
        <v>0.66</v>
      </c>
      <c r="AJ1138">
        <v>125</v>
      </c>
      <c r="AK1138" t="s">
        <v>71</v>
      </c>
      <c r="AL1138" t="s">
        <v>73</v>
      </c>
      <c r="AM1138">
        <v>174.24</v>
      </c>
      <c r="AN1138">
        <v>5.8749307310000001</v>
      </c>
      <c r="AO1138">
        <v>5.8749307310000001</v>
      </c>
      <c r="AP1138">
        <v>0</v>
      </c>
      <c r="AQ1138">
        <v>4.1431347260000004</v>
      </c>
      <c r="AR1138">
        <v>0</v>
      </c>
      <c r="AS1138">
        <v>5.0498560069999998</v>
      </c>
      <c r="AT1138">
        <v>4.5538768919999999</v>
      </c>
      <c r="AU1138">
        <v>0</v>
      </c>
      <c r="AV1138">
        <v>0</v>
      </c>
      <c r="AW1138">
        <v>3.8066624899999999</v>
      </c>
      <c r="AX1138">
        <v>2.235405434</v>
      </c>
      <c r="AY1138">
        <v>5.9839362810000001</v>
      </c>
      <c r="AZ1138">
        <v>2.397895273</v>
      </c>
      <c r="BA1138">
        <v>2.1972245770000001</v>
      </c>
      <c r="BB1138">
        <v>14.639395</v>
      </c>
      <c r="BC1138">
        <v>5.5056909999999997</v>
      </c>
      <c r="BD1138">
        <v>20.145085999999999</v>
      </c>
      <c r="BE1138">
        <v>5.9721708299999996</v>
      </c>
      <c r="BF1138">
        <v>3.8217030300000001</v>
      </c>
      <c r="BG1138">
        <v>11.248633010000001</v>
      </c>
      <c r="BH1138" t="str">
        <f t="shared" si="51"/>
        <v>Ok</v>
      </c>
      <c r="BI1138" t="str">
        <f t="shared" si="52"/>
        <v>Ok</v>
      </c>
      <c r="BJ1138" t="str">
        <f t="shared" si="53"/>
        <v>Ok</v>
      </c>
    </row>
    <row r="1139" spans="1:62" x14ac:dyDescent="0.3">
      <c r="A1139" t="s">
        <v>65</v>
      </c>
      <c r="B1139">
        <v>400</v>
      </c>
      <c r="C1139">
        <v>0.5</v>
      </c>
      <c r="D1139">
        <v>0.5</v>
      </c>
      <c r="E1139">
        <v>355</v>
      </c>
      <c r="F1139">
        <v>355</v>
      </c>
      <c r="G1139">
        <v>0</v>
      </c>
      <c r="H1139">
        <v>62</v>
      </c>
      <c r="I1139">
        <v>0</v>
      </c>
      <c r="J1139">
        <v>155</v>
      </c>
      <c r="K1139">
        <v>94</v>
      </c>
      <c r="L1139">
        <v>0</v>
      </c>
      <c r="M1139">
        <v>0</v>
      </c>
      <c r="N1139">
        <v>44</v>
      </c>
      <c r="O1139">
        <v>8.3502720000000004</v>
      </c>
      <c r="P1139">
        <v>2.3521892999999999E-2</v>
      </c>
      <c r="Q1139">
        <v>396</v>
      </c>
      <c r="R1139">
        <v>10</v>
      </c>
      <c r="S1139">
        <v>8</v>
      </c>
      <c r="T1139">
        <v>244</v>
      </c>
      <c r="U1139">
        <v>83.847887319999998</v>
      </c>
      <c r="V1139">
        <v>1.881690141</v>
      </c>
      <c r="W1139">
        <v>1</v>
      </c>
      <c r="X1139">
        <v>1</v>
      </c>
      <c r="Y1139">
        <v>0</v>
      </c>
      <c r="Z1139">
        <v>1</v>
      </c>
      <c r="AA1139">
        <v>0.02</v>
      </c>
      <c r="AB1139">
        <v>0</v>
      </c>
      <c r="AC1139">
        <v>0</v>
      </c>
      <c r="AD1139">
        <v>3.6036980000000003E-2</v>
      </c>
      <c r="AE1139">
        <v>7.2073960000000006E-2</v>
      </c>
      <c r="AF1139">
        <v>14.892899999999999</v>
      </c>
      <c r="AG1139">
        <v>6.0605000000000002</v>
      </c>
      <c r="AH1139">
        <v>20.953399999999998</v>
      </c>
      <c r="AI1139">
        <v>0.66</v>
      </c>
      <c r="AJ1139">
        <v>125</v>
      </c>
      <c r="AK1139" t="s">
        <v>71</v>
      </c>
      <c r="AL1139" t="s">
        <v>73</v>
      </c>
      <c r="AM1139">
        <v>174.24</v>
      </c>
      <c r="AN1139">
        <v>5.8749307310000001</v>
      </c>
      <c r="AO1139">
        <v>5.8749307310000001</v>
      </c>
      <c r="AP1139">
        <v>0</v>
      </c>
      <c r="AQ1139">
        <v>4.1431347260000004</v>
      </c>
      <c r="AR1139">
        <v>0</v>
      </c>
      <c r="AS1139">
        <v>5.0498560069999998</v>
      </c>
      <c r="AT1139">
        <v>4.5538768919999999</v>
      </c>
      <c r="AU1139">
        <v>0</v>
      </c>
      <c r="AV1139">
        <v>0</v>
      </c>
      <c r="AW1139">
        <v>3.8066624899999999</v>
      </c>
      <c r="AX1139">
        <v>2.235405434</v>
      </c>
      <c r="AY1139">
        <v>5.9839362810000001</v>
      </c>
      <c r="AZ1139">
        <v>2.397895273</v>
      </c>
      <c r="BA1139">
        <v>2.1972245770000001</v>
      </c>
      <c r="BB1139">
        <v>14.645892</v>
      </c>
      <c r="BC1139">
        <v>5.4664482999999997</v>
      </c>
      <c r="BD1139">
        <v>20.11234</v>
      </c>
      <c r="BE1139">
        <v>4.0139503510000001</v>
      </c>
      <c r="BF1139">
        <v>1.658561172</v>
      </c>
      <c r="BG1139">
        <v>9.8020244689999991</v>
      </c>
      <c r="BH1139" t="str">
        <f t="shared" si="51"/>
        <v>Ok</v>
      </c>
      <c r="BI1139" t="str">
        <f t="shared" si="52"/>
        <v>Ok</v>
      </c>
      <c r="BJ1139" t="str">
        <f t="shared" si="53"/>
        <v>Ok</v>
      </c>
    </row>
    <row r="1140" spans="1:62" x14ac:dyDescent="0.3">
      <c r="A1140" t="s">
        <v>65</v>
      </c>
      <c r="B1140">
        <v>400</v>
      </c>
      <c r="C1140">
        <v>0.5</v>
      </c>
      <c r="D1140">
        <v>0.75</v>
      </c>
      <c r="E1140">
        <v>355</v>
      </c>
      <c r="F1140">
        <v>355</v>
      </c>
      <c r="G1140">
        <v>0</v>
      </c>
      <c r="H1140">
        <v>62</v>
      </c>
      <c r="I1140">
        <v>0</v>
      </c>
      <c r="J1140">
        <v>155</v>
      </c>
      <c r="K1140">
        <v>94</v>
      </c>
      <c r="L1140">
        <v>0</v>
      </c>
      <c r="M1140">
        <v>0</v>
      </c>
      <c r="N1140">
        <v>44</v>
      </c>
      <c r="O1140">
        <v>8.3502720000000004</v>
      </c>
      <c r="P1140">
        <v>2.3521892999999999E-2</v>
      </c>
      <c r="Q1140">
        <v>396</v>
      </c>
      <c r="R1140">
        <v>10</v>
      </c>
      <c r="S1140">
        <v>8</v>
      </c>
      <c r="T1140">
        <v>244</v>
      </c>
      <c r="U1140">
        <v>83.847887319999998</v>
      </c>
      <c r="V1140">
        <v>1.881690141</v>
      </c>
      <c r="W1140">
        <v>1</v>
      </c>
      <c r="X1140">
        <v>1</v>
      </c>
      <c r="Y1140">
        <v>0</v>
      </c>
      <c r="Z1140">
        <v>1</v>
      </c>
      <c r="AA1140">
        <v>0.02</v>
      </c>
      <c r="AB1140">
        <v>0</v>
      </c>
      <c r="AC1140">
        <v>0</v>
      </c>
      <c r="AD1140">
        <v>3.5394509999999997E-2</v>
      </c>
      <c r="AE1140">
        <v>7.0789019999999994E-2</v>
      </c>
      <c r="AF1140">
        <v>14.3238</v>
      </c>
      <c r="AG1140">
        <v>5.9165000000000001</v>
      </c>
      <c r="AH1140">
        <v>20.240300000000001</v>
      </c>
      <c r="AI1140">
        <v>0.66</v>
      </c>
      <c r="AJ1140">
        <v>125</v>
      </c>
      <c r="AK1140" t="s">
        <v>71</v>
      </c>
      <c r="AL1140" t="s">
        <v>73</v>
      </c>
      <c r="AM1140">
        <v>174.24</v>
      </c>
      <c r="AN1140">
        <v>5.8749307310000001</v>
      </c>
      <c r="AO1140">
        <v>5.8749307310000001</v>
      </c>
      <c r="AP1140">
        <v>0</v>
      </c>
      <c r="AQ1140">
        <v>4.1431347260000004</v>
      </c>
      <c r="AR1140">
        <v>0</v>
      </c>
      <c r="AS1140">
        <v>5.0498560069999998</v>
      </c>
      <c r="AT1140">
        <v>4.5538768919999999</v>
      </c>
      <c r="AU1140">
        <v>0</v>
      </c>
      <c r="AV1140">
        <v>0</v>
      </c>
      <c r="AW1140">
        <v>3.8066624899999999</v>
      </c>
      <c r="AX1140">
        <v>2.235405434</v>
      </c>
      <c r="AY1140">
        <v>5.9839362810000001</v>
      </c>
      <c r="AZ1140">
        <v>2.397895273</v>
      </c>
      <c r="BA1140">
        <v>2.1972245770000001</v>
      </c>
      <c r="BB1140">
        <v>14.622681</v>
      </c>
      <c r="BC1140">
        <v>5.4348039999999997</v>
      </c>
      <c r="BD1140">
        <v>20.057483999999999</v>
      </c>
      <c r="BE1140">
        <v>0.90322933400000005</v>
      </c>
      <c r="BF1140">
        <v>2.086601768</v>
      </c>
      <c r="BG1140">
        <v>8.1415708149999997</v>
      </c>
      <c r="BH1140" t="str">
        <f t="shared" si="51"/>
        <v>Ok</v>
      </c>
      <c r="BI1140" t="str">
        <f t="shared" si="52"/>
        <v>Ok</v>
      </c>
      <c r="BJ1140" t="str">
        <f t="shared" si="53"/>
        <v>Ok</v>
      </c>
    </row>
    <row r="1141" spans="1:62" x14ac:dyDescent="0.3">
      <c r="A1141" t="s">
        <v>65</v>
      </c>
      <c r="B1141">
        <v>400</v>
      </c>
      <c r="C1141">
        <v>0.5</v>
      </c>
      <c r="D1141">
        <v>0.95</v>
      </c>
      <c r="E1141">
        <v>355</v>
      </c>
      <c r="F1141">
        <v>355</v>
      </c>
      <c r="G1141">
        <v>0</v>
      </c>
      <c r="H1141">
        <v>62</v>
      </c>
      <c r="I1141">
        <v>0</v>
      </c>
      <c r="J1141">
        <v>155</v>
      </c>
      <c r="K1141">
        <v>94</v>
      </c>
      <c r="L1141">
        <v>0</v>
      </c>
      <c r="M1141">
        <v>0</v>
      </c>
      <c r="N1141">
        <v>44</v>
      </c>
      <c r="O1141">
        <v>8.3502720000000004</v>
      </c>
      <c r="P1141">
        <v>2.3521892999999999E-2</v>
      </c>
      <c r="Q1141">
        <v>396</v>
      </c>
      <c r="R1141">
        <v>10</v>
      </c>
      <c r="S1141">
        <v>8</v>
      </c>
      <c r="T1141">
        <v>244</v>
      </c>
      <c r="U1141">
        <v>83.847887319999998</v>
      </c>
      <c r="V1141">
        <v>1.881690141</v>
      </c>
      <c r="W1141">
        <v>1</v>
      </c>
      <c r="X1141">
        <v>1</v>
      </c>
      <c r="Y1141">
        <v>0</v>
      </c>
      <c r="Z1141">
        <v>1</v>
      </c>
      <c r="AA1141">
        <v>0.02</v>
      </c>
      <c r="AB1141">
        <v>0</v>
      </c>
      <c r="AC1141">
        <v>0</v>
      </c>
      <c r="AD1141">
        <v>3.4062335999999999E-2</v>
      </c>
      <c r="AE1141">
        <v>6.8124671999999997E-2</v>
      </c>
      <c r="AF1141">
        <v>13.79</v>
      </c>
      <c r="AG1141">
        <v>5.8090999999999999</v>
      </c>
      <c r="AH1141">
        <v>19.5991</v>
      </c>
      <c r="AI1141">
        <v>0.66</v>
      </c>
      <c r="AJ1141">
        <v>125</v>
      </c>
      <c r="AK1141" t="s">
        <v>71</v>
      </c>
      <c r="AL1141" t="s">
        <v>73</v>
      </c>
      <c r="AM1141">
        <v>174.24</v>
      </c>
      <c r="AN1141">
        <v>5.8749307310000001</v>
      </c>
      <c r="AO1141">
        <v>5.8749307310000001</v>
      </c>
      <c r="AP1141">
        <v>0</v>
      </c>
      <c r="AQ1141">
        <v>4.1431347260000004</v>
      </c>
      <c r="AR1141">
        <v>0</v>
      </c>
      <c r="AS1141">
        <v>5.0498560069999998</v>
      </c>
      <c r="AT1141">
        <v>4.5538768919999999</v>
      </c>
      <c r="AU1141">
        <v>0</v>
      </c>
      <c r="AV1141">
        <v>0</v>
      </c>
      <c r="AW1141">
        <v>3.8066624899999999</v>
      </c>
      <c r="AX1141">
        <v>2.235405434</v>
      </c>
      <c r="AY1141">
        <v>5.9839362810000001</v>
      </c>
      <c r="AZ1141">
        <v>2.397895273</v>
      </c>
      <c r="BA1141">
        <v>2.1972245770000001</v>
      </c>
      <c r="BB1141">
        <v>14.609548999999999</v>
      </c>
      <c r="BC1141">
        <v>5.4090967000000001</v>
      </c>
      <c r="BD1141">
        <v>20.018646</v>
      </c>
      <c r="BE1141">
        <v>2.1406403369999998</v>
      </c>
      <c r="BF1141">
        <v>5.9430643129999998</v>
      </c>
      <c r="BG1141">
        <v>6.8858047229999997</v>
      </c>
      <c r="BH1141" t="str">
        <f t="shared" si="51"/>
        <v>Ok</v>
      </c>
      <c r="BI1141" t="str">
        <f t="shared" si="52"/>
        <v>Ok</v>
      </c>
      <c r="BJ1141" t="str">
        <f t="shared" si="53"/>
        <v>Ok</v>
      </c>
    </row>
    <row r="1142" spans="1:62" x14ac:dyDescent="0.3">
      <c r="A1142" t="s">
        <v>65</v>
      </c>
      <c r="B1142">
        <v>400</v>
      </c>
      <c r="C1142">
        <v>0.75</v>
      </c>
      <c r="D1142">
        <v>0.05</v>
      </c>
      <c r="E1142">
        <v>355</v>
      </c>
      <c r="F1142">
        <v>355</v>
      </c>
      <c r="G1142">
        <v>0</v>
      </c>
      <c r="H1142">
        <v>62</v>
      </c>
      <c r="I1142">
        <v>0</v>
      </c>
      <c r="J1142">
        <v>155</v>
      </c>
      <c r="K1142">
        <v>94</v>
      </c>
      <c r="L1142">
        <v>0</v>
      </c>
      <c r="M1142">
        <v>0</v>
      </c>
      <c r="N1142">
        <v>44</v>
      </c>
      <c r="O1142">
        <v>8.3502720000000004</v>
      </c>
      <c r="P1142">
        <v>2.3521892999999999E-2</v>
      </c>
      <c r="Q1142">
        <v>396</v>
      </c>
      <c r="R1142">
        <v>10</v>
      </c>
      <c r="S1142">
        <v>8</v>
      </c>
      <c r="T1142">
        <v>244</v>
      </c>
      <c r="U1142">
        <v>83.847887319999998</v>
      </c>
      <c r="V1142">
        <v>1.881690141</v>
      </c>
      <c r="W1142">
        <v>1</v>
      </c>
      <c r="X1142">
        <v>1</v>
      </c>
      <c r="Y1142">
        <v>0</v>
      </c>
      <c r="Z1142">
        <v>1</v>
      </c>
      <c r="AA1142">
        <v>0.02</v>
      </c>
      <c r="AB1142">
        <v>0</v>
      </c>
      <c r="AC1142">
        <v>0</v>
      </c>
      <c r="AD1142">
        <v>4.7871759999999999E-2</v>
      </c>
      <c r="AE1142">
        <v>6.3829013000000004E-2</v>
      </c>
      <c r="AF1142">
        <v>21.950199999999999</v>
      </c>
      <c r="AG1142">
        <v>6.3220999999999998</v>
      </c>
      <c r="AH1142">
        <v>28.272300000000001</v>
      </c>
      <c r="AI1142">
        <v>0.66</v>
      </c>
      <c r="AJ1142">
        <v>125</v>
      </c>
      <c r="AK1142" t="s">
        <v>71</v>
      </c>
      <c r="AL1142" t="s">
        <v>73</v>
      </c>
      <c r="AM1142">
        <v>174.24</v>
      </c>
      <c r="AN1142">
        <v>5.8749307310000001</v>
      </c>
      <c r="AO1142">
        <v>5.8749307310000001</v>
      </c>
      <c r="AP1142">
        <v>0</v>
      </c>
      <c r="AQ1142">
        <v>4.1431347260000004</v>
      </c>
      <c r="AR1142">
        <v>0</v>
      </c>
      <c r="AS1142">
        <v>5.0498560069999998</v>
      </c>
      <c r="AT1142">
        <v>4.5538768919999999</v>
      </c>
      <c r="AU1142">
        <v>0</v>
      </c>
      <c r="AV1142">
        <v>0</v>
      </c>
      <c r="AW1142">
        <v>3.8066624899999999</v>
      </c>
      <c r="AX1142">
        <v>2.235405434</v>
      </c>
      <c r="AY1142">
        <v>5.9839362810000001</v>
      </c>
      <c r="AZ1142">
        <v>2.397895273</v>
      </c>
      <c r="BA1142">
        <v>2.1972245770000001</v>
      </c>
      <c r="BB1142">
        <v>22.078793000000001</v>
      </c>
      <c r="BC1142">
        <v>5.5252249999999998</v>
      </c>
      <c r="BD1142">
        <v>27.604016999999999</v>
      </c>
      <c r="BE1142">
        <v>2.3637367399999998</v>
      </c>
      <c r="BF1142">
        <v>0.58583781499999998</v>
      </c>
      <c r="BG1142">
        <v>12.60459084</v>
      </c>
      <c r="BH1142" t="str">
        <f t="shared" si="51"/>
        <v>Ok</v>
      </c>
      <c r="BI1142" t="str">
        <f t="shared" si="52"/>
        <v>Ok</v>
      </c>
      <c r="BJ1142" t="str">
        <f t="shared" si="53"/>
        <v>Ok</v>
      </c>
    </row>
    <row r="1143" spans="1:62" x14ac:dyDescent="0.3">
      <c r="A1143" t="s">
        <v>65</v>
      </c>
      <c r="B1143">
        <v>400</v>
      </c>
      <c r="C1143">
        <v>0.75</v>
      </c>
      <c r="D1143">
        <v>0.25</v>
      </c>
      <c r="E1143">
        <v>355</v>
      </c>
      <c r="F1143">
        <v>355</v>
      </c>
      <c r="G1143">
        <v>0</v>
      </c>
      <c r="H1143">
        <v>62</v>
      </c>
      <c r="I1143">
        <v>0</v>
      </c>
      <c r="J1143">
        <v>155</v>
      </c>
      <c r="K1143">
        <v>94</v>
      </c>
      <c r="L1143">
        <v>0</v>
      </c>
      <c r="M1143">
        <v>0</v>
      </c>
      <c r="N1143">
        <v>44</v>
      </c>
      <c r="O1143">
        <v>8.3502720000000004</v>
      </c>
      <c r="P1143">
        <v>2.3521892999999999E-2</v>
      </c>
      <c r="Q1143">
        <v>396</v>
      </c>
      <c r="R1143">
        <v>10</v>
      </c>
      <c r="S1143">
        <v>8</v>
      </c>
      <c r="T1143">
        <v>244</v>
      </c>
      <c r="U1143">
        <v>83.847887319999998</v>
      </c>
      <c r="V1143">
        <v>1.881690141</v>
      </c>
      <c r="W1143">
        <v>1</v>
      </c>
      <c r="X1143">
        <v>1</v>
      </c>
      <c r="Y1143">
        <v>0</v>
      </c>
      <c r="Z1143">
        <v>1</v>
      </c>
      <c r="AA1143">
        <v>0.02</v>
      </c>
      <c r="AB1143">
        <v>0</v>
      </c>
      <c r="AC1143">
        <v>0</v>
      </c>
      <c r="AD1143">
        <v>4.9072109000000003E-2</v>
      </c>
      <c r="AE1143">
        <v>6.5429477999999999E-2</v>
      </c>
      <c r="AF1143">
        <v>21.872900000000001</v>
      </c>
      <c r="AG1143">
        <v>6.2032999999999996</v>
      </c>
      <c r="AH1143">
        <v>28.0762</v>
      </c>
      <c r="AI1143">
        <v>0.66</v>
      </c>
      <c r="AJ1143">
        <v>125</v>
      </c>
      <c r="AK1143" t="s">
        <v>71</v>
      </c>
      <c r="AL1143" t="s">
        <v>73</v>
      </c>
      <c r="AM1143">
        <v>174.24</v>
      </c>
      <c r="AN1143">
        <v>5.8749307310000001</v>
      </c>
      <c r="AO1143">
        <v>5.8749307310000001</v>
      </c>
      <c r="AP1143">
        <v>0</v>
      </c>
      <c r="AQ1143">
        <v>4.1431347260000004</v>
      </c>
      <c r="AR1143">
        <v>0</v>
      </c>
      <c r="AS1143">
        <v>5.0498560069999998</v>
      </c>
      <c r="AT1143">
        <v>4.5538768919999999</v>
      </c>
      <c r="AU1143">
        <v>0</v>
      </c>
      <c r="AV1143">
        <v>0</v>
      </c>
      <c r="AW1143">
        <v>3.8066624899999999</v>
      </c>
      <c r="AX1143">
        <v>2.235405434</v>
      </c>
      <c r="AY1143">
        <v>5.9839362810000001</v>
      </c>
      <c r="AZ1143">
        <v>2.397895273</v>
      </c>
      <c r="BA1143">
        <v>2.1972245770000001</v>
      </c>
      <c r="BB1143">
        <v>22.152377999999999</v>
      </c>
      <c r="BC1143">
        <v>5.5050869999999996</v>
      </c>
      <c r="BD1143">
        <v>27.657464999999998</v>
      </c>
      <c r="BE1143">
        <v>1.491423408</v>
      </c>
      <c r="BF1143">
        <v>1.2777367529999999</v>
      </c>
      <c r="BG1143">
        <v>11.2555108</v>
      </c>
      <c r="BH1143" t="str">
        <f t="shared" si="51"/>
        <v>Ok</v>
      </c>
      <c r="BI1143" t="str">
        <f t="shared" si="52"/>
        <v>Ok</v>
      </c>
      <c r="BJ1143" t="str">
        <f t="shared" si="53"/>
        <v>Ok</v>
      </c>
    </row>
    <row r="1144" spans="1:62" x14ac:dyDescent="0.3">
      <c r="A1144" t="s">
        <v>65</v>
      </c>
      <c r="B1144">
        <v>400</v>
      </c>
      <c r="C1144">
        <v>0.75</v>
      </c>
      <c r="D1144">
        <v>0.5</v>
      </c>
      <c r="E1144">
        <v>355</v>
      </c>
      <c r="F1144">
        <v>355</v>
      </c>
      <c r="G1144">
        <v>0</v>
      </c>
      <c r="H1144">
        <v>62</v>
      </c>
      <c r="I1144">
        <v>0</v>
      </c>
      <c r="J1144">
        <v>155</v>
      </c>
      <c r="K1144">
        <v>94</v>
      </c>
      <c r="L1144">
        <v>0</v>
      </c>
      <c r="M1144">
        <v>0</v>
      </c>
      <c r="N1144">
        <v>44</v>
      </c>
      <c r="O1144">
        <v>8.3502720000000004</v>
      </c>
      <c r="P1144">
        <v>2.3521892999999999E-2</v>
      </c>
      <c r="Q1144">
        <v>396</v>
      </c>
      <c r="R1144">
        <v>10</v>
      </c>
      <c r="S1144">
        <v>8</v>
      </c>
      <c r="T1144">
        <v>244</v>
      </c>
      <c r="U1144">
        <v>83.847887319999998</v>
      </c>
      <c r="V1144">
        <v>1.881690141</v>
      </c>
      <c r="W1144">
        <v>1</v>
      </c>
      <c r="X1144">
        <v>1</v>
      </c>
      <c r="Y1144">
        <v>0</v>
      </c>
      <c r="Z1144">
        <v>1</v>
      </c>
      <c r="AA1144">
        <v>0.02</v>
      </c>
      <c r="AB1144">
        <v>0</v>
      </c>
      <c r="AC1144">
        <v>0</v>
      </c>
      <c r="AD1144">
        <v>5.0291833000000001E-2</v>
      </c>
      <c r="AE1144">
        <v>6.7055777999999996E-2</v>
      </c>
      <c r="AF1144">
        <v>21.6</v>
      </c>
      <c r="AG1144">
        <v>6.0606999999999998</v>
      </c>
      <c r="AH1144">
        <v>27.660699999999999</v>
      </c>
      <c r="AI1144">
        <v>0.66</v>
      </c>
      <c r="AJ1144">
        <v>125</v>
      </c>
      <c r="AK1144" t="s">
        <v>71</v>
      </c>
      <c r="AL1144" t="s">
        <v>73</v>
      </c>
      <c r="AM1144">
        <v>174.24</v>
      </c>
      <c r="AN1144">
        <v>5.8749307310000001</v>
      </c>
      <c r="AO1144">
        <v>5.8749307310000001</v>
      </c>
      <c r="AP1144">
        <v>0</v>
      </c>
      <c r="AQ1144">
        <v>4.1431347260000004</v>
      </c>
      <c r="AR1144">
        <v>0</v>
      </c>
      <c r="AS1144">
        <v>5.0498560069999998</v>
      </c>
      <c r="AT1144">
        <v>4.5538768919999999</v>
      </c>
      <c r="AU1144">
        <v>0</v>
      </c>
      <c r="AV1144">
        <v>0</v>
      </c>
      <c r="AW1144">
        <v>3.8066624899999999</v>
      </c>
      <c r="AX1144">
        <v>2.235405434</v>
      </c>
      <c r="AY1144">
        <v>5.9839362810000001</v>
      </c>
      <c r="AZ1144">
        <v>2.397895273</v>
      </c>
      <c r="BA1144">
        <v>2.1972245770000001</v>
      </c>
      <c r="BB1144">
        <v>22.289211000000002</v>
      </c>
      <c r="BC1144">
        <v>5.4702060000000001</v>
      </c>
      <c r="BD1144">
        <v>27.759416999999999</v>
      </c>
      <c r="BE1144">
        <v>0.35688388300000001</v>
      </c>
      <c r="BF1144">
        <v>3.1907929309999998</v>
      </c>
      <c r="BG1144">
        <v>9.7430035499999992</v>
      </c>
      <c r="BH1144" t="str">
        <f t="shared" si="51"/>
        <v>Ok</v>
      </c>
      <c r="BI1144" t="str">
        <f t="shared" si="52"/>
        <v>Ok</v>
      </c>
      <c r="BJ1144" t="str">
        <f t="shared" si="53"/>
        <v>Ok</v>
      </c>
    </row>
    <row r="1145" spans="1:62" x14ac:dyDescent="0.3">
      <c r="A1145" t="s">
        <v>65</v>
      </c>
      <c r="B1145">
        <v>400</v>
      </c>
      <c r="C1145">
        <v>0.75</v>
      </c>
      <c r="D1145">
        <v>0.75</v>
      </c>
      <c r="E1145">
        <v>355</v>
      </c>
      <c r="F1145">
        <v>355</v>
      </c>
      <c r="G1145">
        <v>0</v>
      </c>
      <c r="H1145">
        <v>62</v>
      </c>
      <c r="I1145">
        <v>0</v>
      </c>
      <c r="J1145">
        <v>155</v>
      </c>
      <c r="K1145">
        <v>94</v>
      </c>
      <c r="L1145">
        <v>0</v>
      </c>
      <c r="M1145">
        <v>0</v>
      </c>
      <c r="N1145">
        <v>44</v>
      </c>
      <c r="O1145">
        <v>8.3502720000000004</v>
      </c>
      <c r="P1145">
        <v>2.3521892999999999E-2</v>
      </c>
      <c r="Q1145">
        <v>396</v>
      </c>
      <c r="R1145">
        <v>10</v>
      </c>
      <c r="S1145">
        <v>8</v>
      </c>
      <c r="T1145">
        <v>244</v>
      </c>
      <c r="U1145">
        <v>83.847887319999998</v>
      </c>
      <c r="V1145">
        <v>1.881690141</v>
      </c>
      <c r="W1145">
        <v>1</v>
      </c>
      <c r="X1145">
        <v>1</v>
      </c>
      <c r="Y1145">
        <v>0</v>
      </c>
      <c r="Z1145">
        <v>1</v>
      </c>
      <c r="AA1145">
        <v>0.02</v>
      </c>
      <c r="AB1145">
        <v>0</v>
      </c>
      <c r="AC1145">
        <v>0</v>
      </c>
      <c r="AD1145">
        <v>4.8989853999999999E-2</v>
      </c>
      <c r="AE1145">
        <v>6.5319804999999995E-2</v>
      </c>
      <c r="AF1145">
        <v>20.816400000000002</v>
      </c>
      <c r="AG1145">
        <v>5.9225000000000003</v>
      </c>
      <c r="AH1145">
        <v>26.738900000000001</v>
      </c>
      <c r="AI1145">
        <v>0.66</v>
      </c>
      <c r="AJ1145">
        <v>125</v>
      </c>
      <c r="AK1145" t="s">
        <v>71</v>
      </c>
      <c r="AL1145" t="s">
        <v>73</v>
      </c>
      <c r="AM1145">
        <v>174.24</v>
      </c>
      <c r="AN1145">
        <v>5.8749307310000001</v>
      </c>
      <c r="AO1145">
        <v>5.8749307310000001</v>
      </c>
      <c r="AP1145">
        <v>0</v>
      </c>
      <c r="AQ1145">
        <v>4.1431347260000004</v>
      </c>
      <c r="AR1145">
        <v>0</v>
      </c>
      <c r="AS1145">
        <v>5.0498560069999998</v>
      </c>
      <c r="AT1145">
        <v>4.5538768919999999</v>
      </c>
      <c r="AU1145">
        <v>0</v>
      </c>
      <c r="AV1145">
        <v>0</v>
      </c>
      <c r="AW1145">
        <v>3.8066624899999999</v>
      </c>
      <c r="AX1145">
        <v>2.235405434</v>
      </c>
      <c r="AY1145">
        <v>5.9839362810000001</v>
      </c>
      <c r="AZ1145">
        <v>2.397895273</v>
      </c>
      <c r="BA1145">
        <v>2.1972245770000001</v>
      </c>
      <c r="BB1145">
        <v>22.343572999999999</v>
      </c>
      <c r="BC1145">
        <v>5.436159</v>
      </c>
      <c r="BD1145">
        <v>27.779731999999999</v>
      </c>
      <c r="BE1145">
        <v>3.8925750520000002</v>
      </c>
      <c r="BF1145">
        <v>7.3363915789999998</v>
      </c>
      <c r="BG1145">
        <v>8.2117495330000008</v>
      </c>
      <c r="BH1145" t="str">
        <f t="shared" si="51"/>
        <v>Ok</v>
      </c>
      <c r="BI1145" t="str">
        <f t="shared" si="52"/>
        <v>Ok</v>
      </c>
      <c r="BJ1145" t="str">
        <f t="shared" si="53"/>
        <v>Ok</v>
      </c>
    </row>
    <row r="1146" spans="1:62" x14ac:dyDescent="0.3">
      <c r="A1146" t="s">
        <v>65</v>
      </c>
      <c r="B1146">
        <v>400</v>
      </c>
      <c r="C1146">
        <v>0.75</v>
      </c>
      <c r="D1146">
        <v>0.95</v>
      </c>
      <c r="E1146">
        <v>355</v>
      </c>
      <c r="F1146">
        <v>355</v>
      </c>
      <c r="G1146">
        <v>0</v>
      </c>
      <c r="H1146">
        <v>62</v>
      </c>
      <c r="I1146">
        <v>0</v>
      </c>
      <c r="J1146">
        <v>155</v>
      </c>
      <c r="K1146">
        <v>94</v>
      </c>
      <c r="L1146">
        <v>0</v>
      </c>
      <c r="M1146">
        <v>0</v>
      </c>
      <c r="N1146">
        <v>44</v>
      </c>
      <c r="O1146">
        <v>8.3502720000000004</v>
      </c>
      <c r="P1146">
        <v>2.3521892999999999E-2</v>
      </c>
      <c r="Q1146">
        <v>396</v>
      </c>
      <c r="R1146">
        <v>10</v>
      </c>
      <c r="S1146">
        <v>8</v>
      </c>
      <c r="T1146">
        <v>244</v>
      </c>
      <c r="U1146">
        <v>83.847887319999998</v>
      </c>
      <c r="V1146">
        <v>1.881690141</v>
      </c>
      <c r="W1146">
        <v>1</v>
      </c>
      <c r="X1146">
        <v>1</v>
      </c>
      <c r="Y1146">
        <v>0</v>
      </c>
      <c r="Z1146">
        <v>1</v>
      </c>
      <c r="AA1146">
        <v>0.02</v>
      </c>
      <c r="AB1146">
        <v>0</v>
      </c>
      <c r="AC1146">
        <v>0</v>
      </c>
      <c r="AD1146">
        <v>4.7727194000000001E-2</v>
      </c>
      <c r="AE1146">
        <v>6.3636259000000001E-2</v>
      </c>
      <c r="AF1146">
        <v>20.223400000000002</v>
      </c>
      <c r="AG1146">
        <v>5.8167</v>
      </c>
      <c r="AH1146">
        <v>26.040099999999999</v>
      </c>
      <c r="AI1146">
        <v>0.66</v>
      </c>
      <c r="AJ1146">
        <v>125</v>
      </c>
      <c r="AK1146" t="s">
        <v>71</v>
      </c>
      <c r="AL1146" t="s">
        <v>73</v>
      </c>
      <c r="AM1146">
        <v>174.24</v>
      </c>
      <c r="AN1146">
        <v>5.8749307310000001</v>
      </c>
      <c r="AO1146">
        <v>5.8749307310000001</v>
      </c>
      <c r="AP1146">
        <v>0</v>
      </c>
      <c r="AQ1146">
        <v>4.1431347260000004</v>
      </c>
      <c r="AR1146">
        <v>0</v>
      </c>
      <c r="AS1146">
        <v>5.0498560069999998</v>
      </c>
      <c r="AT1146">
        <v>4.5538768919999999</v>
      </c>
      <c r="AU1146">
        <v>0</v>
      </c>
      <c r="AV1146">
        <v>0</v>
      </c>
      <c r="AW1146">
        <v>3.8066624899999999</v>
      </c>
      <c r="AX1146">
        <v>2.235405434</v>
      </c>
      <c r="AY1146">
        <v>5.9839362810000001</v>
      </c>
      <c r="AZ1146">
        <v>2.397895273</v>
      </c>
      <c r="BA1146">
        <v>2.1972245770000001</v>
      </c>
      <c r="BB1146">
        <v>22.410879999999999</v>
      </c>
      <c r="BC1146">
        <v>5.3976879999999996</v>
      </c>
      <c r="BD1146">
        <v>27.808567</v>
      </c>
      <c r="BE1146">
        <v>6.7913220269999997</v>
      </c>
      <c r="BF1146">
        <v>10.81657454</v>
      </c>
      <c r="BG1146">
        <v>7.2036049310000001</v>
      </c>
      <c r="BH1146" t="str">
        <f t="shared" si="51"/>
        <v>Ok</v>
      </c>
      <c r="BI1146" t="str">
        <f t="shared" si="52"/>
        <v>Ok</v>
      </c>
      <c r="BJ1146" t="str">
        <f t="shared" si="53"/>
        <v>Ok</v>
      </c>
    </row>
    <row r="1147" spans="1:62" x14ac:dyDescent="0.3">
      <c r="A1147" t="s">
        <v>65</v>
      </c>
      <c r="B1147">
        <v>400</v>
      </c>
      <c r="C1147">
        <v>0.95</v>
      </c>
      <c r="D1147">
        <v>0.05</v>
      </c>
      <c r="E1147">
        <v>355</v>
      </c>
      <c r="F1147">
        <v>355</v>
      </c>
      <c r="G1147">
        <v>0</v>
      </c>
      <c r="H1147">
        <v>62</v>
      </c>
      <c r="I1147">
        <v>0</v>
      </c>
      <c r="J1147">
        <v>155</v>
      </c>
      <c r="K1147">
        <v>94</v>
      </c>
      <c r="L1147">
        <v>0</v>
      </c>
      <c r="M1147">
        <v>0</v>
      </c>
      <c r="N1147">
        <v>44</v>
      </c>
      <c r="O1147">
        <v>8.3502720000000004</v>
      </c>
      <c r="P1147">
        <v>2.3521892999999999E-2</v>
      </c>
      <c r="Q1147">
        <v>396</v>
      </c>
      <c r="R1147">
        <v>10</v>
      </c>
      <c r="S1147">
        <v>8</v>
      </c>
      <c r="T1147">
        <v>244</v>
      </c>
      <c r="U1147">
        <v>83.847887319999998</v>
      </c>
      <c r="V1147">
        <v>1.881690141</v>
      </c>
      <c r="W1147">
        <v>1</v>
      </c>
      <c r="X1147">
        <v>1</v>
      </c>
      <c r="Y1147">
        <v>0</v>
      </c>
      <c r="Z1147">
        <v>1</v>
      </c>
      <c r="AA1147">
        <v>0.02</v>
      </c>
      <c r="AB1147">
        <v>0</v>
      </c>
      <c r="AC1147">
        <v>0</v>
      </c>
      <c r="AD1147">
        <v>5.1181917E-2</v>
      </c>
      <c r="AE1147">
        <v>5.3875701999999998E-2</v>
      </c>
      <c r="AF1147">
        <v>25.2547</v>
      </c>
      <c r="AG1147">
        <v>6.3196000000000003</v>
      </c>
      <c r="AH1147">
        <v>31.574300000000001</v>
      </c>
      <c r="AI1147">
        <v>0.66</v>
      </c>
      <c r="AJ1147">
        <v>125</v>
      </c>
      <c r="AK1147" t="s">
        <v>71</v>
      </c>
      <c r="AL1147" t="s">
        <v>73</v>
      </c>
      <c r="AM1147">
        <v>174.24</v>
      </c>
      <c r="AN1147">
        <v>5.8749307310000001</v>
      </c>
      <c r="AO1147">
        <v>5.8749307310000001</v>
      </c>
      <c r="AP1147">
        <v>0</v>
      </c>
      <c r="AQ1147">
        <v>4.1431347260000004</v>
      </c>
      <c r="AR1147">
        <v>0</v>
      </c>
      <c r="AS1147">
        <v>5.0498560069999998</v>
      </c>
      <c r="AT1147">
        <v>4.5538768919999999</v>
      </c>
      <c r="AU1147">
        <v>0</v>
      </c>
      <c r="AV1147">
        <v>0</v>
      </c>
      <c r="AW1147">
        <v>3.8066624899999999</v>
      </c>
      <c r="AX1147">
        <v>2.235405434</v>
      </c>
      <c r="AY1147">
        <v>5.9839362810000001</v>
      </c>
      <c r="AZ1147">
        <v>2.397895273</v>
      </c>
      <c r="BA1147">
        <v>2.1972245770000001</v>
      </c>
      <c r="BB1147">
        <v>27.331029999999998</v>
      </c>
      <c r="BC1147">
        <v>5.5283636999999999</v>
      </c>
      <c r="BD1147">
        <v>32.859394000000002</v>
      </c>
      <c r="BE1147">
        <v>4.0700635439999999</v>
      </c>
      <c r="BF1147">
        <v>8.2215583320000007</v>
      </c>
      <c r="BG1147">
        <v>12.520354060000001</v>
      </c>
      <c r="BH1147" t="str">
        <f t="shared" si="51"/>
        <v>Ok</v>
      </c>
      <c r="BI1147" t="str">
        <f t="shared" si="52"/>
        <v>Ok</v>
      </c>
      <c r="BJ1147" t="str">
        <f t="shared" si="53"/>
        <v>Ok</v>
      </c>
    </row>
    <row r="1148" spans="1:62" x14ac:dyDescent="0.3">
      <c r="A1148" t="s">
        <v>65</v>
      </c>
      <c r="B1148">
        <v>400</v>
      </c>
      <c r="C1148">
        <v>0.95</v>
      </c>
      <c r="D1148">
        <v>0.25</v>
      </c>
      <c r="E1148">
        <v>355</v>
      </c>
      <c r="F1148">
        <v>355</v>
      </c>
      <c r="G1148">
        <v>0</v>
      </c>
      <c r="H1148">
        <v>62</v>
      </c>
      <c r="I1148">
        <v>0</v>
      </c>
      <c r="J1148">
        <v>155</v>
      </c>
      <c r="K1148">
        <v>94</v>
      </c>
      <c r="L1148">
        <v>0</v>
      </c>
      <c r="M1148">
        <v>0</v>
      </c>
      <c r="N1148">
        <v>44</v>
      </c>
      <c r="O1148">
        <v>8.3502720000000004</v>
      </c>
      <c r="P1148">
        <v>2.3521892999999999E-2</v>
      </c>
      <c r="Q1148">
        <v>396</v>
      </c>
      <c r="R1148">
        <v>10</v>
      </c>
      <c r="S1148">
        <v>8</v>
      </c>
      <c r="T1148">
        <v>244</v>
      </c>
      <c r="U1148">
        <v>83.847887319999998</v>
      </c>
      <c r="V1148">
        <v>1.881690141</v>
      </c>
      <c r="W1148">
        <v>1</v>
      </c>
      <c r="X1148">
        <v>1</v>
      </c>
      <c r="Y1148">
        <v>0</v>
      </c>
      <c r="Z1148">
        <v>1</v>
      </c>
      <c r="AA1148">
        <v>0.02</v>
      </c>
      <c r="AB1148">
        <v>0</v>
      </c>
      <c r="AC1148">
        <v>0</v>
      </c>
      <c r="AD1148">
        <v>5.3202671999999999E-2</v>
      </c>
      <c r="AE1148">
        <v>5.6002811999999999E-2</v>
      </c>
      <c r="AF1148">
        <v>25.536300000000001</v>
      </c>
      <c r="AG1148">
        <v>6.1962999999999999</v>
      </c>
      <c r="AH1148">
        <v>31.732600000000001</v>
      </c>
      <c r="AI1148">
        <v>0.66</v>
      </c>
      <c r="AJ1148">
        <v>125</v>
      </c>
      <c r="AK1148" t="s">
        <v>71</v>
      </c>
      <c r="AL1148" t="s">
        <v>73</v>
      </c>
      <c r="AM1148">
        <v>174.24</v>
      </c>
      <c r="AN1148">
        <v>5.8749307310000001</v>
      </c>
      <c r="AO1148">
        <v>5.8749307310000001</v>
      </c>
      <c r="AP1148">
        <v>0</v>
      </c>
      <c r="AQ1148">
        <v>4.1431347260000004</v>
      </c>
      <c r="AR1148">
        <v>0</v>
      </c>
      <c r="AS1148">
        <v>5.0498560069999998</v>
      </c>
      <c r="AT1148">
        <v>4.5538768919999999</v>
      </c>
      <c r="AU1148">
        <v>0</v>
      </c>
      <c r="AV1148">
        <v>0</v>
      </c>
      <c r="AW1148">
        <v>3.8066624899999999</v>
      </c>
      <c r="AX1148">
        <v>2.235405434</v>
      </c>
      <c r="AY1148">
        <v>5.9839362810000001</v>
      </c>
      <c r="AZ1148">
        <v>2.397895273</v>
      </c>
      <c r="BA1148">
        <v>2.1972245770000001</v>
      </c>
      <c r="BB1148">
        <v>27.449076000000002</v>
      </c>
      <c r="BC1148">
        <v>5.5140032999999997</v>
      </c>
      <c r="BD1148">
        <v>32.963078000000003</v>
      </c>
      <c r="BE1148">
        <v>3.8776448989999999</v>
      </c>
      <c r="BF1148">
        <v>7.4904183409999998</v>
      </c>
      <c r="BG1148">
        <v>11.01135715</v>
      </c>
      <c r="BH1148" t="str">
        <f t="shared" si="51"/>
        <v>Ok</v>
      </c>
      <c r="BI1148" t="str">
        <f t="shared" si="52"/>
        <v>Ok</v>
      </c>
      <c r="BJ1148" t="str">
        <f t="shared" si="53"/>
        <v>Ok</v>
      </c>
    </row>
    <row r="1149" spans="1:62" x14ac:dyDescent="0.3">
      <c r="A1149" t="s">
        <v>65</v>
      </c>
      <c r="B1149">
        <v>400</v>
      </c>
      <c r="C1149">
        <v>0.95</v>
      </c>
      <c r="D1149">
        <v>0.5</v>
      </c>
      <c r="E1149">
        <v>355</v>
      </c>
      <c r="F1149">
        <v>355</v>
      </c>
      <c r="G1149">
        <v>0</v>
      </c>
      <c r="H1149">
        <v>62</v>
      </c>
      <c r="I1149">
        <v>0</v>
      </c>
      <c r="J1149">
        <v>155</v>
      </c>
      <c r="K1149">
        <v>94</v>
      </c>
      <c r="L1149">
        <v>0</v>
      </c>
      <c r="M1149">
        <v>0</v>
      </c>
      <c r="N1149">
        <v>44</v>
      </c>
      <c r="O1149">
        <v>8.3502720000000004</v>
      </c>
      <c r="P1149">
        <v>2.3521892999999999E-2</v>
      </c>
      <c r="Q1149">
        <v>396</v>
      </c>
      <c r="R1149">
        <v>10</v>
      </c>
      <c r="S1149">
        <v>8</v>
      </c>
      <c r="T1149">
        <v>244</v>
      </c>
      <c r="U1149">
        <v>83.847887319999998</v>
      </c>
      <c r="V1149">
        <v>1.881690141</v>
      </c>
      <c r="W1149">
        <v>1</v>
      </c>
      <c r="X1149">
        <v>1</v>
      </c>
      <c r="Y1149">
        <v>0</v>
      </c>
      <c r="Z1149">
        <v>1</v>
      </c>
      <c r="AA1149">
        <v>0.02</v>
      </c>
      <c r="AB1149">
        <v>0</v>
      </c>
      <c r="AC1149">
        <v>0</v>
      </c>
      <c r="AD1149">
        <v>6.7344308000000005E-2</v>
      </c>
      <c r="AE1149">
        <v>7.0888745000000003E-2</v>
      </c>
      <c r="AF1149">
        <v>28.126300000000001</v>
      </c>
      <c r="AG1149">
        <v>6.0758999999999999</v>
      </c>
      <c r="AH1149">
        <v>34.202199999999998</v>
      </c>
      <c r="AI1149">
        <v>0.66</v>
      </c>
      <c r="AJ1149">
        <v>125</v>
      </c>
      <c r="AK1149" t="s">
        <v>71</v>
      </c>
      <c r="AL1149" t="s">
        <v>73</v>
      </c>
      <c r="AM1149">
        <v>174.24</v>
      </c>
      <c r="AN1149">
        <v>5.8749307310000001</v>
      </c>
      <c r="AO1149">
        <v>5.8749307310000001</v>
      </c>
      <c r="AP1149">
        <v>0</v>
      </c>
      <c r="AQ1149">
        <v>4.1431347260000004</v>
      </c>
      <c r="AR1149">
        <v>0</v>
      </c>
      <c r="AS1149">
        <v>5.0498560069999998</v>
      </c>
      <c r="AT1149">
        <v>4.5538768919999999</v>
      </c>
      <c r="AU1149">
        <v>0</v>
      </c>
      <c r="AV1149">
        <v>0</v>
      </c>
      <c r="AW1149">
        <v>3.8066624899999999</v>
      </c>
      <c r="AX1149">
        <v>2.235405434</v>
      </c>
      <c r="AY1149">
        <v>5.9839362810000001</v>
      </c>
      <c r="AZ1149">
        <v>2.397895273</v>
      </c>
      <c r="BA1149">
        <v>2.1972245770000001</v>
      </c>
      <c r="BB1149">
        <v>28.340902</v>
      </c>
      <c r="BC1149">
        <v>5.4650629999999998</v>
      </c>
      <c r="BD1149">
        <v>33.805965</v>
      </c>
      <c r="BE1149">
        <v>1.158506109</v>
      </c>
      <c r="BF1149">
        <v>0.76299523400000002</v>
      </c>
      <c r="BG1149">
        <v>10.05343908</v>
      </c>
      <c r="BH1149" t="str">
        <f t="shared" si="51"/>
        <v>Ok</v>
      </c>
      <c r="BI1149" t="str">
        <f t="shared" si="52"/>
        <v>Ok</v>
      </c>
      <c r="BJ1149" t="str">
        <f t="shared" si="53"/>
        <v>Ok</v>
      </c>
    </row>
    <row r="1150" spans="1:62" x14ac:dyDescent="0.3">
      <c r="A1150" t="s">
        <v>65</v>
      </c>
      <c r="B1150">
        <v>400</v>
      </c>
      <c r="C1150">
        <v>0.95</v>
      </c>
      <c r="D1150">
        <v>0.75</v>
      </c>
      <c r="E1150">
        <v>355</v>
      </c>
      <c r="F1150">
        <v>355</v>
      </c>
      <c r="G1150">
        <v>0</v>
      </c>
      <c r="H1150">
        <v>62</v>
      </c>
      <c r="I1150">
        <v>0</v>
      </c>
      <c r="J1150">
        <v>155</v>
      </c>
      <c r="K1150">
        <v>94</v>
      </c>
      <c r="L1150">
        <v>0</v>
      </c>
      <c r="M1150">
        <v>0</v>
      </c>
      <c r="N1150">
        <v>44</v>
      </c>
      <c r="O1150">
        <v>8.3502720000000004</v>
      </c>
      <c r="P1150">
        <v>2.3521892999999999E-2</v>
      </c>
      <c r="Q1150">
        <v>396</v>
      </c>
      <c r="R1150">
        <v>10</v>
      </c>
      <c r="S1150">
        <v>8</v>
      </c>
      <c r="T1150">
        <v>244</v>
      </c>
      <c r="U1150">
        <v>83.847887319999998</v>
      </c>
      <c r="V1150">
        <v>1.881690141</v>
      </c>
      <c r="W1150">
        <v>1</v>
      </c>
      <c r="X1150">
        <v>1</v>
      </c>
      <c r="Y1150">
        <v>0</v>
      </c>
      <c r="Z1150">
        <v>1</v>
      </c>
      <c r="AA1150">
        <v>0.02</v>
      </c>
      <c r="AB1150">
        <v>0</v>
      </c>
      <c r="AC1150">
        <v>0</v>
      </c>
      <c r="AD1150">
        <v>5.3202186999999998E-2</v>
      </c>
      <c r="AE1150">
        <v>5.6002301999999997E-2</v>
      </c>
      <c r="AF1150">
        <v>24.829599999999999</v>
      </c>
      <c r="AG1150">
        <v>5.9105999999999996</v>
      </c>
      <c r="AH1150">
        <v>30.740200000000002</v>
      </c>
      <c r="AI1150">
        <v>0.66</v>
      </c>
      <c r="AJ1150">
        <v>125</v>
      </c>
      <c r="AK1150" t="s">
        <v>71</v>
      </c>
      <c r="AL1150" t="s">
        <v>73</v>
      </c>
      <c r="AM1150">
        <v>174.24</v>
      </c>
      <c r="AN1150">
        <v>5.8749307310000001</v>
      </c>
      <c r="AO1150">
        <v>5.8749307310000001</v>
      </c>
      <c r="AP1150">
        <v>0</v>
      </c>
      <c r="AQ1150">
        <v>4.1431347260000004</v>
      </c>
      <c r="AR1150">
        <v>0</v>
      </c>
      <c r="AS1150">
        <v>5.0498560069999998</v>
      </c>
      <c r="AT1150">
        <v>4.5538768919999999</v>
      </c>
      <c r="AU1150">
        <v>0</v>
      </c>
      <c r="AV1150">
        <v>0</v>
      </c>
      <c r="AW1150">
        <v>3.8066624899999999</v>
      </c>
      <c r="AX1150">
        <v>2.235405434</v>
      </c>
      <c r="AY1150">
        <v>5.9839362810000001</v>
      </c>
      <c r="AZ1150">
        <v>2.397895273</v>
      </c>
      <c r="BA1150">
        <v>2.1972245770000001</v>
      </c>
      <c r="BB1150">
        <v>27.682179999999999</v>
      </c>
      <c r="BC1150">
        <v>5.4287929999999998</v>
      </c>
      <c r="BD1150">
        <v>33.110973000000001</v>
      </c>
      <c r="BE1150">
        <v>7.7122899599999997</v>
      </c>
      <c r="BF1150">
        <v>11.488628110000001</v>
      </c>
      <c r="BG1150">
        <v>8.1515759229999993</v>
      </c>
      <c r="BH1150" t="str">
        <f t="shared" si="51"/>
        <v>Ok</v>
      </c>
      <c r="BI1150" t="str">
        <f t="shared" si="52"/>
        <v>Ok</v>
      </c>
      <c r="BJ1150" t="str">
        <f t="shared" si="53"/>
        <v>Ok</v>
      </c>
    </row>
    <row r="1151" spans="1:62" x14ac:dyDescent="0.3">
      <c r="A1151" t="s">
        <v>65</v>
      </c>
      <c r="B1151">
        <v>400</v>
      </c>
      <c r="C1151">
        <v>0.95</v>
      </c>
      <c r="D1151">
        <v>0.95</v>
      </c>
      <c r="E1151">
        <v>355</v>
      </c>
      <c r="F1151">
        <v>355</v>
      </c>
      <c r="G1151">
        <v>0</v>
      </c>
      <c r="H1151">
        <v>62</v>
      </c>
      <c r="I1151">
        <v>0</v>
      </c>
      <c r="J1151">
        <v>155</v>
      </c>
      <c r="K1151">
        <v>94</v>
      </c>
      <c r="L1151">
        <v>0</v>
      </c>
      <c r="M1151">
        <v>0</v>
      </c>
      <c r="N1151">
        <v>44</v>
      </c>
      <c r="O1151">
        <v>8.3502720000000004</v>
      </c>
      <c r="P1151">
        <v>2.3521892999999999E-2</v>
      </c>
      <c r="Q1151">
        <v>396</v>
      </c>
      <c r="R1151">
        <v>10</v>
      </c>
      <c r="S1151">
        <v>8</v>
      </c>
      <c r="T1151">
        <v>244</v>
      </c>
      <c r="U1151">
        <v>83.847887319999998</v>
      </c>
      <c r="V1151">
        <v>1.881690141</v>
      </c>
      <c r="W1151">
        <v>1</v>
      </c>
      <c r="X1151">
        <v>1</v>
      </c>
      <c r="Y1151">
        <v>0</v>
      </c>
      <c r="Z1151">
        <v>1</v>
      </c>
      <c r="AA1151">
        <v>0.02</v>
      </c>
      <c r="AB1151">
        <v>0</v>
      </c>
      <c r="AC1151">
        <v>0</v>
      </c>
      <c r="AD1151">
        <v>5.1182414000000002E-2</v>
      </c>
      <c r="AE1151">
        <v>5.3876225E-2</v>
      </c>
      <c r="AF1151">
        <v>24.270199999999999</v>
      </c>
      <c r="AG1151">
        <v>5.7988999999999997</v>
      </c>
      <c r="AH1151">
        <v>30.069099999999999</v>
      </c>
      <c r="AI1151">
        <v>0.66</v>
      </c>
      <c r="AJ1151">
        <v>125</v>
      </c>
      <c r="AK1151" t="s">
        <v>71</v>
      </c>
      <c r="AL1151" t="s">
        <v>73</v>
      </c>
      <c r="AM1151">
        <v>174.24</v>
      </c>
      <c r="AN1151">
        <v>5.8749307310000001</v>
      </c>
      <c r="AO1151">
        <v>5.8749307310000001</v>
      </c>
      <c r="AP1151">
        <v>0</v>
      </c>
      <c r="AQ1151">
        <v>4.1431347260000004</v>
      </c>
      <c r="AR1151">
        <v>0</v>
      </c>
      <c r="AS1151">
        <v>5.0498560069999998</v>
      </c>
      <c r="AT1151">
        <v>4.5538768919999999</v>
      </c>
      <c r="AU1151">
        <v>0</v>
      </c>
      <c r="AV1151">
        <v>0</v>
      </c>
      <c r="AW1151">
        <v>3.8066624899999999</v>
      </c>
      <c r="AX1151">
        <v>2.235405434</v>
      </c>
      <c r="AY1151">
        <v>5.9839362810000001</v>
      </c>
      <c r="AZ1151">
        <v>2.397895273</v>
      </c>
      <c r="BA1151">
        <v>2.1972245770000001</v>
      </c>
      <c r="BB1151">
        <v>27.679337</v>
      </c>
      <c r="BC1151">
        <v>5.3872236999999998</v>
      </c>
      <c r="BD1151">
        <v>33.066560000000003</v>
      </c>
      <c r="BE1151">
        <v>9.9685685230000001</v>
      </c>
      <c r="BF1151">
        <v>14.046594369999999</v>
      </c>
      <c r="BG1151">
        <v>7.0992132899999998</v>
      </c>
      <c r="BH1151" t="str">
        <f t="shared" si="51"/>
        <v>Ok</v>
      </c>
      <c r="BI1151" t="str">
        <f t="shared" si="52"/>
        <v>Ok</v>
      </c>
      <c r="BJ1151" t="str">
        <f t="shared" si="53"/>
        <v>Ok</v>
      </c>
    </row>
    <row r="1152" spans="1:62" x14ac:dyDescent="0.3">
      <c r="A1152" t="s">
        <v>65</v>
      </c>
      <c r="B1152">
        <v>800</v>
      </c>
      <c r="C1152">
        <v>0.05</v>
      </c>
      <c r="D1152">
        <v>0.05</v>
      </c>
      <c r="E1152">
        <v>355</v>
      </c>
      <c r="F1152">
        <v>355</v>
      </c>
      <c r="G1152">
        <v>0</v>
      </c>
      <c r="H1152">
        <v>62</v>
      </c>
      <c r="I1152">
        <v>0</v>
      </c>
      <c r="J1152">
        <v>155</v>
      </c>
      <c r="K1152">
        <v>94</v>
      </c>
      <c r="L1152">
        <v>0</v>
      </c>
      <c r="M1152">
        <v>0</v>
      </c>
      <c r="N1152">
        <v>44</v>
      </c>
      <c r="O1152">
        <v>8.3502720000000004</v>
      </c>
      <c r="P1152">
        <v>2.3521892999999999E-2</v>
      </c>
      <c r="Q1152">
        <v>396</v>
      </c>
      <c r="R1152">
        <v>10</v>
      </c>
      <c r="S1152">
        <v>8</v>
      </c>
      <c r="T1152">
        <v>244</v>
      </c>
      <c r="U1152">
        <v>83.847887319999998</v>
      </c>
      <c r="V1152">
        <v>1.881690141</v>
      </c>
      <c r="W1152">
        <v>1</v>
      </c>
      <c r="X1152">
        <v>1</v>
      </c>
      <c r="Y1152">
        <v>0</v>
      </c>
      <c r="Z1152">
        <v>1</v>
      </c>
      <c r="AA1152">
        <v>0.02</v>
      </c>
      <c r="AB1152">
        <v>0</v>
      </c>
      <c r="AC1152">
        <v>0</v>
      </c>
      <c r="AD1152">
        <v>6.1147199999999997E-3</v>
      </c>
      <c r="AE1152">
        <v>0.122294394</v>
      </c>
      <c r="AF1152">
        <v>2.0118</v>
      </c>
      <c r="AG1152">
        <v>6.3026</v>
      </c>
      <c r="AH1152">
        <v>8.3143999999999991</v>
      </c>
      <c r="AI1152">
        <v>0.66</v>
      </c>
      <c r="AJ1152">
        <v>125</v>
      </c>
      <c r="AK1152" t="s">
        <v>71</v>
      </c>
      <c r="AL1152" t="s">
        <v>73</v>
      </c>
      <c r="AM1152">
        <v>348.48</v>
      </c>
      <c r="AN1152">
        <v>5.8749307310000001</v>
      </c>
      <c r="AO1152">
        <v>5.8749307310000001</v>
      </c>
      <c r="AP1152">
        <v>0</v>
      </c>
      <c r="AQ1152">
        <v>4.1431347260000004</v>
      </c>
      <c r="AR1152">
        <v>0</v>
      </c>
      <c r="AS1152">
        <v>5.0498560069999998</v>
      </c>
      <c r="AT1152">
        <v>4.5538768919999999</v>
      </c>
      <c r="AU1152">
        <v>0</v>
      </c>
      <c r="AV1152">
        <v>0</v>
      </c>
      <c r="AW1152">
        <v>3.8066624899999999</v>
      </c>
      <c r="AX1152">
        <v>2.235405434</v>
      </c>
      <c r="AY1152">
        <v>5.9839362810000001</v>
      </c>
      <c r="AZ1152">
        <v>2.397895273</v>
      </c>
      <c r="BA1152">
        <v>2.1972245770000001</v>
      </c>
      <c r="BB1152">
        <v>1.7967078999999999</v>
      </c>
      <c r="BC1152">
        <v>5.6049613999999996</v>
      </c>
      <c r="BD1152">
        <v>7.4016694999999997</v>
      </c>
      <c r="BE1152">
        <v>10.97770732</v>
      </c>
      <c r="BF1152">
        <v>10.69152656</v>
      </c>
      <c r="BG1152">
        <v>11.069060459999999</v>
      </c>
      <c r="BH1152" t="str">
        <f t="shared" si="51"/>
        <v>Ok</v>
      </c>
      <c r="BI1152" t="str">
        <f t="shared" si="52"/>
        <v>Ok</v>
      </c>
      <c r="BJ1152" t="str">
        <f t="shared" si="53"/>
        <v>Ok</v>
      </c>
    </row>
    <row r="1153" spans="1:62" x14ac:dyDescent="0.3">
      <c r="A1153" t="s">
        <v>65</v>
      </c>
      <c r="B1153">
        <v>800</v>
      </c>
      <c r="C1153">
        <v>0.05</v>
      </c>
      <c r="D1153">
        <v>0.25</v>
      </c>
      <c r="E1153">
        <v>355</v>
      </c>
      <c r="F1153">
        <v>355</v>
      </c>
      <c r="G1153">
        <v>0</v>
      </c>
      <c r="H1153">
        <v>62</v>
      </c>
      <c r="I1153">
        <v>0</v>
      </c>
      <c r="J1153">
        <v>155</v>
      </c>
      <c r="K1153">
        <v>94</v>
      </c>
      <c r="L1153">
        <v>0</v>
      </c>
      <c r="M1153">
        <v>0</v>
      </c>
      <c r="N1153">
        <v>44</v>
      </c>
      <c r="O1153">
        <v>8.3502720000000004</v>
      </c>
      <c r="P1153">
        <v>2.3521892999999999E-2</v>
      </c>
      <c r="Q1153">
        <v>396</v>
      </c>
      <c r="R1153">
        <v>10</v>
      </c>
      <c r="S1153">
        <v>8</v>
      </c>
      <c r="T1153">
        <v>244</v>
      </c>
      <c r="U1153">
        <v>83.847887319999998</v>
      </c>
      <c r="V1153">
        <v>1.881690141</v>
      </c>
      <c r="W1153">
        <v>1</v>
      </c>
      <c r="X1153">
        <v>1</v>
      </c>
      <c r="Y1153">
        <v>0</v>
      </c>
      <c r="Z1153">
        <v>1</v>
      </c>
      <c r="AA1153">
        <v>0.02</v>
      </c>
      <c r="AB1153">
        <v>0</v>
      </c>
      <c r="AC1153">
        <v>0</v>
      </c>
      <c r="AD1153">
        <v>6.3299799999999998E-3</v>
      </c>
      <c r="AE1153">
        <v>0.12659959600000001</v>
      </c>
      <c r="AF1153">
        <v>1.9684999999999999</v>
      </c>
      <c r="AG1153">
        <v>6.1818</v>
      </c>
      <c r="AH1153">
        <v>8.1502999999999997</v>
      </c>
      <c r="AI1153">
        <v>0.66</v>
      </c>
      <c r="AJ1153">
        <v>125</v>
      </c>
      <c r="AK1153" t="s">
        <v>71</v>
      </c>
      <c r="AL1153" t="s">
        <v>73</v>
      </c>
      <c r="AM1153">
        <v>348.48</v>
      </c>
      <c r="AN1153">
        <v>5.8749307310000001</v>
      </c>
      <c r="AO1153">
        <v>5.8749307310000001</v>
      </c>
      <c r="AP1153">
        <v>0</v>
      </c>
      <c r="AQ1153">
        <v>4.1431347260000004</v>
      </c>
      <c r="AR1153">
        <v>0</v>
      </c>
      <c r="AS1153">
        <v>5.0498560069999998</v>
      </c>
      <c r="AT1153">
        <v>4.5538768919999999</v>
      </c>
      <c r="AU1153">
        <v>0</v>
      </c>
      <c r="AV1153">
        <v>0</v>
      </c>
      <c r="AW1153">
        <v>3.8066624899999999</v>
      </c>
      <c r="AX1153">
        <v>2.235405434</v>
      </c>
      <c r="AY1153">
        <v>5.9839362810000001</v>
      </c>
      <c r="AZ1153">
        <v>2.397895273</v>
      </c>
      <c r="BA1153">
        <v>2.1972245770000001</v>
      </c>
      <c r="BB1153">
        <v>1.8248546000000001</v>
      </c>
      <c r="BC1153">
        <v>5.5612297000000002</v>
      </c>
      <c r="BD1153">
        <v>7.3860846000000002</v>
      </c>
      <c r="BE1153">
        <v>9.3765314580000005</v>
      </c>
      <c r="BF1153">
        <v>7.2972002869999999</v>
      </c>
      <c r="BG1153">
        <v>10.038666640000001</v>
      </c>
      <c r="BH1153" t="str">
        <f t="shared" si="51"/>
        <v>Ok</v>
      </c>
      <c r="BI1153" t="str">
        <f t="shared" si="52"/>
        <v>Ok</v>
      </c>
      <c r="BJ1153" t="str">
        <f t="shared" si="53"/>
        <v>Ok</v>
      </c>
    </row>
    <row r="1154" spans="1:62" x14ac:dyDescent="0.3">
      <c r="A1154" t="s">
        <v>65</v>
      </c>
      <c r="B1154">
        <v>800</v>
      </c>
      <c r="C1154">
        <v>0.05</v>
      </c>
      <c r="D1154">
        <v>0.5</v>
      </c>
      <c r="E1154">
        <v>355</v>
      </c>
      <c r="F1154">
        <v>355</v>
      </c>
      <c r="G1154">
        <v>0</v>
      </c>
      <c r="H1154">
        <v>62</v>
      </c>
      <c r="I1154">
        <v>0</v>
      </c>
      <c r="J1154">
        <v>155</v>
      </c>
      <c r="K1154">
        <v>94</v>
      </c>
      <c r="L1154">
        <v>0</v>
      </c>
      <c r="M1154">
        <v>0</v>
      </c>
      <c r="N1154">
        <v>44</v>
      </c>
      <c r="O1154">
        <v>8.3502720000000004</v>
      </c>
      <c r="P1154">
        <v>2.3521892999999999E-2</v>
      </c>
      <c r="Q1154">
        <v>396</v>
      </c>
      <c r="R1154">
        <v>10</v>
      </c>
      <c r="S1154">
        <v>8</v>
      </c>
      <c r="T1154">
        <v>244</v>
      </c>
      <c r="U1154">
        <v>83.847887319999998</v>
      </c>
      <c r="V1154">
        <v>1.881690141</v>
      </c>
      <c r="W1154">
        <v>1</v>
      </c>
      <c r="X1154">
        <v>1</v>
      </c>
      <c r="Y1154">
        <v>0</v>
      </c>
      <c r="Z1154">
        <v>1</v>
      </c>
      <c r="AA1154">
        <v>0.02</v>
      </c>
      <c r="AB1154">
        <v>0</v>
      </c>
      <c r="AC1154">
        <v>0</v>
      </c>
      <c r="AD1154">
        <v>6.2974290000000002E-3</v>
      </c>
      <c r="AE1154">
        <v>0.125948586</v>
      </c>
      <c r="AF1154">
        <v>1.8943000000000001</v>
      </c>
      <c r="AG1154">
        <v>6.0414000000000003</v>
      </c>
      <c r="AH1154">
        <v>7.9356999999999998</v>
      </c>
      <c r="AI1154">
        <v>0.66</v>
      </c>
      <c r="AJ1154">
        <v>125</v>
      </c>
      <c r="AK1154" t="s">
        <v>71</v>
      </c>
      <c r="AL1154" t="s">
        <v>73</v>
      </c>
      <c r="AM1154">
        <v>348.48</v>
      </c>
      <c r="AN1154">
        <v>5.8749307310000001</v>
      </c>
      <c r="AO1154">
        <v>5.8749307310000001</v>
      </c>
      <c r="AP1154">
        <v>0</v>
      </c>
      <c r="AQ1154">
        <v>4.1431347260000004</v>
      </c>
      <c r="AR1154">
        <v>0</v>
      </c>
      <c r="AS1154">
        <v>5.0498560069999998</v>
      </c>
      <c r="AT1154">
        <v>4.5538768919999999</v>
      </c>
      <c r="AU1154">
        <v>0</v>
      </c>
      <c r="AV1154">
        <v>0</v>
      </c>
      <c r="AW1154">
        <v>3.8066624899999999</v>
      </c>
      <c r="AX1154">
        <v>2.235405434</v>
      </c>
      <c r="AY1154">
        <v>5.9839362810000001</v>
      </c>
      <c r="AZ1154">
        <v>2.397895273</v>
      </c>
      <c r="BA1154">
        <v>2.1972245770000001</v>
      </c>
      <c r="BB1154">
        <v>1.8540007999999999</v>
      </c>
      <c r="BC1154">
        <v>5.5027533000000002</v>
      </c>
      <c r="BD1154">
        <v>7.3567543000000004</v>
      </c>
      <c r="BE1154">
        <v>7.2954584599999999</v>
      </c>
      <c r="BF1154">
        <v>2.1273923450000001</v>
      </c>
      <c r="BG1154">
        <v>8.9159258159999997</v>
      </c>
      <c r="BH1154" t="str">
        <f t="shared" si="51"/>
        <v>Ok</v>
      </c>
      <c r="BI1154" t="str">
        <f t="shared" si="52"/>
        <v>Ok</v>
      </c>
      <c r="BJ1154" t="str">
        <f t="shared" si="53"/>
        <v>Ok</v>
      </c>
    </row>
    <row r="1155" spans="1:62" x14ac:dyDescent="0.3">
      <c r="A1155" t="s">
        <v>65</v>
      </c>
      <c r="B1155">
        <v>800</v>
      </c>
      <c r="C1155">
        <v>0.05</v>
      </c>
      <c r="D1155">
        <v>0.75</v>
      </c>
      <c r="E1155">
        <v>355</v>
      </c>
      <c r="F1155">
        <v>355</v>
      </c>
      <c r="G1155">
        <v>0</v>
      </c>
      <c r="H1155">
        <v>62</v>
      </c>
      <c r="I1155">
        <v>0</v>
      </c>
      <c r="J1155">
        <v>155</v>
      </c>
      <c r="K1155">
        <v>94</v>
      </c>
      <c r="L1155">
        <v>0</v>
      </c>
      <c r="M1155">
        <v>0</v>
      </c>
      <c r="N1155">
        <v>44</v>
      </c>
      <c r="O1155">
        <v>8.3502720000000004</v>
      </c>
      <c r="P1155">
        <v>2.3521892999999999E-2</v>
      </c>
      <c r="Q1155">
        <v>396</v>
      </c>
      <c r="R1155">
        <v>10</v>
      </c>
      <c r="S1155">
        <v>8</v>
      </c>
      <c r="T1155">
        <v>244</v>
      </c>
      <c r="U1155">
        <v>83.847887319999998</v>
      </c>
      <c r="V1155">
        <v>1.881690141</v>
      </c>
      <c r="W1155">
        <v>1</v>
      </c>
      <c r="X1155">
        <v>1</v>
      </c>
      <c r="Y1155">
        <v>0</v>
      </c>
      <c r="Z1155">
        <v>1</v>
      </c>
      <c r="AA1155">
        <v>0.02</v>
      </c>
      <c r="AB1155">
        <v>0</v>
      </c>
      <c r="AC1155">
        <v>0</v>
      </c>
      <c r="AD1155">
        <v>6.172828E-3</v>
      </c>
      <c r="AE1155">
        <v>0.123456566</v>
      </c>
      <c r="AF1155">
        <v>1.8048</v>
      </c>
      <c r="AG1155">
        <v>5.8956</v>
      </c>
      <c r="AH1155">
        <v>7.7004000000000001</v>
      </c>
      <c r="AI1155">
        <v>0.66</v>
      </c>
      <c r="AJ1155">
        <v>125</v>
      </c>
      <c r="AK1155" t="s">
        <v>71</v>
      </c>
      <c r="AL1155" t="s">
        <v>73</v>
      </c>
      <c r="AM1155">
        <v>348.48</v>
      </c>
      <c r="AN1155">
        <v>5.8749307310000001</v>
      </c>
      <c r="AO1155">
        <v>5.8749307310000001</v>
      </c>
      <c r="AP1155">
        <v>0</v>
      </c>
      <c r="AQ1155">
        <v>4.1431347260000004</v>
      </c>
      <c r="AR1155">
        <v>0</v>
      </c>
      <c r="AS1155">
        <v>5.0498560069999998</v>
      </c>
      <c r="AT1155">
        <v>4.5538768919999999</v>
      </c>
      <c r="AU1155">
        <v>0</v>
      </c>
      <c r="AV1155">
        <v>0</v>
      </c>
      <c r="AW1155">
        <v>3.8066624899999999</v>
      </c>
      <c r="AX1155">
        <v>2.235405434</v>
      </c>
      <c r="AY1155">
        <v>5.9839362810000001</v>
      </c>
      <c r="AZ1155">
        <v>2.397895273</v>
      </c>
      <c r="BA1155">
        <v>2.1972245770000001</v>
      </c>
      <c r="BB1155">
        <v>1.8586054000000001</v>
      </c>
      <c r="BC1155">
        <v>5.4582553000000003</v>
      </c>
      <c r="BD1155">
        <v>7.3168607000000003</v>
      </c>
      <c r="BE1155">
        <v>4.9807714430000001</v>
      </c>
      <c r="BF1155">
        <v>2.9812380780000001</v>
      </c>
      <c r="BG1155">
        <v>7.4181543699999999</v>
      </c>
      <c r="BH1155" t="str">
        <f t="shared" ref="BH1155:BH1218" si="54">IF(BE1155&gt;15,"Anomal","Ok")</f>
        <v>Ok</v>
      </c>
      <c r="BI1155" t="str">
        <f t="shared" ref="BI1155:BI1218" si="55">IF(BF1155&gt;15,"Anomal","Ok")</f>
        <v>Ok</v>
      </c>
      <c r="BJ1155" t="str">
        <f t="shared" ref="BJ1155:BJ1218" si="56">IF(BG1155&gt;15,"Anomal","Ok")</f>
        <v>Ok</v>
      </c>
    </row>
    <row r="1156" spans="1:62" x14ac:dyDescent="0.3">
      <c r="A1156" t="s">
        <v>65</v>
      </c>
      <c r="B1156">
        <v>800</v>
      </c>
      <c r="C1156">
        <v>0.05</v>
      </c>
      <c r="D1156">
        <v>0.95</v>
      </c>
      <c r="E1156">
        <v>355</v>
      </c>
      <c r="F1156">
        <v>355</v>
      </c>
      <c r="G1156">
        <v>0</v>
      </c>
      <c r="H1156">
        <v>62</v>
      </c>
      <c r="I1156">
        <v>0</v>
      </c>
      <c r="J1156">
        <v>155</v>
      </c>
      <c r="K1156">
        <v>94</v>
      </c>
      <c r="L1156">
        <v>0</v>
      </c>
      <c r="M1156">
        <v>0</v>
      </c>
      <c r="N1156">
        <v>44</v>
      </c>
      <c r="O1156">
        <v>8.3502720000000004</v>
      </c>
      <c r="P1156">
        <v>2.3521892999999999E-2</v>
      </c>
      <c r="Q1156">
        <v>396</v>
      </c>
      <c r="R1156">
        <v>10</v>
      </c>
      <c r="S1156">
        <v>8</v>
      </c>
      <c r="T1156">
        <v>244</v>
      </c>
      <c r="U1156">
        <v>83.847887319999998</v>
      </c>
      <c r="V1156">
        <v>1.881690141</v>
      </c>
      <c r="W1156">
        <v>1</v>
      </c>
      <c r="X1156">
        <v>1</v>
      </c>
      <c r="Y1156">
        <v>0</v>
      </c>
      <c r="Z1156">
        <v>1</v>
      </c>
      <c r="AA1156">
        <v>0.02</v>
      </c>
      <c r="AB1156">
        <v>0</v>
      </c>
      <c r="AC1156">
        <v>0</v>
      </c>
      <c r="AD1156">
        <v>6.0555080000000002E-3</v>
      </c>
      <c r="AE1156">
        <v>0.121110152</v>
      </c>
      <c r="AF1156">
        <v>1.7345999999999999</v>
      </c>
      <c r="AG1156">
        <v>5.7664999999999997</v>
      </c>
      <c r="AH1156">
        <v>7.5011000000000001</v>
      </c>
      <c r="AI1156">
        <v>0.66</v>
      </c>
      <c r="AJ1156">
        <v>125</v>
      </c>
      <c r="AK1156" t="s">
        <v>71</v>
      </c>
      <c r="AL1156" t="s">
        <v>73</v>
      </c>
      <c r="AM1156">
        <v>348.48</v>
      </c>
      <c r="AN1156">
        <v>5.8749307310000001</v>
      </c>
      <c r="AO1156">
        <v>5.8749307310000001</v>
      </c>
      <c r="AP1156">
        <v>0</v>
      </c>
      <c r="AQ1156">
        <v>4.1431347260000004</v>
      </c>
      <c r="AR1156">
        <v>0</v>
      </c>
      <c r="AS1156">
        <v>5.0498560069999998</v>
      </c>
      <c r="AT1156">
        <v>4.5538768919999999</v>
      </c>
      <c r="AU1156">
        <v>0</v>
      </c>
      <c r="AV1156">
        <v>0</v>
      </c>
      <c r="AW1156">
        <v>3.8066624899999999</v>
      </c>
      <c r="AX1156">
        <v>2.235405434</v>
      </c>
      <c r="AY1156">
        <v>5.9839362810000001</v>
      </c>
      <c r="AZ1156">
        <v>2.397895273</v>
      </c>
      <c r="BA1156">
        <v>2.1972245770000001</v>
      </c>
      <c r="BB1156">
        <v>1.8441215</v>
      </c>
      <c r="BC1156">
        <v>5.4409070000000002</v>
      </c>
      <c r="BD1156">
        <v>7.2850285000000001</v>
      </c>
      <c r="BE1156">
        <v>2.8805314200000001</v>
      </c>
      <c r="BF1156">
        <v>6.3139315199999997</v>
      </c>
      <c r="BG1156">
        <v>5.6462845489999998</v>
      </c>
      <c r="BH1156" t="str">
        <f t="shared" si="54"/>
        <v>Ok</v>
      </c>
      <c r="BI1156" t="str">
        <f t="shared" si="55"/>
        <v>Ok</v>
      </c>
      <c r="BJ1156" t="str">
        <f t="shared" si="56"/>
        <v>Ok</v>
      </c>
    </row>
    <row r="1157" spans="1:62" x14ac:dyDescent="0.3">
      <c r="A1157" t="s">
        <v>65</v>
      </c>
      <c r="B1157">
        <v>800</v>
      </c>
      <c r="C1157">
        <v>0.25</v>
      </c>
      <c r="D1157">
        <v>0.05</v>
      </c>
      <c r="E1157">
        <v>355</v>
      </c>
      <c r="F1157">
        <v>355</v>
      </c>
      <c r="G1157">
        <v>0</v>
      </c>
      <c r="H1157">
        <v>62</v>
      </c>
      <c r="I1157">
        <v>0</v>
      </c>
      <c r="J1157">
        <v>155</v>
      </c>
      <c r="K1157">
        <v>94</v>
      </c>
      <c r="L1157">
        <v>0</v>
      </c>
      <c r="M1157">
        <v>0</v>
      </c>
      <c r="N1157">
        <v>44</v>
      </c>
      <c r="O1157">
        <v>8.3502720000000004</v>
      </c>
      <c r="P1157">
        <v>2.3521892999999999E-2</v>
      </c>
      <c r="Q1157">
        <v>396</v>
      </c>
      <c r="R1157">
        <v>10</v>
      </c>
      <c r="S1157">
        <v>8</v>
      </c>
      <c r="T1157">
        <v>244</v>
      </c>
      <c r="U1157">
        <v>83.847887319999998</v>
      </c>
      <c r="V1157">
        <v>1.881690141</v>
      </c>
      <c r="W1157">
        <v>1</v>
      </c>
      <c r="X1157">
        <v>1</v>
      </c>
      <c r="Y1157">
        <v>0</v>
      </c>
      <c r="Z1157">
        <v>1</v>
      </c>
      <c r="AA1157">
        <v>0.02</v>
      </c>
      <c r="AB1157">
        <v>0</v>
      </c>
      <c r="AC1157">
        <v>0</v>
      </c>
      <c r="AD1157">
        <v>2.0956280000000001E-2</v>
      </c>
      <c r="AE1157">
        <v>8.3825121000000002E-2</v>
      </c>
      <c r="AF1157">
        <v>8.4751999999999992</v>
      </c>
      <c r="AG1157">
        <v>6.2968999999999999</v>
      </c>
      <c r="AH1157">
        <v>14.7721</v>
      </c>
      <c r="AI1157">
        <v>0.66</v>
      </c>
      <c r="AJ1157">
        <v>125</v>
      </c>
      <c r="AK1157" t="s">
        <v>71</v>
      </c>
      <c r="AL1157" t="s">
        <v>73</v>
      </c>
      <c r="AM1157">
        <v>348.48</v>
      </c>
      <c r="AN1157">
        <v>5.8749307310000001</v>
      </c>
      <c r="AO1157">
        <v>5.8749307310000001</v>
      </c>
      <c r="AP1157">
        <v>0</v>
      </c>
      <c r="AQ1157">
        <v>4.1431347260000004</v>
      </c>
      <c r="AR1157">
        <v>0</v>
      </c>
      <c r="AS1157">
        <v>5.0498560069999998</v>
      </c>
      <c r="AT1157">
        <v>4.5538768919999999</v>
      </c>
      <c r="AU1157">
        <v>0</v>
      </c>
      <c r="AV1157">
        <v>0</v>
      </c>
      <c r="AW1157">
        <v>3.8066624899999999</v>
      </c>
      <c r="AX1157">
        <v>2.235405434</v>
      </c>
      <c r="AY1157">
        <v>5.9839362810000001</v>
      </c>
      <c r="AZ1157">
        <v>2.397895273</v>
      </c>
      <c r="BA1157">
        <v>2.1972245770000001</v>
      </c>
      <c r="BB1157">
        <v>7.1985454999999998</v>
      </c>
      <c r="BC1157">
        <v>5.6053170000000003</v>
      </c>
      <c r="BD1157">
        <v>12.803863</v>
      </c>
      <c r="BE1157">
        <v>13.324019120000001</v>
      </c>
      <c r="BF1157">
        <v>15.06341495</v>
      </c>
      <c r="BG1157">
        <v>10.982910390000001</v>
      </c>
      <c r="BH1157" t="str">
        <f t="shared" si="54"/>
        <v>Ok</v>
      </c>
      <c r="BI1157" t="str">
        <f t="shared" si="55"/>
        <v>Anomal</v>
      </c>
      <c r="BJ1157" t="str">
        <f t="shared" si="56"/>
        <v>Ok</v>
      </c>
    </row>
    <row r="1158" spans="1:62" x14ac:dyDescent="0.3">
      <c r="A1158" t="s">
        <v>65</v>
      </c>
      <c r="B1158">
        <v>800</v>
      </c>
      <c r="C1158">
        <v>0.25</v>
      </c>
      <c r="D1158">
        <v>0.25</v>
      </c>
      <c r="E1158">
        <v>355</v>
      </c>
      <c r="F1158">
        <v>355</v>
      </c>
      <c r="G1158">
        <v>0</v>
      </c>
      <c r="H1158">
        <v>62</v>
      </c>
      <c r="I1158">
        <v>0</v>
      </c>
      <c r="J1158">
        <v>155</v>
      </c>
      <c r="K1158">
        <v>94</v>
      </c>
      <c r="L1158">
        <v>0</v>
      </c>
      <c r="M1158">
        <v>0</v>
      </c>
      <c r="N1158">
        <v>44</v>
      </c>
      <c r="O1158">
        <v>8.3502720000000004</v>
      </c>
      <c r="P1158">
        <v>2.3521892999999999E-2</v>
      </c>
      <c r="Q1158">
        <v>396</v>
      </c>
      <c r="R1158">
        <v>10</v>
      </c>
      <c r="S1158">
        <v>8</v>
      </c>
      <c r="T1158">
        <v>244</v>
      </c>
      <c r="U1158">
        <v>83.847887319999998</v>
      </c>
      <c r="V1158">
        <v>1.881690141</v>
      </c>
      <c r="W1158">
        <v>1</v>
      </c>
      <c r="X1158">
        <v>1</v>
      </c>
      <c r="Y1158">
        <v>0</v>
      </c>
      <c r="Z1158">
        <v>1</v>
      </c>
      <c r="AA1158">
        <v>0.02</v>
      </c>
      <c r="AB1158">
        <v>0</v>
      </c>
      <c r="AC1158">
        <v>0</v>
      </c>
      <c r="AD1158">
        <v>2.1216262999999999E-2</v>
      </c>
      <c r="AE1158">
        <v>8.4865050999999997E-2</v>
      </c>
      <c r="AF1158">
        <v>8.3073999999999995</v>
      </c>
      <c r="AG1158">
        <v>6.1818</v>
      </c>
      <c r="AH1158">
        <v>14.4892</v>
      </c>
      <c r="AI1158">
        <v>0.66</v>
      </c>
      <c r="AJ1158">
        <v>125</v>
      </c>
      <c r="AK1158" t="s">
        <v>71</v>
      </c>
      <c r="AL1158" t="s">
        <v>73</v>
      </c>
      <c r="AM1158">
        <v>348.48</v>
      </c>
      <c r="AN1158">
        <v>5.8749307310000001</v>
      </c>
      <c r="AO1158">
        <v>5.8749307310000001</v>
      </c>
      <c r="AP1158">
        <v>0</v>
      </c>
      <c r="AQ1158">
        <v>4.1431347260000004</v>
      </c>
      <c r="AR1158">
        <v>0</v>
      </c>
      <c r="AS1158">
        <v>5.0498560069999998</v>
      </c>
      <c r="AT1158">
        <v>4.5538768919999999</v>
      </c>
      <c r="AU1158">
        <v>0</v>
      </c>
      <c r="AV1158">
        <v>0</v>
      </c>
      <c r="AW1158">
        <v>3.8066624899999999</v>
      </c>
      <c r="AX1158">
        <v>2.235405434</v>
      </c>
      <c r="AY1158">
        <v>5.9839362810000001</v>
      </c>
      <c r="AZ1158">
        <v>2.397895273</v>
      </c>
      <c r="BA1158">
        <v>2.1972245770000001</v>
      </c>
      <c r="BB1158">
        <v>7.3143377000000003</v>
      </c>
      <c r="BC1158">
        <v>5.5810404</v>
      </c>
      <c r="BD1158">
        <v>12.895377999999999</v>
      </c>
      <c r="BE1158">
        <v>11.000068239999999</v>
      </c>
      <c r="BF1158">
        <v>11.953947919999999</v>
      </c>
      <c r="BG1158">
        <v>9.718198868</v>
      </c>
      <c r="BH1158" t="str">
        <f t="shared" si="54"/>
        <v>Ok</v>
      </c>
      <c r="BI1158" t="str">
        <f t="shared" si="55"/>
        <v>Ok</v>
      </c>
      <c r="BJ1158" t="str">
        <f t="shared" si="56"/>
        <v>Ok</v>
      </c>
    </row>
    <row r="1159" spans="1:62" x14ac:dyDescent="0.3">
      <c r="A1159" t="s">
        <v>65</v>
      </c>
      <c r="B1159">
        <v>800</v>
      </c>
      <c r="C1159">
        <v>0.25</v>
      </c>
      <c r="D1159">
        <v>0.5</v>
      </c>
      <c r="E1159">
        <v>355</v>
      </c>
      <c r="F1159">
        <v>355</v>
      </c>
      <c r="G1159">
        <v>0</v>
      </c>
      <c r="H1159">
        <v>62</v>
      </c>
      <c r="I1159">
        <v>0</v>
      </c>
      <c r="J1159">
        <v>155</v>
      </c>
      <c r="K1159">
        <v>94</v>
      </c>
      <c r="L1159">
        <v>0</v>
      </c>
      <c r="M1159">
        <v>0</v>
      </c>
      <c r="N1159">
        <v>44</v>
      </c>
      <c r="O1159">
        <v>8.3502720000000004</v>
      </c>
      <c r="P1159">
        <v>2.3521892999999999E-2</v>
      </c>
      <c r="Q1159">
        <v>396</v>
      </c>
      <c r="R1159">
        <v>10</v>
      </c>
      <c r="S1159">
        <v>8</v>
      </c>
      <c r="T1159">
        <v>244</v>
      </c>
      <c r="U1159">
        <v>83.847887319999998</v>
      </c>
      <c r="V1159">
        <v>1.881690141</v>
      </c>
      <c r="W1159">
        <v>1</v>
      </c>
      <c r="X1159">
        <v>1</v>
      </c>
      <c r="Y1159">
        <v>0</v>
      </c>
      <c r="Z1159">
        <v>1</v>
      </c>
      <c r="AA1159">
        <v>0.02</v>
      </c>
      <c r="AB1159">
        <v>0</v>
      </c>
      <c r="AC1159">
        <v>0</v>
      </c>
      <c r="AD1159">
        <v>2.1211586000000001E-2</v>
      </c>
      <c r="AE1159">
        <v>8.4846343000000005E-2</v>
      </c>
      <c r="AF1159">
        <v>8.0116999999999994</v>
      </c>
      <c r="AG1159">
        <v>6.0410000000000004</v>
      </c>
      <c r="AH1159">
        <v>14.0527</v>
      </c>
      <c r="AI1159">
        <v>0.66</v>
      </c>
      <c r="AJ1159">
        <v>125</v>
      </c>
      <c r="AK1159" t="s">
        <v>71</v>
      </c>
      <c r="AL1159" t="s">
        <v>73</v>
      </c>
      <c r="AM1159">
        <v>348.48</v>
      </c>
      <c r="AN1159">
        <v>5.8749307310000001</v>
      </c>
      <c r="AO1159">
        <v>5.8749307310000001</v>
      </c>
      <c r="AP1159">
        <v>0</v>
      </c>
      <c r="AQ1159">
        <v>4.1431347260000004</v>
      </c>
      <c r="AR1159">
        <v>0</v>
      </c>
      <c r="AS1159">
        <v>5.0498560069999998</v>
      </c>
      <c r="AT1159">
        <v>4.5538768919999999</v>
      </c>
      <c r="AU1159">
        <v>0</v>
      </c>
      <c r="AV1159">
        <v>0</v>
      </c>
      <c r="AW1159">
        <v>3.8066624899999999</v>
      </c>
      <c r="AX1159">
        <v>2.235405434</v>
      </c>
      <c r="AY1159">
        <v>5.9839362810000001</v>
      </c>
      <c r="AZ1159">
        <v>2.397895273</v>
      </c>
      <c r="BA1159">
        <v>2.1972245770000001</v>
      </c>
      <c r="BB1159">
        <v>7.4280689999999998</v>
      </c>
      <c r="BC1159">
        <v>5.5247279999999996</v>
      </c>
      <c r="BD1159">
        <v>12.952797</v>
      </c>
      <c r="BE1159">
        <v>7.8269874399999999</v>
      </c>
      <c r="BF1159">
        <v>7.2847321459999996</v>
      </c>
      <c r="BG1159">
        <v>8.5461377029999994</v>
      </c>
      <c r="BH1159" t="str">
        <f t="shared" si="54"/>
        <v>Ok</v>
      </c>
      <c r="BI1159" t="str">
        <f t="shared" si="55"/>
        <v>Ok</v>
      </c>
      <c r="BJ1159" t="str">
        <f t="shared" si="56"/>
        <v>Ok</v>
      </c>
    </row>
    <row r="1160" spans="1:62" x14ac:dyDescent="0.3">
      <c r="A1160" t="s">
        <v>65</v>
      </c>
      <c r="B1160">
        <v>800</v>
      </c>
      <c r="C1160">
        <v>0.25</v>
      </c>
      <c r="D1160">
        <v>0.75</v>
      </c>
      <c r="E1160">
        <v>355</v>
      </c>
      <c r="F1160">
        <v>355</v>
      </c>
      <c r="G1160">
        <v>0</v>
      </c>
      <c r="H1160">
        <v>62</v>
      </c>
      <c r="I1160">
        <v>0</v>
      </c>
      <c r="J1160">
        <v>155</v>
      </c>
      <c r="K1160">
        <v>94</v>
      </c>
      <c r="L1160">
        <v>0</v>
      </c>
      <c r="M1160">
        <v>0</v>
      </c>
      <c r="N1160">
        <v>44</v>
      </c>
      <c r="O1160">
        <v>8.3502720000000004</v>
      </c>
      <c r="P1160">
        <v>2.3521892999999999E-2</v>
      </c>
      <c r="Q1160">
        <v>396</v>
      </c>
      <c r="R1160">
        <v>10</v>
      </c>
      <c r="S1160">
        <v>8</v>
      </c>
      <c r="T1160">
        <v>244</v>
      </c>
      <c r="U1160">
        <v>83.847887319999998</v>
      </c>
      <c r="V1160">
        <v>1.881690141</v>
      </c>
      <c r="W1160">
        <v>1</v>
      </c>
      <c r="X1160">
        <v>1</v>
      </c>
      <c r="Y1160">
        <v>0</v>
      </c>
      <c r="Z1160">
        <v>1</v>
      </c>
      <c r="AA1160">
        <v>0.02</v>
      </c>
      <c r="AB1160">
        <v>0</v>
      </c>
      <c r="AC1160">
        <v>0</v>
      </c>
      <c r="AD1160">
        <v>2.0963923999999998E-2</v>
      </c>
      <c r="AE1160">
        <v>8.3855697000000007E-2</v>
      </c>
      <c r="AF1160">
        <v>7.6662999999999997</v>
      </c>
      <c r="AG1160">
        <v>5.8949999999999996</v>
      </c>
      <c r="AH1160">
        <v>13.561299999999999</v>
      </c>
      <c r="AI1160">
        <v>0.66</v>
      </c>
      <c r="AJ1160">
        <v>125</v>
      </c>
      <c r="AK1160" t="s">
        <v>71</v>
      </c>
      <c r="AL1160" t="s">
        <v>73</v>
      </c>
      <c r="AM1160">
        <v>348.48</v>
      </c>
      <c r="AN1160">
        <v>5.8749307310000001</v>
      </c>
      <c r="AO1160">
        <v>5.8749307310000001</v>
      </c>
      <c r="AP1160">
        <v>0</v>
      </c>
      <c r="AQ1160">
        <v>4.1431347260000004</v>
      </c>
      <c r="AR1160">
        <v>0</v>
      </c>
      <c r="AS1160">
        <v>5.0498560069999998</v>
      </c>
      <c r="AT1160">
        <v>4.5538768919999999</v>
      </c>
      <c r="AU1160">
        <v>0</v>
      </c>
      <c r="AV1160">
        <v>0</v>
      </c>
      <c r="AW1160">
        <v>3.8066624899999999</v>
      </c>
      <c r="AX1160">
        <v>2.235405434</v>
      </c>
      <c r="AY1160">
        <v>5.9839362810000001</v>
      </c>
      <c r="AZ1160">
        <v>2.397895273</v>
      </c>
      <c r="BA1160">
        <v>2.1972245770000001</v>
      </c>
      <c r="BB1160">
        <v>7.4762297000000002</v>
      </c>
      <c r="BC1160">
        <v>5.4832033999999998</v>
      </c>
      <c r="BD1160">
        <v>12.959433000000001</v>
      </c>
      <c r="BE1160">
        <v>4.4381246489999997</v>
      </c>
      <c r="BF1160">
        <v>2.4792968229999999</v>
      </c>
      <c r="BG1160">
        <v>6.9855231370000004</v>
      </c>
      <c r="BH1160" t="str">
        <f t="shared" si="54"/>
        <v>Ok</v>
      </c>
      <c r="BI1160" t="str">
        <f t="shared" si="55"/>
        <v>Ok</v>
      </c>
      <c r="BJ1160" t="str">
        <f t="shared" si="56"/>
        <v>Ok</v>
      </c>
    </row>
    <row r="1161" spans="1:62" x14ac:dyDescent="0.3">
      <c r="A1161" t="s">
        <v>65</v>
      </c>
      <c r="B1161">
        <v>800</v>
      </c>
      <c r="C1161">
        <v>0.25</v>
      </c>
      <c r="D1161">
        <v>0.95</v>
      </c>
      <c r="E1161">
        <v>355</v>
      </c>
      <c r="F1161">
        <v>355</v>
      </c>
      <c r="G1161">
        <v>0</v>
      </c>
      <c r="H1161">
        <v>62</v>
      </c>
      <c r="I1161">
        <v>0</v>
      </c>
      <c r="J1161">
        <v>155</v>
      </c>
      <c r="K1161">
        <v>94</v>
      </c>
      <c r="L1161">
        <v>0</v>
      </c>
      <c r="M1161">
        <v>0</v>
      </c>
      <c r="N1161">
        <v>44</v>
      </c>
      <c r="O1161">
        <v>8.3502720000000004</v>
      </c>
      <c r="P1161">
        <v>2.3521892999999999E-2</v>
      </c>
      <c r="Q1161">
        <v>396</v>
      </c>
      <c r="R1161">
        <v>10</v>
      </c>
      <c r="S1161">
        <v>8</v>
      </c>
      <c r="T1161">
        <v>244</v>
      </c>
      <c r="U1161">
        <v>83.847887319999998</v>
      </c>
      <c r="V1161">
        <v>1.881690141</v>
      </c>
      <c r="W1161">
        <v>1</v>
      </c>
      <c r="X1161">
        <v>1</v>
      </c>
      <c r="Y1161">
        <v>0</v>
      </c>
      <c r="Z1161">
        <v>1</v>
      </c>
      <c r="AA1161">
        <v>0.02</v>
      </c>
      <c r="AB1161">
        <v>0</v>
      </c>
      <c r="AC1161">
        <v>0</v>
      </c>
      <c r="AD1161">
        <v>2.0585764999999999E-2</v>
      </c>
      <c r="AE1161">
        <v>8.2343060999999995E-2</v>
      </c>
      <c r="AF1161">
        <v>7.3654999999999999</v>
      </c>
      <c r="AG1161">
        <v>5.7705000000000002</v>
      </c>
      <c r="AH1161">
        <v>13.135999999999999</v>
      </c>
      <c r="AI1161">
        <v>0.66</v>
      </c>
      <c r="AJ1161">
        <v>125</v>
      </c>
      <c r="AK1161" t="s">
        <v>71</v>
      </c>
      <c r="AL1161" t="s">
        <v>73</v>
      </c>
      <c r="AM1161">
        <v>348.48</v>
      </c>
      <c r="AN1161">
        <v>5.8749307310000001</v>
      </c>
      <c r="AO1161">
        <v>5.8749307310000001</v>
      </c>
      <c r="AP1161">
        <v>0</v>
      </c>
      <c r="AQ1161">
        <v>4.1431347260000004</v>
      </c>
      <c r="AR1161">
        <v>0</v>
      </c>
      <c r="AS1161">
        <v>5.0498560069999998</v>
      </c>
      <c r="AT1161">
        <v>4.5538768919999999</v>
      </c>
      <c r="AU1161">
        <v>0</v>
      </c>
      <c r="AV1161">
        <v>0</v>
      </c>
      <c r="AW1161">
        <v>3.8066624899999999</v>
      </c>
      <c r="AX1161">
        <v>2.235405434</v>
      </c>
      <c r="AY1161">
        <v>5.9839362810000001</v>
      </c>
      <c r="AZ1161">
        <v>2.397895273</v>
      </c>
      <c r="BA1161">
        <v>2.1972245770000001</v>
      </c>
      <c r="BB1161">
        <v>7.478218</v>
      </c>
      <c r="BC1161">
        <v>5.4677410000000002</v>
      </c>
      <c r="BD1161">
        <v>12.945959</v>
      </c>
      <c r="BE1161">
        <v>1.4467182460000001</v>
      </c>
      <c r="BF1161">
        <v>1.530352028</v>
      </c>
      <c r="BG1161">
        <v>5.2466681819999996</v>
      </c>
      <c r="BH1161" t="str">
        <f t="shared" si="54"/>
        <v>Ok</v>
      </c>
      <c r="BI1161" t="str">
        <f t="shared" si="55"/>
        <v>Ok</v>
      </c>
      <c r="BJ1161" t="str">
        <f t="shared" si="56"/>
        <v>Ok</v>
      </c>
    </row>
    <row r="1162" spans="1:62" x14ac:dyDescent="0.3">
      <c r="A1162" t="s">
        <v>65</v>
      </c>
      <c r="B1162">
        <v>800</v>
      </c>
      <c r="C1162">
        <v>0.5</v>
      </c>
      <c r="D1162">
        <v>0.05</v>
      </c>
      <c r="E1162">
        <v>355</v>
      </c>
      <c r="F1162">
        <v>355</v>
      </c>
      <c r="G1162">
        <v>0</v>
      </c>
      <c r="H1162">
        <v>62</v>
      </c>
      <c r="I1162">
        <v>0</v>
      </c>
      <c r="J1162">
        <v>155</v>
      </c>
      <c r="K1162">
        <v>94</v>
      </c>
      <c r="L1162">
        <v>0</v>
      </c>
      <c r="M1162">
        <v>0</v>
      </c>
      <c r="N1162">
        <v>44</v>
      </c>
      <c r="O1162">
        <v>8.3502720000000004</v>
      </c>
      <c r="P1162">
        <v>2.3521892999999999E-2</v>
      </c>
      <c r="Q1162">
        <v>396</v>
      </c>
      <c r="R1162">
        <v>10</v>
      </c>
      <c r="S1162">
        <v>8</v>
      </c>
      <c r="T1162">
        <v>244</v>
      </c>
      <c r="U1162">
        <v>83.847887319999998</v>
      </c>
      <c r="V1162">
        <v>1.881690141</v>
      </c>
      <c r="W1162">
        <v>1</v>
      </c>
      <c r="X1162">
        <v>1</v>
      </c>
      <c r="Y1162">
        <v>0</v>
      </c>
      <c r="Z1162">
        <v>1</v>
      </c>
      <c r="AA1162">
        <v>0.02</v>
      </c>
      <c r="AB1162">
        <v>0</v>
      </c>
      <c r="AC1162">
        <v>0</v>
      </c>
      <c r="AD1162">
        <v>3.7847611000000003E-2</v>
      </c>
      <c r="AE1162">
        <v>7.5695222000000006E-2</v>
      </c>
      <c r="AF1162">
        <v>16.1447</v>
      </c>
      <c r="AG1162">
        <v>6.2971000000000004</v>
      </c>
      <c r="AH1162">
        <v>22.441800000000001</v>
      </c>
      <c r="AI1162">
        <v>0.66</v>
      </c>
      <c r="AJ1162">
        <v>125</v>
      </c>
      <c r="AK1162" t="s">
        <v>71</v>
      </c>
      <c r="AL1162" t="s">
        <v>73</v>
      </c>
      <c r="AM1162">
        <v>348.48</v>
      </c>
      <c r="AN1162">
        <v>5.8749307310000001</v>
      </c>
      <c r="AO1162">
        <v>5.8749307310000001</v>
      </c>
      <c r="AP1162">
        <v>0</v>
      </c>
      <c r="AQ1162">
        <v>4.1431347260000004</v>
      </c>
      <c r="AR1162">
        <v>0</v>
      </c>
      <c r="AS1162">
        <v>5.0498560069999998</v>
      </c>
      <c r="AT1162">
        <v>4.5538768919999999</v>
      </c>
      <c r="AU1162">
        <v>0</v>
      </c>
      <c r="AV1162">
        <v>0</v>
      </c>
      <c r="AW1162">
        <v>3.8066624899999999</v>
      </c>
      <c r="AX1162">
        <v>2.235405434</v>
      </c>
      <c r="AY1162">
        <v>5.9839362810000001</v>
      </c>
      <c r="AZ1162">
        <v>2.397895273</v>
      </c>
      <c r="BA1162">
        <v>2.1972245770000001</v>
      </c>
      <c r="BB1162">
        <v>14.8904</v>
      </c>
      <c r="BC1162">
        <v>5.5802316999999997</v>
      </c>
      <c r="BD1162">
        <v>20.47063</v>
      </c>
      <c r="BE1162">
        <v>8.7834726009999997</v>
      </c>
      <c r="BF1162">
        <v>7.7691134990000004</v>
      </c>
      <c r="BG1162">
        <v>11.384102739999999</v>
      </c>
      <c r="BH1162" t="str">
        <f t="shared" si="54"/>
        <v>Ok</v>
      </c>
      <c r="BI1162" t="str">
        <f t="shared" si="55"/>
        <v>Ok</v>
      </c>
      <c r="BJ1162" t="str">
        <f t="shared" si="56"/>
        <v>Ok</v>
      </c>
    </row>
    <row r="1163" spans="1:62" x14ac:dyDescent="0.3">
      <c r="A1163" t="s">
        <v>65</v>
      </c>
      <c r="B1163">
        <v>800</v>
      </c>
      <c r="C1163">
        <v>0.5</v>
      </c>
      <c r="D1163">
        <v>0.25</v>
      </c>
      <c r="E1163">
        <v>355</v>
      </c>
      <c r="F1163">
        <v>355</v>
      </c>
      <c r="G1163">
        <v>0</v>
      </c>
      <c r="H1163">
        <v>62</v>
      </c>
      <c r="I1163">
        <v>0</v>
      </c>
      <c r="J1163">
        <v>155</v>
      </c>
      <c r="K1163">
        <v>94</v>
      </c>
      <c r="L1163">
        <v>0</v>
      </c>
      <c r="M1163">
        <v>0</v>
      </c>
      <c r="N1163">
        <v>44</v>
      </c>
      <c r="O1163">
        <v>8.3502720000000004</v>
      </c>
      <c r="P1163">
        <v>2.3521892999999999E-2</v>
      </c>
      <c r="Q1163">
        <v>396</v>
      </c>
      <c r="R1163">
        <v>10</v>
      </c>
      <c r="S1163">
        <v>8</v>
      </c>
      <c r="T1163">
        <v>244</v>
      </c>
      <c r="U1163">
        <v>83.847887319999998</v>
      </c>
      <c r="V1163">
        <v>1.881690141</v>
      </c>
      <c r="W1163">
        <v>1</v>
      </c>
      <c r="X1163">
        <v>1</v>
      </c>
      <c r="Y1163">
        <v>0</v>
      </c>
      <c r="Z1163">
        <v>1</v>
      </c>
      <c r="AA1163">
        <v>0.02</v>
      </c>
      <c r="AB1163">
        <v>0</v>
      </c>
      <c r="AC1163">
        <v>0</v>
      </c>
      <c r="AD1163">
        <v>3.9164061E-2</v>
      </c>
      <c r="AE1163">
        <v>7.8328121000000001E-2</v>
      </c>
      <c r="AF1163">
        <v>16.066700000000001</v>
      </c>
      <c r="AG1163">
        <v>6.1817000000000002</v>
      </c>
      <c r="AH1163">
        <v>22.2484</v>
      </c>
      <c r="AI1163">
        <v>0.66</v>
      </c>
      <c r="AJ1163">
        <v>125</v>
      </c>
      <c r="AK1163" t="s">
        <v>71</v>
      </c>
      <c r="AL1163" t="s">
        <v>73</v>
      </c>
      <c r="AM1163">
        <v>348.48</v>
      </c>
      <c r="AN1163">
        <v>5.8749307310000001</v>
      </c>
      <c r="AO1163">
        <v>5.8749307310000001</v>
      </c>
      <c r="AP1163">
        <v>0</v>
      </c>
      <c r="AQ1163">
        <v>4.1431347260000004</v>
      </c>
      <c r="AR1163">
        <v>0</v>
      </c>
      <c r="AS1163">
        <v>5.0498560069999998</v>
      </c>
      <c r="AT1163">
        <v>4.5538768919999999</v>
      </c>
      <c r="AU1163">
        <v>0</v>
      </c>
      <c r="AV1163">
        <v>0</v>
      </c>
      <c r="AW1163">
        <v>3.8066624899999999</v>
      </c>
      <c r="AX1163">
        <v>2.235405434</v>
      </c>
      <c r="AY1163">
        <v>5.9839362810000001</v>
      </c>
      <c r="AZ1163">
        <v>2.397895273</v>
      </c>
      <c r="BA1163">
        <v>2.1972245770000001</v>
      </c>
      <c r="BB1163">
        <v>14.949490000000001</v>
      </c>
      <c r="BC1163">
        <v>5.5678749999999999</v>
      </c>
      <c r="BD1163">
        <v>20.517365000000002</v>
      </c>
      <c r="BE1163">
        <v>7.7804943189999998</v>
      </c>
      <c r="BF1163">
        <v>6.9535773150000004</v>
      </c>
      <c r="BG1163">
        <v>9.9297133730000002</v>
      </c>
      <c r="BH1163" t="str">
        <f t="shared" si="54"/>
        <v>Ok</v>
      </c>
      <c r="BI1163" t="str">
        <f t="shared" si="55"/>
        <v>Ok</v>
      </c>
      <c r="BJ1163" t="str">
        <f t="shared" si="56"/>
        <v>Ok</v>
      </c>
    </row>
    <row r="1164" spans="1:62" x14ac:dyDescent="0.3">
      <c r="A1164" t="s">
        <v>65</v>
      </c>
      <c r="B1164">
        <v>800</v>
      </c>
      <c r="C1164">
        <v>0.5</v>
      </c>
      <c r="D1164">
        <v>0.5</v>
      </c>
      <c r="E1164">
        <v>355</v>
      </c>
      <c r="F1164">
        <v>355</v>
      </c>
      <c r="G1164">
        <v>0</v>
      </c>
      <c r="H1164">
        <v>62</v>
      </c>
      <c r="I1164">
        <v>0</v>
      </c>
      <c r="J1164">
        <v>155</v>
      </c>
      <c r="K1164">
        <v>94</v>
      </c>
      <c r="L1164">
        <v>0</v>
      </c>
      <c r="M1164">
        <v>0</v>
      </c>
      <c r="N1164">
        <v>44</v>
      </c>
      <c r="O1164">
        <v>8.3502720000000004</v>
      </c>
      <c r="P1164">
        <v>2.3521892999999999E-2</v>
      </c>
      <c r="Q1164">
        <v>396</v>
      </c>
      <c r="R1164">
        <v>10</v>
      </c>
      <c r="S1164">
        <v>8</v>
      </c>
      <c r="T1164">
        <v>244</v>
      </c>
      <c r="U1164">
        <v>83.847887319999998</v>
      </c>
      <c r="V1164">
        <v>1.881690141</v>
      </c>
      <c r="W1164">
        <v>1</v>
      </c>
      <c r="X1164">
        <v>1</v>
      </c>
      <c r="Y1164">
        <v>0</v>
      </c>
      <c r="Z1164">
        <v>1</v>
      </c>
      <c r="AA1164">
        <v>0.02</v>
      </c>
      <c r="AB1164">
        <v>0</v>
      </c>
      <c r="AC1164">
        <v>0</v>
      </c>
      <c r="AD1164">
        <v>3.9221457000000001E-2</v>
      </c>
      <c r="AE1164">
        <v>7.8442914000000002E-2</v>
      </c>
      <c r="AF1164">
        <v>15.5288</v>
      </c>
      <c r="AG1164">
        <v>6.0415999999999999</v>
      </c>
      <c r="AH1164">
        <v>21.570399999999999</v>
      </c>
      <c r="AI1164">
        <v>0.66</v>
      </c>
      <c r="AJ1164">
        <v>125</v>
      </c>
      <c r="AK1164" t="s">
        <v>71</v>
      </c>
      <c r="AL1164" t="s">
        <v>73</v>
      </c>
      <c r="AM1164">
        <v>348.48</v>
      </c>
      <c r="AN1164">
        <v>5.8749307310000001</v>
      </c>
      <c r="AO1164">
        <v>5.8749307310000001</v>
      </c>
      <c r="AP1164">
        <v>0</v>
      </c>
      <c r="AQ1164">
        <v>4.1431347260000004</v>
      </c>
      <c r="AR1164">
        <v>0</v>
      </c>
      <c r="AS1164">
        <v>5.0498560069999998</v>
      </c>
      <c r="AT1164">
        <v>4.5538768919999999</v>
      </c>
      <c r="AU1164">
        <v>0</v>
      </c>
      <c r="AV1164">
        <v>0</v>
      </c>
      <c r="AW1164">
        <v>3.8066624899999999</v>
      </c>
      <c r="AX1164">
        <v>2.235405434</v>
      </c>
      <c r="AY1164">
        <v>5.9839362810000001</v>
      </c>
      <c r="AZ1164">
        <v>2.397895273</v>
      </c>
      <c r="BA1164">
        <v>2.1972245770000001</v>
      </c>
      <c r="BB1164">
        <v>14.963336999999999</v>
      </c>
      <c r="BC1164">
        <v>5.5135092999999999</v>
      </c>
      <c r="BD1164">
        <v>20.476846999999999</v>
      </c>
      <c r="BE1164">
        <v>5.0696941410000003</v>
      </c>
      <c r="BF1164">
        <v>3.64138282</v>
      </c>
      <c r="BG1164">
        <v>8.7409084759999995</v>
      </c>
      <c r="BH1164" t="str">
        <f t="shared" si="54"/>
        <v>Ok</v>
      </c>
      <c r="BI1164" t="str">
        <f t="shared" si="55"/>
        <v>Ok</v>
      </c>
      <c r="BJ1164" t="str">
        <f t="shared" si="56"/>
        <v>Ok</v>
      </c>
    </row>
    <row r="1165" spans="1:62" x14ac:dyDescent="0.3">
      <c r="A1165" t="s">
        <v>65</v>
      </c>
      <c r="B1165">
        <v>800</v>
      </c>
      <c r="C1165">
        <v>0.5</v>
      </c>
      <c r="D1165">
        <v>0.75</v>
      </c>
      <c r="E1165">
        <v>355</v>
      </c>
      <c r="F1165">
        <v>355</v>
      </c>
      <c r="G1165">
        <v>0</v>
      </c>
      <c r="H1165">
        <v>62</v>
      </c>
      <c r="I1165">
        <v>0</v>
      </c>
      <c r="J1165">
        <v>155</v>
      </c>
      <c r="K1165">
        <v>94</v>
      </c>
      <c r="L1165">
        <v>0</v>
      </c>
      <c r="M1165">
        <v>0</v>
      </c>
      <c r="N1165">
        <v>44</v>
      </c>
      <c r="O1165">
        <v>8.3502720000000004</v>
      </c>
      <c r="P1165">
        <v>2.3521892999999999E-2</v>
      </c>
      <c r="Q1165">
        <v>396</v>
      </c>
      <c r="R1165">
        <v>10</v>
      </c>
      <c r="S1165">
        <v>8</v>
      </c>
      <c r="T1165">
        <v>244</v>
      </c>
      <c r="U1165">
        <v>83.847887319999998</v>
      </c>
      <c r="V1165">
        <v>1.881690141</v>
      </c>
      <c r="W1165">
        <v>1</v>
      </c>
      <c r="X1165">
        <v>1</v>
      </c>
      <c r="Y1165">
        <v>0</v>
      </c>
      <c r="Z1165">
        <v>1</v>
      </c>
      <c r="AA1165">
        <v>0.02</v>
      </c>
      <c r="AB1165">
        <v>0</v>
      </c>
      <c r="AC1165">
        <v>0</v>
      </c>
      <c r="AD1165">
        <v>3.9009369000000002E-2</v>
      </c>
      <c r="AE1165">
        <v>7.8018737000000005E-2</v>
      </c>
      <c r="AF1165">
        <v>14.922700000000001</v>
      </c>
      <c r="AG1165">
        <v>5.8952</v>
      </c>
      <c r="AH1165">
        <v>20.817900000000002</v>
      </c>
      <c r="AI1165">
        <v>0.66</v>
      </c>
      <c r="AJ1165">
        <v>125</v>
      </c>
      <c r="AK1165" t="s">
        <v>71</v>
      </c>
      <c r="AL1165" t="s">
        <v>73</v>
      </c>
      <c r="AM1165">
        <v>348.48</v>
      </c>
      <c r="AN1165">
        <v>5.8749307310000001</v>
      </c>
      <c r="AO1165">
        <v>5.8749307310000001</v>
      </c>
      <c r="AP1165">
        <v>0</v>
      </c>
      <c r="AQ1165">
        <v>4.1431347260000004</v>
      </c>
      <c r="AR1165">
        <v>0</v>
      </c>
      <c r="AS1165">
        <v>5.0498560069999998</v>
      </c>
      <c r="AT1165">
        <v>4.5538768919999999</v>
      </c>
      <c r="AU1165">
        <v>0</v>
      </c>
      <c r="AV1165">
        <v>0</v>
      </c>
      <c r="AW1165">
        <v>3.8066624899999999</v>
      </c>
      <c r="AX1165">
        <v>2.235405434</v>
      </c>
      <c r="AY1165">
        <v>5.9839362810000001</v>
      </c>
      <c r="AZ1165">
        <v>2.397895273</v>
      </c>
      <c r="BA1165">
        <v>2.1972245770000001</v>
      </c>
      <c r="BB1165">
        <v>14.986810999999999</v>
      </c>
      <c r="BC1165">
        <v>5.467155</v>
      </c>
      <c r="BD1165">
        <v>20.453966000000001</v>
      </c>
      <c r="BE1165">
        <v>1.7481775740000001</v>
      </c>
      <c r="BF1165">
        <v>0.42961852900000003</v>
      </c>
      <c r="BG1165">
        <v>7.2609075230000002</v>
      </c>
      <c r="BH1165" t="str">
        <f t="shared" si="54"/>
        <v>Ok</v>
      </c>
      <c r="BI1165" t="str">
        <f t="shared" si="55"/>
        <v>Ok</v>
      </c>
      <c r="BJ1165" t="str">
        <f t="shared" si="56"/>
        <v>Ok</v>
      </c>
    </row>
    <row r="1166" spans="1:62" x14ac:dyDescent="0.3">
      <c r="A1166" t="s">
        <v>65</v>
      </c>
      <c r="B1166">
        <v>800</v>
      </c>
      <c r="C1166">
        <v>0.5</v>
      </c>
      <c r="D1166">
        <v>0.95</v>
      </c>
      <c r="E1166">
        <v>355</v>
      </c>
      <c r="F1166">
        <v>355</v>
      </c>
      <c r="G1166">
        <v>0</v>
      </c>
      <c r="H1166">
        <v>62</v>
      </c>
      <c r="I1166">
        <v>0</v>
      </c>
      <c r="J1166">
        <v>155</v>
      </c>
      <c r="K1166">
        <v>94</v>
      </c>
      <c r="L1166">
        <v>0</v>
      </c>
      <c r="M1166">
        <v>0</v>
      </c>
      <c r="N1166">
        <v>44</v>
      </c>
      <c r="O1166">
        <v>8.3502720000000004</v>
      </c>
      <c r="P1166">
        <v>2.3521892999999999E-2</v>
      </c>
      <c r="Q1166">
        <v>396</v>
      </c>
      <c r="R1166">
        <v>10</v>
      </c>
      <c r="S1166">
        <v>8</v>
      </c>
      <c r="T1166">
        <v>244</v>
      </c>
      <c r="U1166">
        <v>83.847887319999998</v>
      </c>
      <c r="V1166">
        <v>1.881690141</v>
      </c>
      <c r="W1166">
        <v>1</v>
      </c>
      <c r="X1166">
        <v>1</v>
      </c>
      <c r="Y1166">
        <v>0</v>
      </c>
      <c r="Z1166">
        <v>1</v>
      </c>
      <c r="AA1166">
        <v>0.02</v>
      </c>
      <c r="AB1166">
        <v>0</v>
      </c>
      <c r="AC1166">
        <v>0</v>
      </c>
      <c r="AD1166">
        <v>3.7589280000000003E-2</v>
      </c>
      <c r="AE1166">
        <v>7.5178561000000005E-2</v>
      </c>
      <c r="AF1166">
        <v>14.2606</v>
      </c>
      <c r="AG1166">
        <v>5.78</v>
      </c>
      <c r="AH1166">
        <v>20.040600000000001</v>
      </c>
      <c r="AI1166">
        <v>0.66</v>
      </c>
      <c r="AJ1166">
        <v>125</v>
      </c>
      <c r="AK1166" t="s">
        <v>71</v>
      </c>
      <c r="AL1166" t="s">
        <v>73</v>
      </c>
      <c r="AM1166">
        <v>348.48</v>
      </c>
      <c r="AN1166">
        <v>5.8749307310000001</v>
      </c>
      <c r="AO1166">
        <v>5.8749307310000001</v>
      </c>
      <c r="AP1166">
        <v>0</v>
      </c>
      <c r="AQ1166">
        <v>4.1431347260000004</v>
      </c>
      <c r="AR1166">
        <v>0</v>
      </c>
      <c r="AS1166">
        <v>5.0498560069999998</v>
      </c>
      <c r="AT1166">
        <v>4.5538768919999999</v>
      </c>
      <c r="AU1166">
        <v>0</v>
      </c>
      <c r="AV1166">
        <v>0</v>
      </c>
      <c r="AW1166">
        <v>3.8066624899999999</v>
      </c>
      <c r="AX1166">
        <v>2.235405434</v>
      </c>
      <c r="AY1166">
        <v>5.9839362810000001</v>
      </c>
      <c r="AZ1166">
        <v>2.397895273</v>
      </c>
      <c r="BA1166">
        <v>2.1972245770000001</v>
      </c>
      <c r="BB1166">
        <v>14.875124</v>
      </c>
      <c r="BC1166">
        <v>5.4461899999999996</v>
      </c>
      <c r="BD1166">
        <v>20.321314000000001</v>
      </c>
      <c r="BE1166">
        <v>1.4007258170000001</v>
      </c>
      <c r="BF1166">
        <v>4.3092434940000004</v>
      </c>
      <c r="BG1166">
        <v>5.775261585</v>
      </c>
      <c r="BH1166" t="str">
        <f t="shared" si="54"/>
        <v>Ok</v>
      </c>
      <c r="BI1166" t="str">
        <f t="shared" si="55"/>
        <v>Ok</v>
      </c>
      <c r="BJ1166" t="str">
        <f t="shared" si="56"/>
        <v>Ok</v>
      </c>
    </row>
    <row r="1167" spans="1:62" x14ac:dyDescent="0.3">
      <c r="A1167" t="s">
        <v>65</v>
      </c>
      <c r="B1167">
        <v>800</v>
      </c>
      <c r="C1167">
        <v>0.75</v>
      </c>
      <c r="D1167">
        <v>0.05</v>
      </c>
      <c r="E1167">
        <v>355</v>
      </c>
      <c r="F1167">
        <v>355</v>
      </c>
      <c r="G1167">
        <v>0</v>
      </c>
      <c r="H1167">
        <v>62</v>
      </c>
      <c r="I1167">
        <v>0</v>
      </c>
      <c r="J1167">
        <v>155</v>
      </c>
      <c r="K1167">
        <v>94</v>
      </c>
      <c r="L1167">
        <v>0</v>
      </c>
      <c r="M1167">
        <v>0</v>
      </c>
      <c r="N1167">
        <v>44</v>
      </c>
      <c r="O1167">
        <v>8.3502720000000004</v>
      </c>
      <c r="P1167">
        <v>2.3521892999999999E-2</v>
      </c>
      <c r="Q1167">
        <v>396</v>
      </c>
      <c r="R1167">
        <v>10</v>
      </c>
      <c r="S1167">
        <v>8</v>
      </c>
      <c r="T1167">
        <v>244</v>
      </c>
      <c r="U1167">
        <v>83.847887319999998</v>
      </c>
      <c r="V1167">
        <v>1.881690141</v>
      </c>
      <c r="W1167">
        <v>1</v>
      </c>
      <c r="X1167">
        <v>1</v>
      </c>
      <c r="Y1167">
        <v>0</v>
      </c>
      <c r="Z1167">
        <v>1</v>
      </c>
      <c r="AA1167">
        <v>0.02</v>
      </c>
      <c r="AB1167">
        <v>0</v>
      </c>
      <c r="AC1167">
        <v>0</v>
      </c>
      <c r="AD1167">
        <v>5.3627051000000002E-2</v>
      </c>
      <c r="AE1167">
        <v>7.1502733999999998E-2</v>
      </c>
      <c r="AF1167">
        <v>23.503399999999999</v>
      </c>
      <c r="AG1167">
        <v>6.2971000000000004</v>
      </c>
      <c r="AH1167">
        <v>29.8005</v>
      </c>
      <c r="AI1167">
        <v>0.66</v>
      </c>
      <c r="AJ1167">
        <v>125</v>
      </c>
      <c r="AK1167" t="s">
        <v>71</v>
      </c>
      <c r="AL1167" t="s">
        <v>73</v>
      </c>
      <c r="AM1167">
        <v>348.48</v>
      </c>
      <c r="AN1167">
        <v>5.8749307310000001</v>
      </c>
      <c r="AO1167">
        <v>5.8749307310000001</v>
      </c>
      <c r="AP1167">
        <v>0</v>
      </c>
      <c r="AQ1167">
        <v>4.1431347260000004</v>
      </c>
      <c r="AR1167">
        <v>0</v>
      </c>
      <c r="AS1167">
        <v>5.0498560069999998</v>
      </c>
      <c r="AT1167">
        <v>4.5538768919999999</v>
      </c>
      <c r="AU1167">
        <v>0</v>
      </c>
      <c r="AV1167">
        <v>0</v>
      </c>
      <c r="AW1167">
        <v>3.8066624899999999</v>
      </c>
      <c r="AX1167">
        <v>2.235405434</v>
      </c>
      <c r="AY1167">
        <v>5.9839362810000001</v>
      </c>
      <c r="AZ1167">
        <v>2.397895273</v>
      </c>
      <c r="BA1167">
        <v>2.1972245770000001</v>
      </c>
      <c r="BB1167">
        <v>23.223178999999998</v>
      </c>
      <c r="BC1167">
        <v>5.5694632999999998</v>
      </c>
      <c r="BD1167">
        <v>28.792643000000002</v>
      </c>
      <c r="BE1167">
        <v>3.3820150889999998</v>
      </c>
      <c r="BF1167">
        <v>1.192257871</v>
      </c>
      <c r="BG1167">
        <v>11.555108649999999</v>
      </c>
      <c r="BH1167" t="str">
        <f t="shared" si="54"/>
        <v>Ok</v>
      </c>
      <c r="BI1167" t="str">
        <f t="shared" si="55"/>
        <v>Ok</v>
      </c>
      <c r="BJ1167" t="str">
        <f t="shared" si="56"/>
        <v>Ok</v>
      </c>
    </row>
    <row r="1168" spans="1:62" x14ac:dyDescent="0.3">
      <c r="A1168" t="s">
        <v>65</v>
      </c>
      <c r="B1168">
        <v>800</v>
      </c>
      <c r="C1168">
        <v>0.75</v>
      </c>
      <c r="D1168">
        <v>0.25</v>
      </c>
      <c r="E1168">
        <v>355</v>
      </c>
      <c r="F1168">
        <v>355</v>
      </c>
      <c r="G1168">
        <v>0</v>
      </c>
      <c r="H1168">
        <v>62</v>
      </c>
      <c r="I1168">
        <v>0</v>
      </c>
      <c r="J1168">
        <v>155</v>
      </c>
      <c r="K1168">
        <v>94</v>
      </c>
      <c r="L1168">
        <v>0</v>
      </c>
      <c r="M1168">
        <v>0</v>
      </c>
      <c r="N1168">
        <v>44</v>
      </c>
      <c r="O1168">
        <v>8.3502720000000004</v>
      </c>
      <c r="P1168">
        <v>2.3521892999999999E-2</v>
      </c>
      <c r="Q1168">
        <v>396</v>
      </c>
      <c r="R1168">
        <v>10</v>
      </c>
      <c r="S1168">
        <v>8</v>
      </c>
      <c r="T1168">
        <v>244</v>
      </c>
      <c r="U1168">
        <v>83.847887319999998</v>
      </c>
      <c r="V1168">
        <v>1.881690141</v>
      </c>
      <c r="W1168">
        <v>1</v>
      </c>
      <c r="X1168">
        <v>1</v>
      </c>
      <c r="Y1168">
        <v>0</v>
      </c>
      <c r="Z1168">
        <v>1</v>
      </c>
      <c r="AA1168">
        <v>0.02</v>
      </c>
      <c r="AB1168">
        <v>0</v>
      </c>
      <c r="AC1168">
        <v>0</v>
      </c>
      <c r="AD1168">
        <v>5.6281952000000003E-2</v>
      </c>
      <c r="AE1168">
        <v>7.5042602999999999E-2</v>
      </c>
      <c r="AF1168">
        <v>23.620699999999999</v>
      </c>
      <c r="AG1168">
        <v>6.1817000000000002</v>
      </c>
      <c r="AH1168">
        <v>29.802399999999999</v>
      </c>
      <c r="AI1168">
        <v>0.66</v>
      </c>
      <c r="AJ1168">
        <v>125</v>
      </c>
      <c r="AK1168" t="s">
        <v>71</v>
      </c>
      <c r="AL1168" t="s">
        <v>73</v>
      </c>
      <c r="AM1168">
        <v>348.48</v>
      </c>
      <c r="AN1168">
        <v>5.8749307310000001</v>
      </c>
      <c r="AO1168">
        <v>5.8749307310000001</v>
      </c>
      <c r="AP1168">
        <v>0</v>
      </c>
      <c r="AQ1168">
        <v>4.1431347260000004</v>
      </c>
      <c r="AR1168">
        <v>0</v>
      </c>
      <c r="AS1168">
        <v>5.0498560069999998</v>
      </c>
      <c r="AT1168">
        <v>4.5538768919999999</v>
      </c>
      <c r="AU1168">
        <v>0</v>
      </c>
      <c r="AV1168">
        <v>0</v>
      </c>
      <c r="AW1168">
        <v>3.8066624899999999</v>
      </c>
      <c r="AX1168">
        <v>2.235405434</v>
      </c>
      <c r="AY1168">
        <v>5.9839362810000001</v>
      </c>
      <c r="AZ1168">
        <v>2.397895273</v>
      </c>
      <c r="BA1168">
        <v>2.1972245770000001</v>
      </c>
      <c r="BB1168">
        <v>23.385904</v>
      </c>
      <c r="BC1168">
        <v>5.5616430000000001</v>
      </c>
      <c r="BD1168">
        <v>28.947548000000001</v>
      </c>
      <c r="BE1168">
        <v>2.8684001540000001</v>
      </c>
      <c r="BF1168">
        <v>0.99402510499999996</v>
      </c>
      <c r="BG1168">
        <v>10.030523580000001</v>
      </c>
      <c r="BH1168" t="str">
        <f t="shared" si="54"/>
        <v>Ok</v>
      </c>
      <c r="BI1168" t="str">
        <f t="shared" si="55"/>
        <v>Ok</v>
      </c>
      <c r="BJ1168" t="str">
        <f t="shared" si="56"/>
        <v>Ok</v>
      </c>
    </row>
    <row r="1169" spans="1:62" x14ac:dyDescent="0.3">
      <c r="A1169" t="s">
        <v>65</v>
      </c>
      <c r="B1169">
        <v>800</v>
      </c>
      <c r="C1169">
        <v>0.75</v>
      </c>
      <c r="D1169">
        <v>0.5</v>
      </c>
      <c r="E1169">
        <v>355</v>
      </c>
      <c r="F1169">
        <v>355</v>
      </c>
      <c r="G1169">
        <v>0</v>
      </c>
      <c r="H1169">
        <v>62</v>
      </c>
      <c r="I1169">
        <v>0</v>
      </c>
      <c r="J1169">
        <v>155</v>
      </c>
      <c r="K1169">
        <v>94</v>
      </c>
      <c r="L1169">
        <v>0</v>
      </c>
      <c r="M1169">
        <v>0</v>
      </c>
      <c r="N1169">
        <v>44</v>
      </c>
      <c r="O1169">
        <v>8.3502720000000004</v>
      </c>
      <c r="P1169">
        <v>2.3521892999999999E-2</v>
      </c>
      <c r="Q1169">
        <v>396</v>
      </c>
      <c r="R1169">
        <v>10</v>
      </c>
      <c r="S1169">
        <v>8</v>
      </c>
      <c r="T1169">
        <v>244</v>
      </c>
      <c r="U1169">
        <v>83.847887319999998</v>
      </c>
      <c r="V1169">
        <v>1.881690141</v>
      </c>
      <c r="W1169">
        <v>1</v>
      </c>
      <c r="X1169">
        <v>1</v>
      </c>
      <c r="Y1169">
        <v>0</v>
      </c>
      <c r="Z1169">
        <v>1</v>
      </c>
      <c r="AA1169">
        <v>0.02</v>
      </c>
      <c r="AB1169">
        <v>0</v>
      </c>
      <c r="AC1169">
        <v>0</v>
      </c>
      <c r="AD1169">
        <v>5.6424437000000001E-2</v>
      </c>
      <c r="AE1169">
        <v>7.5232582000000006E-2</v>
      </c>
      <c r="AF1169">
        <v>22.8748</v>
      </c>
      <c r="AG1169">
        <v>6.0415000000000001</v>
      </c>
      <c r="AH1169">
        <v>28.9163</v>
      </c>
      <c r="AI1169">
        <v>0.66</v>
      </c>
      <c r="AJ1169">
        <v>125</v>
      </c>
      <c r="AK1169" t="s">
        <v>71</v>
      </c>
      <c r="AL1169" t="s">
        <v>73</v>
      </c>
      <c r="AM1169">
        <v>348.48</v>
      </c>
      <c r="AN1169">
        <v>5.8749307310000001</v>
      </c>
      <c r="AO1169">
        <v>5.8749307310000001</v>
      </c>
      <c r="AP1169">
        <v>0</v>
      </c>
      <c r="AQ1169">
        <v>4.1431347260000004</v>
      </c>
      <c r="AR1169">
        <v>0</v>
      </c>
      <c r="AS1169">
        <v>5.0498560069999998</v>
      </c>
      <c r="AT1169">
        <v>4.5538768919999999</v>
      </c>
      <c r="AU1169">
        <v>0</v>
      </c>
      <c r="AV1169">
        <v>0</v>
      </c>
      <c r="AW1169">
        <v>3.8066624899999999</v>
      </c>
      <c r="AX1169">
        <v>2.235405434</v>
      </c>
      <c r="AY1169">
        <v>5.9839362810000001</v>
      </c>
      <c r="AZ1169">
        <v>2.397895273</v>
      </c>
      <c r="BA1169">
        <v>2.1972245770000001</v>
      </c>
      <c r="BB1169">
        <v>23.456146</v>
      </c>
      <c r="BC1169">
        <v>5.5007029999999997</v>
      </c>
      <c r="BD1169">
        <v>28.956848000000001</v>
      </c>
      <c r="BE1169">
        <v>0.14022590900000001</v>
      </c>
      <c r="BF1169">
        <v>2.5414265490000001</v>
      </c>
      <c r="BG1169">
        <v>8.9513720439999993</v>
      </c>
      <c r="BH1169" t="str">
        <f t="shared" si="54"/>
        <v>Ok</v>
      </c>
      <c r="BI1169" t="str">
        <f t="shared" si="55"/>
        <v>Ok</v>
      </c>
      <c r="BJ1169" t="str">
        <f t="shared" si="56"/>
        <v>Ok</v>
      </c>
    </row>
    <row r="1170" spans="1:62" x14ac:dyDescent="0.3">
      <c r="A1170" t="s">
        <v>65</v>
      </c>
      <c r="B1170">
        <v>800</v>
      </c>
      <c r="C1170">
        <v>0.75</v>
      </c>
      <c r="D1170">
        <v>0.75</v>
      </c>
      <c r="E1170">
        <v>355</v>
      </c>
      <c r="F1170">
        <v>355</v>
      </c>
      <c r="G1170">
        <v>0</v>
      </c>
      <c r="H1170">
        <v>62</v>
      </c>
      <c r="I1170">
        <v>0</v>
      </c>
      <c r="J1170">
        <v>155</v>
      </c>
      <c r="K1170">
        <v>94</v>
      </c>
      <c r="L1170">
        <v>0</v>
      </c>
      <c r="M1170">
        <v>0</v>
      </c>
      <c r="N1170">
        <v>44</v>
      </c>
      <c r="O1170">
        <v>8.3502720000000004</v>
      </c>
      <c r="P1170">
        <v>2.3521892999999999E-2</v>
      </c>
      <c r="Q1170">
        <v>396</v>
      </c>
      <c r="R1170">
        <v>10</v>
      </c>
      <c r="S1170">
        <v>8</v>
      </c>
      <c r="T1170">
        <v>244</v>
      </c>
      <c r="U1170">
        <v>83.847887319999998</v>
      </c>
      <c r="V1170">
        <v>1.881690141</v>
      </c>
      <c r="W1170">
        <v>1</v>
      </c>
      <c r="X1170">
        <v>1</v>
      </c>
      <c r="Y1170">
        <v>0</v>
      </c>
      <c r="Z1170">
        <v>1</v>
      </c>
      <c r="AA1170">
        <v>0.02</v>
      </c>
      <c r="AB1170">
        <v>0</v>
      </c>
      <c r="AC1170">
        <v>0</v>
      </c>
      <c r="AD1170">
        <v>5.6105068000000001E-2</v>
      </c>
      <c r="AE1170">
        <v>7.4806758000000001E-2</v>
      </c>
      <c r="AF1170">
        <v>22.017700000000001</v>
      </c>
      <c r="AG1170">
        <v>5.8952</v>
      </c>
      <c r="AH1170">
        <v>27.9129</v>
      </c>
      <c r="AI1170">
        <v>0.66</v>
      </c>
      <c r="AJ1170">
        <v>125</v>
      </c>
      <c r="AK1170" t="s">
        <v>71</v>
      </c>
      <c r="AL1170" t="s">
        <v>73</v>
      </c>
      <c r="AM1170">
        <v>348.48</v>
      </c>
      <c r="AN1170">
        <v>5.8749307310000001</v>
      </c>
      <c r="AO1170">
        <v>5.8749307310000001</v>
      </c>
      <c r="AP1170">
        <v>0</v>
      </c>
      <c r="AQ1170">
        <v>4.1431347260000004</v>
      </c>
      <c r="AR1170">
        <v>0</v>
      </c>
      <c r="AS1170">
        <v>5.0498560069999998</v>
      </c>
      <c r="AT1170">
        <v>4.5538768919999999</v>
      </c>
      <c r="AU1170">
        <v>0</v>
      </c>
      <c r="AV1170">
        <v>0</v>
      </c>
      <c r="AW1170">
        <v>3.8066624899999999</v>
      </c>
      <c r="AX1170">
        <v>2.235405434</v>
      </c>
      <c r="AY1170">
        <v>5.9839362810000001</v>
      </c>
      <c r="AZ1170">
        <v>2.397895273</v>
      </c>
      <c r="BA1170">
        <v>2.1972245770000001</v>
      </c>
      <c r="BB1170">
        <v>23.613188000000001</v>
      </c>
      <c r="BC1170">
        <v>5.4481162999999997</v>
      </c>
      <c r="BD1170">
        <v>29.061304</v>
      </c>
      <c r="BE1170">
        <v>4.1142414169999997</v>
      </c>
      <c r="BF1170">
        <v>7.2463871790000001</v>
      </c>
      <c r="BG1170">
        <v>7.5838597080000003</v>
      </c>
      <c r="BH1170" t="str">
        <f t="shared" si="54"/>
        <v>Ok</v>
      </c>
      <c r="BI1170" t="str">
        <f t="shared" si="55"/>
        <v>Ok</v>
      </c>
      <c r="BJ1170" t="str">
        <f t="shared" si="56"/>
        <v>Ok</v>
      </c>
    </row>
    <row r="1171" spans="1:62" x14ac:dyDescent="0.3">
      <c r="A1171" t="s">
        <v>65</v>
      </c>
      <c r="B1171">
        <v>800</v>
      </c>
      <c r="C1171">
        <v>0.75</v>
      </c>
      <c r="D1171">
        <v>0.95</v>
      </c>
      <c r="E1171">
        <v>355</v>
      </c>
      <c r="F1171">
        <v>355</v>
      </c>
      <c r="G1171">
        <v>0</v>
      </c>
      <c r="H1171">
        <v>62</v>
      </c>
      <c r="I1171">
        <v>0</v>
      </c>
      <c r="J1171">
        <v>155</v>
      </c>
      <c r="K1171">
        <v>94</v>
      </c>
      <c r="L1171">
        <v>0</v>
      </c>
      <c r="M1171">
        <v>0</v>
      </c>
      <c r="N1171">
        <v>44</v>
      </c>
      <c r="O1171">
        <v>8.3502720000000004</v>
      </c>
      <c r="P1171">
        <v>2.3521892999999999E-2</v>
      </c>
      <c r="Q1171">
        <v>396</v>
      </c>
      <c r="R1171">
        <v>10</v>
      </c>
      <c r="S1171">
        <v>8</v>
      </c>
      <c r="T1171">
        <v>244</v>
      </c>
      <c r="U1171">
        <v>83.847887319999998</v>
      </c>
      <c r="V1171">
        <v>1.881690141</v>
      </c>
      <c r="W1171">
        <v>1</v>
      </c>
      <c r="X1171">
        <v>1</v>
      </c>
      <c r="Y1171">
        <v>0</v>
      </c>
      <c r="Z1171">
        <v>1</v>
      </c>
      <c r="AA1171">
        <v>0.02</v>
      </c>
      <c r="AB1171">
        <v>0</v>
      </c>
      <c r="AC1171">
        <v>0</v>
      </c>
      <c r="AD1171">
        <v>5.3431426999999997E-2</v>
      </c>
      <c r="AE1171">
        <v>7.1241901999999996E-2</v>
      </c>
      <c r="AF1171">
        <v>21.001300000000001</v>
      </c>
      <c r="AG1171">
        <v>5.7874999999999996</v>
      </c>
      <c r="AH1171">
        <v>26.788799999999998</v>
      </c>
      <c r="AI1171">
        <v>0.66</v>
      </c>
      <c r="AJ1171">
        <v>125</v>
      </c>
      <c r="AK1171" t="s">
        <v>71</v>
      </c>
      <c r="AL1171" t="s">
        <v>73</v>
      </c>
      <c r="AM1171">
        <v>348.48</v>
      </c>
      <c r="AN1171">
        <v>5.8749307310000001</v>
      </c>
      <c r="AO1171">
        <v>5.8749307310000001</v>
      </c>
      <c r="AP1171">
        <v>0</v>
      </c>
      <c r="AQ1171">
        <v>4.1431347260000004</v>
      </c>
      <c r="AR1171">
        <v>0</v>
      </c>
      <c r="AS1171">
        <v>5.0498560069999998</v>
      </c>
      <c r="AT1171">
        <v>4.5538768919999999</v>
      </c>
      <c r="AU1171">
        <v>0</v>
      </c>
      <c r="AV1171">
        <v>0</v>
      </c>
      <c r="AW1171">
        <v>3.8066624899999999</v>
      </c>
      <c r="AX1171">
        <v>2.235405434</v>
      </c>
      <c r="AY1171">
        <v>5.9839362810000001</v>
      </c>
      <c r="AZ1171">
        <v>2.397895273</v>
      </c>
      <c r="BA1171">
        <v>2.1972245770000001</v>
      </c>
      <c r="BB1171">
        <v>23.470675</v>
      </c>
      <c r="BC1171">
        <v>5.4253745000000002</v>
      </c>
      <c r="BD1171">
        <v>28.896049999999999</v>
      </c>
      <c r="BE1171">
        <v>7.866158617</v>
      </c>
      <c r="BF1171">
        <v>11.758198370000001</v>
      </c>
      <c r="BG1171">
        <v>6.2570279409999996</v>
      </c>
      <c r="BH1171" t="str">
        <f t="shared" si="54"/>
        <v>Ok</v>
      </c>
      <c r="BI1171" t="str">
        <f t="shared" si="55"/>
        <v>Ok</v>
      </c>
      <c r="BJ1171" t="str">
        <f t="shared" si="56"/>
        <v>Ok</v>
      </c>
    </row>
    <row r="1172" spans="1:62" x14ac:dyDescent="0.3">
      <c r="A1172" t="s">
        <v>65</v>
      </c>
      <c r="B1172">
        <v>800</v>
      </c>
      <c r="C1172">
        <v>0.95</v>
      </c>
      <c r="D1172">
        <v>0.05</v>
      </c>
      <c r="E1172">
        <v>355</v>
      </c>
      <c r="F1172">
        <v>355</v>
      </c>
      <c r="G1172">
        <v>0</v>
      </c>
      <c r="H1172">
        <v>62</v>
      </c>
      <c r="I1172">
        <v>0</v>
      </c>
      <c r="J1172">
        <v>155</v>
      </c>
      <c r="K1172">
        <v>94</v>
      </c>
      <c r="L1172">
        <v>0</v>
      </c>
      <c r="M1172">
        <v>0</v>
      </c>
      <c r="N1172">
        <v>44</v>
      </c>
      <c r="O1172">
        <v>8.3502720000000004</v>
      </c>
      <c r="P1172">
        <v>2.3521892999999999E-2</v>
      </c>
      <c r="Q1172">
        <v>396</v>
      </c>
      <c r="R1172">
        <v>10</v>
      </c>
      <c r="S1172">
        <v>8</v>
      </c>
      <c r="T1172">
        <v>244</v>
      </c>
      <c r="U1172">
        <v>83.847887319999998</v>
      </c>
      <c r="V1172">
        <v>1.881690141</v>
      </c>
      <c r="W1172">
        <v>1</v>
      </c>
      <c r="X1172">
        <v>1</v>
      </c>
      <c r="Y1172">
        <v>0</v>
      </c>
      <c r="Z1172">
        <v>1</v>
      </c>
      <c r="AA1172">
        <v>0.02</v>
      </c>
      <c r="AB1172">
        <v>0</v>
      </c>
      <c r="AC1172">
        <v>0</v>
      </c>
      <c r="AD1172">
        <v>6.5603259999999997E-2</v>
      </c>
      <c r="AE1172">
        <v>6.9056063000000001E-2</v>
      </c>
      <c r="AF1172">
        <v>29.2073</v>
      </c>
      <c r="AG1172">
        <v>6.2971000000000004</v>
      </c>
      <c r="AH1172">
        <v>35.504399999999997</v>
      </c>
      <c r="AI1172">
        <v>0.66</v>
      </c>
      <c r="AJ1172">
        <v>125</v>
      </c>
      <c r="AK1172" t="s">
        <v>71</v>
      </c>
      <c r="AL1172" t="s">
        <v>73</v>
      </c>
      <c r="AM1172">
        <v>348.48</v>
      </c>
      <c r="AN1172">
        <v>5.8749307310000001</v>
      </c>
      <c r="AO1172">
        <v>5.8749307310000001</v>
      </c>
      <c r="AP1172">
        <v>0</v>
      </c>
      <c r="AQ1172">
        <v>4.1431347260000004</v>
      </c>
      <c r="AR1172">
        <v>0</v>
      </c>
      <c r="AS1172">
        <v>5.0498560069999998</v>
      </c>
      <c r="AT1172">
        <v>4.5538768919999999</v>
      </c>
      <c r="AU1172">
        <v>0</v>
      </c>
      <c r="AV1172">
        <v>0</v>
      </c>
      <c r="AW1172">
        <v>3.8066624899999999</v>
      </c>
      <c r="AX1172">
        <v>2.235405434</v>
      </c>
      <c r="AY1172">
        <v>5.9839362810000001</v>
      </c>
      <c r="AZ1172">
        <v>2.397895273</v>
      </c>
      <c r="BA1172">
        <v>2.1972245770000001</v>
      </c>
      <c r="BB1172">
        <v>28.266043</v>
      </c>
      <c r="BC1172">
        <v>5.5703792999999999</v>
      </c>
      <c r="BD1172">
        <v>33.836421999999999</v>
      </c>
      <c r="BE1172">
        <v>4.6979473909999996</v>
      </c>
      <c r="BF1172">
        <v>3.2226782030000001</v>
      </c>
      <c r="BG1172">
        <v>11.540562209999999</v>
      </c>
      <c r="BH1172" t="str">
        <f t="shared" si="54"/>
        <v>Ok</v>
      </c>
      <c r="BI1172" t="str">
        <f t="shared" si="55"/>
        <v>Ok</v>
      </c>
      <c r="BJ1172" t="str">
        <f t="shared" si="56"/>
        <v>Ok</v>
      </c>
    </row>
    <row r="1173" spans="1:62" x14ac:dyDescent="0.3">
      <c r="A1173" t="s">
        <v>65</v>
      </c>
      <c r="B1173">
        <v>800</v>
      </c>
      <c r="C1173">
        <v>0.95</v>
      </c>
      <c r="D1173">
        <v>0.25</v>
      </c>
      <c r="E1173">
        <v>355</v>
      </c>
      <c r="F1173">
        <v>355</v>
      </c>
      <c r="G1173">
        <v>0</v>
      </c>
      <c r="H1173">
        <v>62</v>
      </c>
      <c r="I1173">
        <v>0</v>
      </c>
      <c r="J1173">
        <v>155</v>
      </c>
      <c r="K1173">
        <v>94</v>
      </c>
      <c r="L1173">
        <v>0</v>
      </c>
      <c r="M1173">
        <v>0</v>
      </c>
      <c r="N1173">
        <v>44</v>
      </c>
      <c r="O1173">
        <v>8.3502720000000004</v>
      </c>
      <c r="P1173">
        <v>2.3521892999999999E-2</v>
      </c>
      <c r="Q1173">
        <v>396</v>
      </c>
      <c r="R1173">
        <v>10</v>
      </c>
      <c r="S1173">
        <v>8</v>
      </c>
      <c r="T1173">
        <v>244</v>
      </c>
      <c r="U1173">
        <v>83.847887319999998</v>
      </c>
      <c r="V1173">
        <v>1.881690141</v>
      </c>
      <c r="W1173">
        <v>1</v>
      </c>
      <c r="X1173">
        <v>1</v>
      </c>
      <c r="Y1173">
        <v>0</v>
      </c>
      <c r="Z1173">
        <v>1</v>
      </c>
      <c r="AA1173">
        <v>0.02</v>
      </c>
      <c r="AB1173">
        <v>0</v>
      </c>
      <c r="AC1173">
        <v>0</v>
      </c>
      <c r="AD1173">
        <v>6.8614558000000006E-2</v>
      </c>
      <c r="AE1173">
        <v>7.2225850999999994E-2</v>
      </c>
      <c r="AF1173">
        <v>29.3216</v>
      </c>
      <c r="AG1173">
        <v>6.1817000000000002</v>
      </c>
      <c r="AH1173">
        <v>35.503300000000003</v>
      </c>
      <c r="AI1173">
        <v>0.66</v>
      </c>
      <c r="AJ1173">
        <v>125</v>
      </c>
      <c r="AK1173" t="s">
        <v>71</v>
      </c>
      <c r="AL1173" t="s">
        <v>73</v>
      </c>
      <c r="AM1173">
        <v>348.48</v>
      </c>
      <c r="AN1173">
        <v>5.8749307310000001</v>
      </c>
      <c r="AO1173">
        <v>5.8749307310000001</v>
      </c>
      <c r="AP1173">
        <v>0</v>
      </c>
      <c r="AQ1173">
        <v>4.1431347260000004</v>
      </c>
      <c r="AR1173">
        <v>0</v>
      </c>
      <c r="AS1173">
        <v>5.0498560069999998</v>
      </c>
      <c r="AT1173">
        <v>4.5538768919999999</v>
      </c>
      <c r="AU1173">
        <v>0</v>
      </c>
      <c r="AV1173">
        <v>0</v>
      </c>
      <c r="AW1173">
        <v>3.8066624899999999</v>
      </c>
      <c r="AX1173">
        <v>2.235405434</v>
      </c>
      <c r="AY1173">
        <v>5.9839362810000001</v>
      </c>
      <c r="AZ1173">
        <v>2.397895273</v>
      </c>
      <c r="BA1173">
        <v>2.1972245770000001</v>
      </c>
      <c r="BB1173">
        <v>28.446352000000001</v>
      </c>
      <c r="BC1173">
        <v>5.5626135000000003</v>
      </c>
      <c r="BD1173">
        <v>34.008965000000003</v>
      </c>
      <c r="BE1173">
        <v>4.209004406</v>
      </c>
      <c r="BF1173">
        <v>2.9849939810000001</v>
      </c>
      <c r="BG1173">
        <v>10.014826230000001</v>
      </c>
      <c r="BH1173" t="str">
        <f t="shared" si="54"/>
        <v>Ok</v>
      </c>
      <c r="BI1173" t="str">
        <f t="shared" si="55"/>
        <v>Ok</v>
      </c>
      <c r="BJ1173" t="str">
        <f t="shared" si="56"/>
        <v>Ok</v>
      </c>
    </row>
    <row r="1174" spans="1:62" x14ac:dyDescent="0.3">
      <c r="A1174" t="s">
        <v>65</v>
      </c>
      <c r="B1174">
        <v>800</v>
      </c>
      <c r="C1174">
        <v>0.95</v>
      </c>
      <c r="D1174">
        <v>0.5</v>
      </c>
      <c r="E1174">
        <v>355</v>
      </c>
      <c r="F1174">
        <v>355</v>
      </c>
      <c r="G1174">
        <v>0</v>
      </c>
      <c r="H1174">
        <v>62</v>
      </c>
      <c r="I1174">
        <v>0</v>
      </c>
      <c r="J1174">
        <v>155</v>
      </c>
      <c r="K1174">
        <v>94</v>
      </c>
      <c r="L1174">
        <v>0</v>
      </c>
      <c r="M1174">
        <v>0</v>
      </c>
      <c r="N1174">
        <v>44</v>
      </c>
      <c r="O1174">
        <v>8.3502720000000004</v>
      </c>
      <c r="P1174">
        <v>2.3521892999999999E-2</v>
      </c>
      <c r="Q1174">
        <v>396</v>
      </c>
      <c r="R1174">
        <v>10</v>
      </c>
      <c r="S1174">
        <v>8</v>
      </c>
      <c r="T1174">
        <v>244</v>
      </c>
      <c r="U1174">
        <v>83.847887319999998</v>
      </c>
      <c r="V1174">
        <v>1.881690141</v>
      </c>
      <c r="W1174">
        <v>1</v>
      </c>
      <c r="X1174">
        <v>1</v>
      </c>
      <c r="Y1174">
        <v>0</v>
      </c>
      <c r="Z1174">
        <v>1</v>
      </c>
      <c r="AA1174">
        <v>0.02</v>
      </c>
      <c r="AB1174">
        <v>0</v>
      </c>
      <c r="AC1174">
        <v>0</v>
      </c>
      <c r="AD1174">
        <v>6.9619917000000003E-2</v>
      </c>
      <c r="AE1174">
        <v>7.3284123000000007E-2</v>
      </c>
      <c r="AF1174">
        <v>28.6343</v>
      </c>
      <c r="AG1174">
        <v>6.0414000000000003</v>
      </c>
      <c r="AH1174">
        <v>34.675699999999999</v>
      </c>
      <c r="AI1174">
        <v>0.66</v>
      </c>
      <c r="AJ1174">
        <v>125</v>
      </c>
      <c r="AK1174" t="s">
        <v>71</v>
      </c>
      <c r="AL1174" t="s">
        <v>73</v>
      </c>
      <c r="AM1174">
        <v>348.48</v>
      </c>
      <c r="AN1174">
        <v>5.8749307310000001</v>
      </c>
      <c r="AO1174">
        <v>5.8749307310000001</v>
      </c>
      <c r="AP1174">
        <v>0</v>
      </c>
      <c r="AQ1174">
        <v>4.1431347260000004</v>
      </c>
      <c r="AR1174">
        <v>0</v>
      </c>
      <c r="AS1174">
        <v>5.0498560069999998</v>
      </c>
      <c r="AT1174">
        <v>4.5538768919999999</v>
      </c>
      <c r="AU1174">
        <v>0</v>
      </c>
      <c r="AV1174">
        <v>0</v>
      </c>
      <c r="AW1174">
        <v>3.8066624899999999</v>
      </c>
      <c r="AX1174">
        <v>2.235405434</v>
      </c>
      <c r="AY1174">
        <v>5.9839362810000001</v>
      </c>
      <c r="AZ1174">
        <v>2.397895273</v>
      </c>
      <c r="BA1174">
        <v>2.1972245770000001</v>
      </c>
      <c r="BB1174">
        <v>28.721523000000001</v>
      </c>
      <c r="BC1174">
        <v>5.4939365000000002</v>
      </c>
      <c r="BD1174">
        <v>34.21546</v>
      </c>
      <c r="BE1174">
        <v>1.327264537</v>
      </c>
      <c r="BF1174">
        <v>0.30461120000000003</v>
      </c>
      <c r="BG1174">
        <v>9.0618641590000006</v>
      </c>
      <c r="BH1174" t="str">
        <f t="shared" si="54"/>
        <v>Ok</v>
      </c>
      <c r="BI1174" t="str">
        <f t="shared" si="55"/>
        <v>Ok</v>
      </c>
      <c r="BJ1174" t="str">
        <f t="shared" si="56"/>
        <v>Ok</v>
      </c>
    </row>
    <row r="1175" spans="1:62" x14ac:dyDescent="0.3">
      <c r="A1175" t="s">
        <v>65</v>
      </c>
      <c r="B1175">
        <v>800</v>
      </c>
      <c r="C1175">
        <v>0.95</v>
      </c>
      <c r="D1175">
        <v>0.75</v>
      </c>
      <c r="E1175">
        <v>355</v>
      </c>
      <c r="F1175">
        <v>355</v>
      </c>
      <c r="G1175">
        <v>0</v>
      </c>
      <c r="H1175">
        <v>62</v>
      </c>
      <c r="I1175">
        <v>0</v>
      </c>
      <c r="J1175">
        <v>155</v>
      </c>
      <c r="K1175">
        <v>94</v>
      </c>
      <c r="L1175">
        <v>0</v>
      </c>
      <c r="M1175">
        <v>0</v>
      </c>
      <c r="N1175">
        <v>44</v>
      </c>
      <c r="O1175">
        <v>8.3502720000000004</v>
      </c>
      <c r="P1175">
        <v>2.3521892999999999E-2</v>
      </c>
      <c r="Q1175">
        <v>396</v>
      </c>
      <c r="R1175">
        <v>10</v>
      </c>
      <c r="S1175">
        <v>8</v>
      </c>
      <c r="T1175">
        <v>244</v>
      </c>
      <c r="U1175">
        <v>83.847887319999998</v>
      </c>
      <c r="V1175">
        <v>1.881690141</v>
      </c>
      <c r="W1175">
        <v>1</v>
      </c>
      <c r="X1175">
        <v>1</v>
      </c>
      <c r="Y1175">
        <v>0</v>
      </c>
      <c r="Z1175">
        <v>1</v>
      </c>
      <c r="AA1175">
        <v>0.02</v>
      </c>
      <c r="AB1175">
        <v>0</v>
      </c>
      <c r="AC1175">
        <v>0</v>
      </c>
      <c r="AD1175">
        <v>6.8378128999999996E-2</v>
      </c>
      <c r="AE1175">
        <v>7.1976977999999997E-2</v>
      </c>
      <c r="AF1175">
        <v>27.455100000000002</v>
      </c>
      <c r="AG1175">
        <v>5.8979999999999997</v>
      </c>
      <c r="AH1175">
        <v>33.353099999999998</v>
      </c>
      <c r="AI1175">
        <v>0.66</v>
      </c>
      <c r="AJ1175">
        <v>125</v>
      </c>
      <c r="AK1175" t="s">
        <v>71</v>
      </c>
      <c r="AL1175" t="s">
        <v>73</v>
      </c>
      <c r="AM1175">
        <v>348.48</v>
      </c>
      <c r="AN1175">
        <v>5.8749307310000001</v>
      </c>
      <c r="AO1175">
        <v>5.8749307310000001</v>
      </c>
      <c r="AP1175">
        <v>0</v>
      </c>
      <c r="AQ1175">
        <v>4.1431347260000004</v>
      </c>
      <c r="AR1175">
        <v>0</v>
      </c>
      <c r="AS1175">
        <v>5.0498560069999998</v>
      </c>
      <c r="AT1175">
        <v>4.5538768919999999</v>
      </c>
      <c r="AU1175">
        <v>0</v>
      </c>
      <c r="AV1175">
        <v>0</v>
      </c>
      <c r="AW1175">
        <v>3.8066624899999999</v>
      </c>
      <c r="AX1175">
        <v>2.235405434</v>
      </c>
      <c r="AY1175">
        <v>5.9839362810000001</v>
      </c>
      <c r="AZ1175">
        <v>2.397895273</v>
      </c>
      <c r="BA1175">
        <v>2.1972245770000001</v>
      </c>
      <c r="BB1175">
        <v>28.886578</v>
      </c>
      <c r="BC1175">
        <v>5.4369087</v>
      </c>
      <c r="BD1175">
        <v>34.323486000000003</v>
      </c>
      <c r="BE1175">
        <v>2.9094336900000002</v>
      </c>
      <c r="BF1175">
        <v>5.2138859670000004</v>
      </c>
      <c r="BG1175">
        <v>7.8177564950000002</v>
      </c>
      <c r="BH1175" t="str">
        <f t="shared" si="54"/>
        <v>Ok</v>
      </c>
      <c r="BI1175" t="str">
        <f t="shared" si="55"/>
        <v>Ok</v>
      </c>
      <c r="BJ1175" t="str">
        <f t="shared" si="56"/>
        <v>Ok</v>
      </c>
    </row>
    <row r="1176" spans="1:62" x14ac:dyDescent="0.3">
      <c r="A1176" t="s">
        <v>65</v>
      </c>
      <c r="B1176">
        <v>800</v>
      </c>
      <c r="C1176">
        <v>0.95</v>
      </c>
      <c r="D1176">
        <v>0.95</v>
      </c>
      <c r="E1176">
        <v>355</v>
      </c>
      <c r="F1176">
        <v>355</v>
      </c>
      <c r="G1176">
        <v>0</v>
      </c>
      <c r="H1176">
        <v>62</v>
      </c>
      <c r="I1176">
        <v>0</v>
      </c>
      <c r="J1176">
        <v>155</v>
      </c>
      <c r="K1176">
        <v>94</v>
      </c>
      <c r="L1176">
        <v>0</v>
      </c>
      <c r="M1176">
        <v>0</v>
      </c>
      <c r="N1176">
        <v>44</v>
      </c>
      <c r="O1176">
        <v>8.3502720000000004</v>
      </c>
      <c r="P1176">
        <v>2.3521892999999999E-2</v>
      </c>
      <c r="Q1176">
        <v>396</v>
      </c>
      <c r="R1176">
        <v>10</v>
      </c>
      <c r="S1176">
        <v>8</v>
      </c>
      <c r="T1176">
        <v>244</v>
      </c>
      <c r="U1176">
        <v>83.847887319999998</v>
      </c>
      <c r="V1176">
        <v>1.881690141</v>
      </c>
      <c r="W1176">
        <v>1</v>
      </c>
      <c r="X1176">
        <v>1</v>
      </c>
      <c r="Y1176">
        <v>0</v>
      </c>
      <c r="Z1176">
        <v>1</v>
      </c>
      <c r="AA1176">
        <v>0.02</v>
      </c>
      <c r="AB1176">
        <v>0</v>
      </c>
      <c r="AC1176">
        <v>0</v>
      </c>
      <c r="AD1176">
        <v>6.5403816000000004E-2</v>
      </c>
      <c r="AE1176">
        <v>6.8846121999999996E-2</v>
      </c>
      <c r="AF1176">
        <v>26.2986</v>
      </c>
      <c r="AG1176">
        <v>5.7922000000000002</v>
      </c>
      <c r="AH1176">
        <v>32.090800000000002</v>
      </c>
      <c r="AI1176">
        <v>0.66</v>
      </c>
      <c r="AJ1176">
        <v>125</v>
      </c>
      <c r="AK1176" t="s">
        <v>71</v>
      </c>
      <c r="AL1176" t="s">
        <v>73</v>
      </c>
      <c r="AM1176">
        <v>348.48</v>
      </c>
      <c r="AN1176">
        <v>5.8749307310000001</v>
      </c>
      <c r="AO1176">
        <v>5.8749307310000001</v>
      </c>
      <c r="AP1176">
        <v>0</v>
      </c>
      <c r="AQ1176">
        <v>4.1431347260000004</v>
      </c>
      <c r="AR1176">
        <v>0</v>
      </c>
      <c r="AS1176">
        <v>5.0498560069999998</v>
      </c>
      <c r="AT1176">
        <v>4.5538768919999999</v>
      </c>
      <c r="AU1176">
        <v>0</v>
      </c>
      <c r="AV1176">
        <v>0</v>
      </c>
      <c r="AW1176">
        <v>3.8066624899999999</v>
      </c>
      <c r="AX1176">
        <v>2.235405434</v>
      </c>
      <c r="AY1176">
        <v>5.9839362810000001</v>
      </c>
      <c r="AZ1176">
        <v>2.397895273</v>
      </c>
      <c r="BA1176">
        <v>2.1972245770000001</v>
      </c>
      <c r="BB1176">
        <v>28.786197999999999</v>
      </c>
      <c r="BC1176">
        <v>5.4075639999999998</v>
      </c>
      <c r="BD1176">
        <v>34.193764000000002</v>
      </c>
      <c r="BE1176">
        <v>6.5531670540000002</v>
      </c>
      <c r="BF1176">
        <v>9.4590497679999999</v>
      </c>
      <c r="BG1176">
        <v>6.6405827970000004</v>
      </c>
      <c r="BH1176" t="str">
        <f t="shared" si="54"/>
        <v>Ok</v>
      </c>
      <c r="BI1176" t="str">
        <f t="shared" si="55"/>
        <v>Ok</v>
      </c>
      <c r="BJ1176" t="str">
        <f t="shared" si="56"/>
        <v>Ok</v>
      </c>
    </row>
    <row r="1177" spans="1:62" x14ac:dyDescent="0.3">
      <c r="A1177" t="s">
        <v>65</v>
      </c>
      <c r="B1177">
        <v>1000</v>
      </c>
      <c r="C1177">
        <v>0.05</v>
      </c>
      <c r="D1177">
        <v>0.05</v>
      </c>
      <c r="E1177">
        <v>355</v>
      </c>
      <c r="F1177">
        <v>355</v>
      </c>
      <c r="G1177">
        <v>0</v>
      </c>
      <c r="H1177">
        <v>62</v>
      </c>
      <c r="I1177">
        <v>0</v>
      </c>
      <c r="J1177">
        <v>155</v>
      </c>
      <c r="K1177">
        <v>94</v>
      </c>
      <c r="L1177">
        <v>0</v>
      </c>
      <c r="M1177">
        <v>0</v>
      </c>
      <c r="N1177">
        <v>44</v>
      </c>
      <c r="O1177">
        <v>8.3502720000000004</v>
      </c>
      <c r="P1177">
        <v>2.3521892999999999E-2</v>
      </c>
      <c r="Q1177">
        <v>396</v>
      </c>
      <c r="R1177">
        <v>10</v>
      </c>
      <c r="S1177">
        <v>8</v>
      </c>
      <c r="T1177">
        <v>244</v>
      </c>
      <c r="U1177">
        <v>83.847887319999998</v>
      </c>
      <c r="V1177">
        <v>1.881690141</v>
      </c>
      <c r="W1177">
        <v>1</v>
      </c>
      <c r="X1177">
        <v>1</v>
      </c>
      <c r="Y1177">
        <v>0</v>
      </c>
      <c r="Z1177">
        <v>1</v>
      </c>
      <c r="AA1177">
        <v>0.02</v>
      </c>
      <c r="AB1177">
        <v>0</v>
      </c>
      <c r="AC1177">
        <v>0</v>
      </c>
      <c r="AD1177">
        <v>6.3772200000000003E-3</v>
      </c>
      <c r="AE1177">
        <v>0.12754439400000001</v>
      </c>
      <c r="AF1177">
        <v>2.0581999999999998</v>
      </c>
      <c r="AG1177">
        <v>6.2937000000000003</v>
      </c>
      <c r="AH1177">
        <v>8.3519000000000005</v>
      </c>
      <c r="AI1177">
        <v>0.66</v>
      </c>
      <c r="AJ1177">
        <v>125</v>
      </c>
      <c r="AK1177" t="s">
        <v>71</v>
      </c>
      <c r="AL1177" t="s">
        <v>73</v>
      </c>
      <c r="AM1177">
        <v>435.6</v>
      </c>
      <c r="AN1177">
        <v>5.8749307310000001</v>
      </c>
      <c r="AO1177">
        <v>5.8749307310000001</v>
      </c>
      <c r="AP1177">
        <v>0</v>
      </c>
      <c r="AQ1177">
        <v>4.1431347260000004</v>
      </c>
      <c r="AR1177">
        <v>0</v>
      </c>
      <c r="AS1177">
        <v>5.0498560069999998</v>
      </c>
      <c r="AT1177">
        <v>4.5538768919999999</v>
      </c>
      <c r="AU1177">
        <v>0</v>
      </c>
      <c r="AV1177">
        <v>0</v>
      </c>
      <c r="AW1177">
        <v>3.8066624899999999</v>
      </c>
      <c r="AX1177">
        <v>2.235405434</v>
      </c>
      <c r="AY1177">
        <v>5.9839362810000001</v>
      </c>
      <c r="AZ1177">
        <v>2.397895273</v>
      </c>
      <c r="BA1177">
        <v>2.1972245770000001</v>
      </c>
      <c r="BB1177">
        <v>1.8774278</v>
      </c>
      <c r="BC1177">
        <v>5.6212949999999999</v>
      </c>
      <c r="BD1177">
        <v>7.498723</v>
      </c>
      <c r="BE1177">
        <v>10.215363809999999</v>
      </c>
      <c r="BF1177">
        <v>8.7830232049999992</v>
      </c>
      <c r="BG1177">
        <v>10.68377941</v>
      </c>
      <c r="BH1177" t="str">
        <f t="shared" si="54"/>
        <v>Ok</v>
      </c>
      <c r="BI1177" t="str">
        <f t="shared" si="55"/>
        <v>Ok</v>
      </c>
      <c r="BJ1177" t="str">
        <f t="shared" si="56"/>
        <v>Ok</v>
      </c>
    </row>
    <row r="1178" spans="1:62" x14ac:dyDescent="0.3">
      <c r="A1178" t="s">
        <v>65</v>
      </c>
      <c r="B1178">
        <v>1000</v>
      </c>
      <c r="C1178">
        <v>0.05</v>
      </c>
      <c r="D1178">
        <v>0.25</v>
      </c>
      <c r="E1178">
        <v>355</v>
      </c>
      <c r="F1178">
        <v>355</v>
      </c>
      <c r="G1178">
        <v>0</v>
      </c>
      <c r="H1178">
        <v>62</v>
      </c>
      <c r="I1178">
        <v>0</v>
      </c>
      <c r="J1178">
        <v>155</v>
      </c>
      <c r="K1178">
        <v>94</v>
      </c>
      <c r="L1178">
        <v>0</v>
      </c>
      <c r="M1178">
        <v>0</v>
      </c>
      <c r="N1178">
        <v>44</v>
      </c>
      <c r="O1178">
        <v>8.3502720000000004</v>
      </c>
      <c r="P1178">
        <v>2.3521892999999999E-2</v>
      </c>
      <c r="Q1178">
        <v>396</v>
      </c>
      <c r="R1178">
        <v>10</v>
      </c>
      <c r="S1178">
        <v>8</v>
      </c>
      <c r="T1178">
        <v>244</v>
      </c>
      <c r="U1178">
        <v>83.847887319999998</v>
      </c>
      <c r="V1178">
        <v>1.881690141</v>
      </c>
      <c r="W1178">
        <v>1</v>
      </c>
      <c r="X1178">
        <v>1</v>
      </c>
      <c r="Y1178">
        <v>0</v>
      </c>
      <c r="Z1178">
        <v>1</v>
      </c>
      <c r="AA1178">
        <v>0.02</v>
      </c>
      <c r="AB1178">
        <v>0</v>
      </c>
      <c r="AC1178">
        <v>0</v>
      </c>
      <c r="AD1178">
        <v>6.6581039999999998E-3</v>
      </c>
      <c r="AE1178">
        <v>0.13316207099999999</v>
      </c>
      <c r="AF1178">
        <v>2.0213999999999999</v>
      </c>
      <c r="AG1178">
        <v>6.1711999999999998</v>
      </c>
      <c r="AH1178">
        <v>8.1926000000000005</v>
      </c>
      <c r="AI1178">
        <v>0.66</v>
      </c>
      <c r="AJ1178">
        <v>125</v>
      </c>
      <c r="AK1178" t="s">
        <v>71</v>
      </c>
      <c r="AL1178" t="s">
        <v>73</v>
      </c>
      <c r="AM1178">
        <v>435.6</v>
      </c>
      <c r="AN1178">
        <v>5.8749307310000001</v>
      </c>
      <c r="AO1178">
        <v>5.8749307310000001</v>
      </c>
      <c r="AP1178">
        <v>0</v>
      </c>
      <c r="AQ1178">
        <v>4.1431347260000004</v>
      </c>
      <c r="AR1178">
        <v>0</v>
      </c>
      <c r="AS1178">
        <v>5.0498560069999998</v>
      </c>
      <c r="AT1178">
        <v>4.5538768919999999</v>
      </c>
      <c r="AU1178">
        <v>0</v>
      </c>
      <c r="AV1178">
        <v>0</v>
      </c>
      <c r="AW1178">
        <v>3.8066624899999999</v>
      </c>
      <c r="AX1178">
        <v>2.235405434</v>
      </c>
      <c r="AY1178">
        <v>5.9839362810000001</v>
      </c>
      <c r="AZ1178">
        <v>2.397895273</v>
      </c>
      <c r="BA1178">
        <v>2.1972245770000001</v>
      </c>
      <c r="BB1178">
        <v>1.9126163</v>
      </c>
      <c r="BC1178">
        <v>5.5834427</v>
      </c>
      <c r="BD1178">
        <v>7.4960589999999998</v>
      </c>
      <c r="BE1178">
        <v>8.5020757650000007</v>
      </c>
      <c r="BF1178">
        <v>5.38160419</v>
      </c>
      <c r="BG1178">
        <v>9.5241980819999998</v>
      </c>
      <c r="BH1178" t="str">
        <f t="shared" si="54"/>
        <v>Ok</v>
      </c>
      <c r="BI1178" t="str">
        <f t="shared" si="55"/>
        <v>Ok</v>
      </c>
      <c r="BJ1178" t="str">
        <f t="shared" si="56"/>
        <v>Ok</v>
      </c>
    </row>
    <row r="1179" spans="1:62" x14ac:dyDescent="0.3">
      <c r="A1179" t="s">
        <v>65</v>
      </c>
      <c r="B1179">
        <v>1000</v>
      </c>
      <c r="C1179">
        <v>0.05</v>
      </c>
      <c r="D1179">
        <v>0.5</v>
      </c>
      <c r="E1179">
        <v>355</v>
      </c>
      <c r="F1179">
        <v>355</v>
      </c>
      <c r="G1179">
        <v>0</v>
      </c>
      <c r="H1179">
        <v>62</v>
      </c>
      <c r="I1179">
        <v>0</v>
      </c>
      <c r="J1179">
        <v>155</v>
      </c>
      <c r="K1179">
        <v>94</v>
      </c>
      <c r="L1179">
        <v>0</v>
      </c>
      <c r="M1179">
        <v>0</v>
      </c>
      <c r="N1179">
        <v>44</v>
      </c>
      <c r="O1179">
        <v>8.3502720000000004</v>
      </c>
      <c r="P1179">
        <v>2.3521892999999999E-2</v>
      </c>
      <c r="Q1179">
        <v>396</v>
      </c>
      <c r="R1179">
        <v>10</v>
      </c>
      <c r="S1179">
        <v>8</v>
      </c>
      <c r="T1179">
        <v>244</v>
      </c>
      <c r="U1179">
        <v>83.847887319999998</v>
      </c>
      <c r="V1179">
        <v>1.881690141</v>
      </c>
      <c r="W1179">
        <v>1</v>
      </c>
      <c r="X1179">
        <v>1</v>
      </c>
      <c r="Y1179">
        <v>0</v>
      </c>
      <c r="Z1179">
        <v>1</v>
      </c>
      <c r="AA1179">
        <v>0.02</v>
      </c>
      <c r="AB1179">
        <v>0</v>
      </c>
      <c r="AC1179">
        <v>0</v>
      </c>
      <c r="AD1179">
        <v>6.6266670000000001E-3</v>
      </c>
      <c r="AE1179">
        <v>0.132533333</v>
      </c>
      <c r="AF1179">
        <v>1.9439</v>
      </c>
      <c r="AG1179">
        <v>6.0331000000000001</v>
      </c>
      <c r="AH1179">
        <v>7.9770000000000003</v>
      </c>
      <c r="AI1179">
        <v>0.66</v>
      </c>
      <c r="AJ1179">
        <v>125</v>
      </c>
      <c r="AK1179" t="s">
        <v>71</v>
      </c>
      <c r="AL1179" t="s">
        <v>73</v>
      </c>
      <c r="AM1179">
        <v>435.6</v>
      </c>
      <c r="AN1179">
        <v>5.8749307310000001</v>
      </c>
      <c r="AO1179">
        <v>5.8749307310000001</v>
      </c>
      <c r="AP1179">
        <v>0</v>
      </c>
      <c r="AQ1179">
        <v>4.1431347260000004</v>
      </c>
      <c r="AR1179">
        <v>0</v>
      </c>
      <c r="AS1179">
        <v>5.0498560069999998</v>
      </c>
      <c r="AT1179">
        <v>4.5538768919999999</v>
      </c>
      <c r="AU1179">
        <v>0</v>
      </c>
      <c r="AV1179">
        <v>0</v>
      </c>
      <c r="AW1179">
        <v>3.8066624899999999</v>
      </c>
      <c r="AX1179">
        <v>2.235405434</v>
      </c>
      <c r="AY1179">
        <v>5.9839362810000001</v>
      </c>
      <c r="AZ1179">
        <v>2.397895273</v>
      </c>
      <c r="BA1179">
        <v>2.1972245770000001</v>
      </c>
      <c r="BB1179">
        <v>1.9310257</v>
      </c>
      <c r="BC1179">
        <v>5.5264454000000001</v>
      </c>
      <c r="BD1179">
        <v>7.457471</v>
      </c>
      <c r="BE1179">
        <v>6.5128382370000004</v>
      </c>
      <c r="BF1179">
        <v>0.66229006199999996</v>
      </c>
      <c r="BG1179">
        <v>8.3979150219999994</v>
      </c>
      <c r="BH1179" t="str">
        <f t="shared" si="54"/>
        <v>Ok</v>
      </c>
      <c r="BI1179" t="str">
        <f t="shared" si="55"/>
        <v>Ok</v>
      </c>
      <c r="BJ1179" t="str">
        <f t="shared" si="56"/>
        <v>Ok</v>
      </c>
    </row>
    <row r="1180" spans="1:62" x14ac:dyDescent="0.3">
      <c r="A1180" t="s">
        <v>65</v>
      </c>
      <c r="B1180">
        <v>1000</v>
      </c>
      <c r="C1180">
        <v>0.05</v>
      </c>
      <c r="D1180">
        <v>0.75</v>
      </c>
      <c r="E1180">
        <v>355</v>
      </c>
      <c r="F1180">
        <v>355</v>
      </c>
      <c r="G1180">
        <v>0</v>
      </c>
      <c r="H1180">
        <v>62</v>
      </c>
      <c r="I1180">
        <v>0</v>
      </c>
      <c r="J1180">
        <v>155</v>
      </c>
      <c r="K1180">
        <v>94</v>
      </c>
      <c r="L1180">
        <v>0</v>
      </c>
      <c r="M1180">
        <v>0</v>
      </c>
      <c r="N1180">
        <v>44</v>
      </c>
      <c r="O1180">
        <v>8.3502720000000004</v>
      </c>
      <c r="P1180">
        <v>2.3521892999999999E-2</v>
      </c>
      <c r="Q1180">
        <v>396</v>
      </c>
      <c r="R1180">
        <v>10</v>
      </c>
      <c r="S1180">
        <v>8</v>
      </c>
      <c r="T1180">
        <v>244</v>
      </c>
      <c r="U1180">
        <v>83.847887319999998</v>
      </c>
      <c r="V1180">
        <v>1.881690141</v>
      </c>
      <c r="W1180">
        <v>1</v>
      </c>
      <c r="X1180">
        <v>1</v>
      </c>
      <c r="Y1180">
        <v>0</v>
      </c>
      <c r="Z1180">
        <v>1</v>
      </c>
      <c r="AA1180">
        <v>0.02</v>
      </c>
      <c r="AB1180">
        <v>0</v>
      </c>
      <c r="AC1180">
        <v>0</v>
      </c>
      <c r="AD1180">
        <v>6.478157E-3</v>
      </c>
      <c r="AE1180">
        <v>0.129563131</v>
      </c>
      <c r="AF1180">
        <v>1.8458000000000001</v>
      </c>
      <c r="AG1180">
        <v>5.8868</v>
      </c>
      <c r="AH1180">
        <v>7.7325999999999997</v>
      </c>
      <c r="AI1180">
        <v>0.66</v>
      </c>
      <c r="AJ1180">
        <v>125</v>
      </c>
      <c r="AK1180" t="s">
        <v>71</v>
      </c>
      <c r="AL1180" t="s">
        <v>73</v>
      </c>
      <c r="AM1180">
        <v>435.6</v>
      </c>
      <c r="AN1180">
        <v>5.8749307310000001</v>
      </c>
      <c r="AO1180">
        <v>5.8749307310000001</v>
      </c>
      <c r="AP1180">
        <v>0</v>
      </c>
      <c r="AQ1180">
        <v>4.1431347260000004</v>
      </c>
      <c r="AR1180">
        <v>0</v>
      </c>
      <c r="AS1180">
        <v>5.0498560069999998</v>
      </c>
      <c r="AT1180">
        <v>4.5538768919999999</v>
      </c>
      <c r="AU1180">
        <v>0</v>
      </c>
      <c r="AV1180">
        <v>0</v>
      </c>
      <c r="AW1180">
        <v>3.8066624899999999</v>
      </c>
      <c r="AX1180">
        <v>2.235405434</v>
      </c>
      <c r="AY1180">
        <v>5.9839362810000001</v>
      </c>
      <c r="AZ1180">
        <v>2.397895273</v>
      </c>
      <c r="BA1180">
        <v>2.1972245770000001</v>
      </c>
      <c r="BB1180">
        <v>1.90011</v>
      </c>
      <c r="BC1180">
        <v>5.4790229999999998</v>
      </c>
      <c r="BD1180">
        <v>7.3791330000000004</v>
      </c>
      <c r="BE1180">
        <v>4.5711245309999997</v>
      </c>
      <c r="BF1180">
        <v>2.9423559610000001</v>
      </c>
      <c r="BG1180">
        <v>6.9269725529999997</v>
      </c>
      <c r="BH1180" t="str">
        <f t="shared" si="54"/>
        <v>Ok</v>
      </c>
      <c r="BI1180" t="str">
        <f t="shared" si="55"/>
        <v>Ok</v>
      </c>
      <c r="BJ1180" t="str">
        <f t="shared" si="56"/>
        <v>Ok</v>
      </c>
    </row>
    <row r="1181" spans="1:62" x14ac:dyDescent="0.3">
      <c r="A1181" t="s">
        <v>65</v>
      </c>
      <c r="B1181">
        <v>1000</v>
      </c>
      <c r="C1181">
        <v>0.05</v>
      </c>
      <c r="D1181">
        <v>0.95</v>
      </c>
      <c r="E1181">
        <v>355</v>
      </c>
      <c r="F1181">
        <v>355</v>
      </c>
      <c r="G1181">
        <v>0</v>
      </c>
      <c r="H1181">
        <v>62</v>
      </c>
      <c r="I1181">
        <v>0</v>
      </c>
      <c r="J1181">
        <v>155</v>
      </c>
      <c r="K1181">
        <v>94</v>
      </c>
      <c r="L1181">
        <v>0</v>
      </c>
      <c r="M1181">
        <v>0</v>
      </c>
      <c r="N1181">
        <v>44</v>
      </c>
      <c r="O1181">
        <v>8.3502720000000004</v>
      </c>
      <c r="P1181">
        <v>2.3521892999999999E-2</v>
      </c>
      <c r="Q1181">
        <v>396</v>
      </c>
      <c r="R1181">
        <v>10</v>
      </c>
      <c r="S1181">
        <v>8</v>
      </c>
      <c r="T1181">
        <v>244</v>
      </c>
      <c r="U1181">
        <v>83.847887319999998</v>
      </c>
      <c r="V1181">
        <v>1.881690141</v>
      </c>
      <c r="W1181">
        <v>1</v>
      </c>
      <c r="X1181">
        <v>1</v>
      </c>
      <c r="Y1181">
        <v>0</v>
      </c>
      <c r="Z1181">
        <v>1</v>
      </c>
      <c r="AA1181">
        <v>0.02</v>
      </c>
      <c r="AB1181">
        <v>0</v>
      </c>
      <c r="AC1181">
        <v>0</v>
      </c>
      <c r="AD1181">
        <v>6.362174E-3</v>
      </c>
      <c r="AE1181">
        <v>0.12724348499999999</v>
      </c>
      <c r="AF1181">
        <v>1.7730999999999999</v>
      </c>
      <c r="AG1181">
        <v>5.7577999999999996</v>
      </c>
      <c r="AH1181">
        <v>7.5308999999999999</v>
      </c>
      <c r="AI1181">
        <v>0.66</v>
      </c>
      <c r="AJ1181">
        <v>125</v>
      </c>
      <c r="AK1181" t="s">
        <v>71</v>
      </c>
      <c r="AL1181" t="s">
        <v>73</v>
      </c>
      <c r="AM1181">
        <v>435.6</v>
      </c>
      <c r="AN1181">
        <v>5.8749307310000001</v>
      </c>
      <c r="AO1181">
        <v>5.8749307310000001</v>
      </c>
      <c r="AP1181">
        <v>0</v>
      </c>
      <c r="AQ1181">
        <v>4.1431347260000004</v>
      </c>
      <c r="AR1181">
        <v>0</v>
      </c>
      <c r="AS1181">
        <v>5.0498560069999998</v>
      </c>
      <c r="AT1181">
        <v>4.5538768919999999</v>
      </c>
      <c r="AU1181">
        <v>0</v>
      </c>
      <c r="AV1181">
        <v>0</v>
      </c>
      <c r="AW1181">
        <v>3.8066624899999999</v>
      </c>
      <c r="AX1181">
        <v>2.235405434</v>
      </c>
      <c r="AY1181">
        <v>5.9839362810000001</v>
      </c>
      <c r="AZ1181">
        <v>2.397895273</v>
      </c>
      <c r="BA1181">
        <v>2.1972245770000001</v>
      </c>
      <c r="BB1181">
        <v>1.8807712000000001</v>
      </c>
      <c r="BC1181">
        <v>5.4533915999999998</v>
      </c>
      <c r="BD1181">
        <v>7.3341627000000003</v>
      </c>
      <c r="BE1181">
        <v>2.6124007480000002</v>
      </c>
      <c r="BF1181">
        <v>6.0724809730000002</v>
      </c>
      <c r="BG1181">
        <v>5.2868881869999997</v>
      </c>
      <c r="BH1181" t="str">
        <f t="shared" si="54"/>
        <v>Ok</v>
      </c>
      <c r="BI1181" t="str">
        <f t="shared" si="55"/>
        <v>Ok</v>
      </c>
      <c r="BJ1181" t="str">
        <f t="shared" si="56"/>
        <v>Ok</v>
      </c>
    </row>
    <row r="1182" spans="1:62" x14ac:dyDescent="0.3">
      <c r="A1182" t="s">
        <v>65</v>
      </c>
      <c r="B1182">
        <v>1000</v>
      </c>
      <c r="C1182">
        <v>0.25</v>
      </c>
      <c r="D1182">
        <v>0.05</v>
      </c>
      <c r="E1182">
        <v>355</v>
      </c>
      <c r="F1182">
        <v>355</v>
      </c>
      <c r="G1182">
        <v>0</v>
      </c>
      <c r="H1182">
        <v>62</v>
      </c>
      <c r="I1182">
        <v>0</v>
      </c>
      <c r="J1182">
        <v>155</v>
      </c>
      <c r="K1182">
        <v>94</v>
      </c>
      <c r="L1182">
        <v>0</v>
      </c>
      <c r="M1182">
        <v>0</v>
      </c>
      <c r="N1182">
        <v>44</v>
      </c>
      <c r="O1182">
        <v>8.3502720000000004</v>
      </c>
      <c r="P1182">
        <v>2.3521892999999999E-2</v>
      </c>
      <c r="Q1182">
        <v>396</v>
      </c>
      <c r="R1182">
        <v>10</v>
      </c>
      <c r="S1182">
        <v>8</v>
      </c>
      <c r="T1182">
        <v>244</v>
      </c>
      <c r="U1182">
        <v>83.847887319999998</v>
      </c>
      <c r="V1182">
        <v>1.881690141</v>
      </c>
      <c r="W1182">
        <v>1</v>
      </c>
      <c r="X1182">
        <v>1</v>
      </c>
      <c r="Y1182">
        <v>0</v>
      </c>
      <c r="Z1182">
        <v>1</v>
      </c>
      <c r="AA1182">
        <v>0.02</v>
      </c>
      <c r="AB1182">
        <v>0</v>
      </c>
      <c r="AC1182">
        <v>0</v>
      </c>
      <c r="AD1182">
        <v>2.1710104000000001E-2</v>
      </c>
      <c r="AE1182">
        <v>8.6840414000000005E-2</v>
      </c>
      <c r="AF1182">
        <v>8.6515000000000004</v>
      </c>
      <c r="AG1182">
        <v>6.2843</v>
      </c>
      <c r="AH1182">
        <v>14.9358</v>
      </c>
      <c r="AI1182">
        <v>0.66</v>
      </c>
      <c r="AJ1182">
        <v>125</v>
      </c>
      <c r="AK1182" t="s">
        <v>71</v>
      </c>
      <c r="AL1182" t="s">
        <v>73</v>
      </c>
      <c r="AM1182">
        <v>435.6</v>
      </c>
      <c r="AN1182">
        <v>5.8749307310000001</v>
      </c>
      <c r="AO1182">
        <v>5.8749307310000001</v>
      </c>
      <c r="AP1182">
        <v>0</v>
      </c>
      <c r="AQ1182">
        <v>4.1431347260000004</v>
      </c>
      <c r="AR1182">
        <v>0</v>
      </c>
      <c r="AS1182">
        <v>5.0498560069999998</v>
      </c>
      <c r="AT1182">
        <v>4.5538768919999999</v>
      </c>
      <c r="AU1182">
        <v>0</v>
      </c>
      <c r="AV1182">
        <v>0</v>
      </c>
      <c r="AW1182">
        <v>3.8066624899999999</v>
      </c>
      <c r="AX1182">
        <v>2.235405434</v>
      </c>
      <c r="AY1182">
        <v>5.9839362810000001</v>
      </c>
      <c r="AZ1182">
        <v>2.397895273</v>
      </c>
      <c r="BA1182">
        <v>2.1972245770000001</v>
      </c>
      <c r="BB1182">
        <v>7.3493709999999997</v>
      </c>
      <c r="BC1182">
        <v>5.6245120000000002</v>
      </c>
      <c r="BD1182">
        <v>12.973883000000001</v>
      </c>
      <c r="BE1182">
        <v>13.135669500000001</v>
      </c>
      <c r="BF1182">
        <v>15.050904969999999</v>
      </c>
      <c r="BG1182">
        <v>10.49898643</v>
      </c>
      <c r="BH1182" t="str">
        <f t="shared" si="54"/>
        <v>Ok</v>
      </c>
      <c r="BI1182" t="str">
        <f t="shared" si="55"/>
        <v>Anomal</v>
      </c>
      <c r="BJ1182" t="str">
        <f t="shared" si="56"/>
        <v>Ok</v>
      </c>
    </row>
    <row r="1183" spans="1:62" x14ac:dyDescent="0.3">
      <c r="A1183" t="s">
        <v>65</v>
      </c>
      <c r="B1183">
        <v>1000</v>
      </c>
      <c r="C1183">
        <v>0.25</v>
      </c>
      <c r="D1183">
        <v>0.25</v>
      </c>
      <c r="E1183">
        <v>355</v>
      </c>
      <c r="F1183">
        <v>355</v>
      </c>
      <c r="G1183">
        <v>0</v>
      </c>
      <c r="H1183">
        <v>62</v>
      </c>
      <c r="I1183">
        <v>0</v>
      </c>
      <c r="J1183">
        <v>155</v>
      </c>
      <c r="K1183">
        <v>94</v>
      </c>
      <c r="L1183">
        <v>0</v>
      </c>
      <c r="M1183">
        <v>0</v>
      </c>
      <c r="N1183">
        <v>44</v>
      </c>
      <c r="O1183">
        <v>8.3502720000000004</v>
      </c>
      <c r="P1183">
        <v>2.3521892999999999E-2</v>
      </c>
      <c r="Q1183">
        <v>396</v>
      </c>
      <c r="R1183">
        <v>10</v>
      </c>
      <c r="S1183">
        <v>8</v>
      </c>
      <c r="T1183">
        <v>244</v>
      </c>
      <c r="U1183">
        <v>83.847887319999998</v>
      </c>
      <c r="V1183">
        <v>1.881690141</v>
      </c>
      <c r="W1183">
        <v>1</v>
      </c>
      <c r="X1183">
        <v>1</v>
      </c>
      <c r="Y1183">
        <v>0</v>
      </c>
      <c r="Z1183">
        <v>1</v>
      </c>
      <c r="AA1183">
        <v>0.02</v>
      </c>
      <c r="AB1183">
        <v>0</v>
      </c>
      <c r="AC1183">
        <v>0</v>
      </c>
      <c r="AD1183">
        <v>2.1903621000000002E-2</v>
      </c>
      <c r="AE1183">
        <v>8.7614485000000006E-2</v>
      </c>
      <c r="AF1183">
        <v>8.4509000000000007</v>
      </c>
      <c r="AG1183">
        <v>6.1708999999999996</v>
      </c>
      <c r="AH1183">
        <v>14.6218</v>
      </c>
      <c r="AI1183">
        <v>0.66</v>
      </c>
      <c r="AJ1183">
        <v>125</v>
      </c>
      <c r="AK1183" t="s">
        <v>71</v>
      </c>
      <c r="AL1183" t="s">
        <v>73</v>
      </c>
      <c r="AM1183">
        <v>435.6</v>
      </c>
      <c r="AN1183">
        <v>5.8749307310000001</v>
      </c>
      <c r="AO1183">
        <v>5.8749307310000001</v>
      </c>
      <c r="AP1183">
        <v>0</v>
      </c>
      <c r="AQ1183">
        <v>4.1431347260000004</v>
      </c>
      <c r="AR1183">
        <v>0</v>
      </c>
      <c r="AS1183">
        <v>5.0498560069999998</v>
      </c>
      <c r="AT1183">
        <v>4.5538768919999999</v>
      </c>
      <c r="AU1183">
        <v>0</v>
      </c>
      <c r="AV1183">
        <v>0</v>
      </c>
      <c r="AW1183">
        <v>3.8066624899999999</v>
      </c>
      <c r="AX1183">
        <v>2.235405434</v>
      </c>
      <c r="AY1183">
        <v>5.9839362810000001</v>
      </c>
      <c r="AZ1183">
        <v>2.397895273</v>
      </c>
      <c r="BA1183">
        <v>2.1972245770000001</v>
      </c>
      <c r="BB1183">
        <v>7.4648732999999998</v>
      </c>
      <c r="BC1183">
        <v>5.6085342999999996</v>
      </c>
      <c r="BD1183">
        <v>13.073408000000001</v>
      </c>
      <c r="BE1183">
        <v>10.5896119</v>
      </c>
      <c r="BF1183">
        <v>11.66771215</v>
      </c>
      <c r="BG1183">
        <v>9.1131871189999991</v>
      </c>
      <c r="BH1183" t="str">
        <f t="shared" si="54"/>
        <v>Ok</v>
      </c>
      <c r="BI1183" t="str">
        <f t="shared" si="55"/>
        <v>Ok</v>
      </c>
      <c r="BJ1183" t="str">
        <f t="shared" si="56"/>
        <v>Ok</v>
      </c>
    </row>
    <row r="1184" spans="1:62" x14ac:dyDescent="0.3">
      <c r="A1184" t="s">
        <v>65</v>
      </c>
      <c r="B1184">
        <v>1000</v>
      </c>
      <c r="C1184">
        <v>0.25</v>
      </c>
      <c r="D1184">
        <v>0.5</v>
      </c>
      <c r="E1184">
        <v>355</v>
      </c>
      <c r="F1184">
        <v>355</v>
      </c>
      <c r="G1184">
        <v>0</v>
      </c>
      <c r="H1184">
        <v>62</v>
      </c>
      <c r="I1184">
        <v>0</v>
      </c>
      <c r="J1184">
        <v>155</v>
      </c>
      <c r="K1184">
        <v>94</v>
      </c>
      <c r="L1184">
        <v>0</v>
      </c>
      <c r="M1184">
        <v>0</v>
      </c>
      <c r="N1184">
        <v>44</v>
      </c>
      <c r="O1184">
        <v>8.3502720000000004</v>
      </c>
      <c r="P1184">
        <v>2.3521892999999999E-2</v>
      </c>
      <c r="Q1184">
        <v>396</v>
      </c>
      <c r="R1184">
        <v>10</v>
      </c>
      <c r="S1184">
        <v>8</v>
      </c>
      <c r="T1184">
        <v>244</v>
      </c>
      <c r="U1184">
        <v>83.847887319999998</v>
      </c>
      <c r="V1184">
        <v>1.881690141</v>
      </c>
      <c r="W1184">
        <v>1</v>
      </c>
      <c r="X1184">
        <v>1</v>
      </c>
      <c r="Y1184">
        <v>0</v>
      </c>
      <c r="Z1184">
        <v>1</v>
      </c>
      <c r="AA1184">
        <v>0.02</v>
      </c>
      <c r="AB1184">
        <v>0</v>
      </c>
      <c r="AC1184">
        <v>0</v>
      </c>
      <c r="AD1184">
        <v>2.1941313E-2</v>
      </c>
      <c r="AE1184">
        <v>8.7765253000000001E-2</v>
      </c>
      <c r="AF1184">
        <v>8.1465999999999994</v>
      </c>
      <c r="AG1184">
        <v>6.0330000000000004</v>
      </c>
      <c r="AH1184">
        <v>14.179600000000001</v>
      </c>
      <c r="AI1184">
        <v>0.66</v>
      </c>
      <c r="AJ1184">
        <v>125</v>
      </c>
      <c r="AK1184" t="s">
        <v>71</v>
      </c>
      <c r="AL1184" t="s">
        <v>73</v>
      </c>
      <c r="AM1184">
        <v>435.6</v>
      </c>
      <c r="AN1184">
        <v>5.8749307310000001</v>
      </c>
      <c r="AO1184">
        <v>5.8749307310000001</v>
      </c>
      <c r="AP1184">
        <v>0</v>
      </c>
      <c r="AQ1184">
        <v>4.1431347260000004</v>
      </c>
      <c r="AR1184">
        <v>0</v>
      </c>
      <c r="AS1184">
        <v>5.0498560069999998</v>
      </c>
      <c r="AT1184">
        <v>4.5538768919999999</v>
      </c>
      <c r="AU1184">
        <v>0</v>
      </c>
      <c r="AV1184">
        <v>0</v>
      </c>
      <c r="AW1184">
        <v>3.8066624899999999</v>
      </c>
      <c r="AX1184">
        <v>2.235405434</v>
      </c>
      <c r="AY1184">
        <v>5.9839362810000001</v>
      </c>
      <c r="AZ1184">
        <v>2.397895273</v>
      </c>
      <c r="BA1184">
        <v>2.1972245770000001</v>
      </c>
      <c r="BB1184">
        <v>7.5182323000000002</v>
      </c>
      <c r="BC1184">
        <v>5.5511419999999996</v>
      </c>
      <c r="BD1184">
        <v>13.069374</v>
      </c>
      <c r="BE1184">
        <v>7.8297407229999996</v>
      </c>
      <c r="BF1184">
        <v>7.7132503669999997</v>
      </c>
      <c r="BG1184">
        <v>7.987034382</v>
      </c>
      <c r="BH1184" t="str">
        <f t="shared" si="54"/>
        <v>Ok</v>
      </c>
      <c r="BI1184" t="str">
        <f t="shared" si="55"/>
        <v>Ok</v>
      </c>
      <c r="BJ1184" t="str">
        <f t="shared" si="56"/>
        <v>Ok</v>
      </c>
    </row>
    <row r="1185" spans="1:62" x14ac:dyDescent="0.3">
      <c r="A1185" t="s">
        <v>65</v>
      </c>
      <c r="B1185">
        <v>1000</v>
      </c>
      <c r="C1185">
        <v>0.25</v>
      </c>
      <c r="D1185">
        <v>0.75</v>
      </c>
      <c r="E1185">
        <v>355</v>
      </c>
      <c r="F1185">
        <v>355</v>
      </c>
      <c r="G1185">
        <v>0</v>
      </c>
      <c r="H1185">
        <v>62</v>
      </c>
      <c r="I1185">
        <v>0</v>
      </c>
      <c r="J1185">
        <v>155</v>
      </c>
      <c r="K1185">
        <v>94</v>
      </c>
      <c r="L1185">
        <v>0</v>
      </c>
      <c r="M1185">
        <v>0</v>
      </c>
      <c r="N1185">
        <v>44</v>
      </c>
      <c r="O1185">
        <v>8.3502720000000004</v>
      </c>
      <c r="P1185">
        <v>2.3521892999999999E-2</v>
      </c>
      <c r="Q1185">
        <v>396</v>
      </c>
      <c r="R1185">
        <v>10</v>
      </c>
      <c r="S1185">
        <v>8</v>
      </c>
      <c r="T1185">
        <v>244</v>
      </c>
      <c r="U1185">
        <v>83.847887319999998</v>
      </c>
      <c r="V1185">
        <v>1.881690141</v>
      </c>
      <c r="W1185">
        <v>1</v>
      </c>
      <c r="X1185">
        <v>1</v>
      </c>
      <c r="Y1185">
        <v>0</v>
      </c>
      <c r="Z1185">
        <v>1</v>
      </c>
      <c r="AA1185">
        <v>0.02</v>
      </c>
      <c r="AB1185">
        <v>0</v>
      </c>
      <c r="AC1185">
        <v>0</v>
      </c>
      <c r="AD1185">
        <v>2.1730914E-2</v>
      </c>
      <c r="AE1185">
        <v>8.6923657000000001E-2</v>
      </c>
      <c r="AF1185">
        <v>7.7878999999999996</v>
      </c>
      <c r="AG1185">
        <v>5.8874000000000004</v>
      </c>
      <c r="AH1185">
        <v>13.6753</v>
      </c>
      <c r="AI1185">
        <v>0.66</v>
      </c>
      <c r="AJ1185">
        <v>125</v>
      </c>
      <c r="AK1185" t="s">
        <v>71</v>
      </c>
      <c r="AL1185" t="s">
        <v>73</v>
      </c>
      <c r="AM1185">
        <v>435.6</v>
      </c>
      <c r="AN1185">
        <v>5.8749307310000001</v>
      </c>
      <c r="AO1185">
        <v>5.8749307310000001</v>
      </c>
      <c r="AP1185">
        <v>0</v>
      </c>
      <c r="AQ1185">
        <v>4.1431347260000004</v>
      </c>
      <c r="AR1185">
        <v>0</v>
      </c>
      <c r="AS1185">
        <v>5.0498560069999998</v>
      </c>
      <c r="AT1185">
        <v>4.5538768919999999</v>
      </c>
      <c r="AU1185">
        <v>0</v>
      </c>
      <c r="AV1185">
        <v>0</v>
      </c>
      <c r="AW1185">
        <v>3.8066624899999999</v>
      </c>
      <c r="AX1185">
        <v>2.235405434</v>
      </c>
      <c r="AY1185">
        <v>5.9839362810000001</v>
      </c>
      <c r="AZ1185">
        <v>2.397895273</v>
      </c>
      <c r="BA1185">
        <v>2.1972245770000001</v>
      </c>
      <c r="BB1185">
        <v>7.4892864000000001</v>
      </c>
      <c r="BC1185">
        <v>5.502281</v>
      </c>
      <c r="BD1185">
        <v>12.991567999999999</v>
      </c>
      <c r="BE1185">
        <v>4.9997615279999996</v>
      </c>
      <c r="BF1185">
        <v>3.8343273189999998</v>
      </c>
      <c r="BG1185">
        <v>6.5414072599999997</v>
      </c>
      <c r="BH1185" t="str">
        <f t="shared" si="54"/>
        <v>Ok</v>
      </c>
      <c r="BI1185" t="str">
        <f t="shared" si="55"/>
        <v>Ok</v>
      </c>
      <c r="BJ1185" t="str">
        <f t="shared" si="56"/>
        <v>Ok</v>
      </c>
    </row>
    <row r="1186" spans="1:62" x14ac:dyDescent="0.3">
      <c r="A1186" t="s">
        <v>65</v>
      </c>
      <c r="B1186">
        <v>1000</v>
      </c>
      <c r="C1186">
        <v>0.25</v>
      </c>
      <c r="D1186">
        <v>0.95</v>
      </c>
      <c r="E1186">
        <v>355</v>
      </c>
      <c r="F1186">
        <v>355</v>
      </c>
      <c r="G1186">
        <v>0</v>
      </c>
      <c r="H1186">
        <v>62</v>
      </c>
      <c r="I1186">
        <v>0</v>
      </c>
      <c r="J1186">
        <v>155</v>
      </c>
      <c r="K1186">
        <v>94</v>
      </c>
      <c r="L1186">
        <v>0</v>
      </c>
      <c r="M1186">
        <v>0</v>
      </c>
      <c r="N1186">
        <v>44</v>
      </c>
      <c r="O1186">
        <v>8.3502720000000004</v>
      </c>
      <c r="P1186">
        <v>2.3521892999999999E-2</v>
      </c>
      <c r="Q1186">
        <v>396</v>
      </c>
      <c r="R1186">
        <v>10</v>
      </c>
      <c r="S1186">
        <v>8</v>
      </c>
      <c r="T1186">
        <v>244</v>
      </c>
      <c r="U1186">
        <v>83.847887319999998</v>
      </c>
      <c r="V1186">
        <v>1.881690141</v>
      </c>
      <c r="W1186">
        <v>1</v>
      </c>
      <c r="X1186">
        <v>1</v>
      </c>
      <c r="Y1186">
        <v>0</v>
      </c>
      <c r="Z1186">
        <v>1</v>
      </c>
      <c r="AA1186">
        <v>0.02</v>
      </c>
      <c r="AB1186">
        <v>0</v>
      </c>
      <c r="AC1186">
        <v>0</v>
      </c>
      <c r="AD1186">
        <v>2.1324407E-2</v>
      </c>
      <c r="AE1186">
        <v>8.5297626000000001E-2</v>
      </c>
      <c r="AF1186">
        <v>7.4603000000000002</v>
      </c>
      <c r="AG1186">
        <v>5.7595999999999998</v>
      </c>
      <c r="AH1186">
        <v>13.219900000000001</v>
      </c>
      <c r="AI1186">
        <v>0.66</v>
      </c>
      <c r="AJ1186">
        <v>125</v>
      </c>
      <c r="AK1186" t="s">
        <v>71</v>
      </c>
      <c r="AL1186" t="s">
        <v>73</v>
      </c>
      <c r="AM1186">
        <v>435.6</v>
      </c>
      <c r="AN1186">
        <v>5.8749307310000001</v>
      </c>
      <c r="AO1186">
        <v>5.8749307310000001</v>
      </c>
      <c r="AP1186">
        <v>0</v>
      </c>
      <c r="AQ1186">
        <v>4.1431347260000004</v>
      </c>
      <c r="AR1186">
        <v>0</v>
      </c>
      <c r="AS1186">
        <v>5.0498560069999998</v>
      </c>
      <c r="AT1186">
        <v>4.5538768919999999</v>
      </c>
      <c r="AU1186">
        <v>0</v>
      </c>
      <c r="AV1186">
        <v>0</v>
      </c>
      <c r="AW1186">
        <v>3.8066624899999999</v>
      </c>
      <c r="AX1186">
        <v>2.235405434</v>
      </c>
      <c r="AY1186">
        <v>5.9839362810000001</v>
      </c>
      <c r="AZ1186">
        <v>2.397895273</v>
      </c>
      <c r="BA1186">
        <v>2.1972245770000001</v>
      </c>
      <c r="BB1186">
        <v>7.4949292999999999</v>
      </c>
      <c r="BC1186">
        <v>5.4808893000000003</v>
      </c>
      <c r="BD1186">
        <v>12.975819</v>
      </c>
      <c r="BE1186">
        <v>1.8463177930000001</v>
      </c>
      <c r="BF1186">
        <v>0.46418124799999999</v>
      </c>
      <c r="BG1186">
        <v>4.8390631229999999</v>
      </c>
      <c r="BH1186" t="str">
        <f t="shared" si="54"/>
        <v>Ok</v>
      </c>
      <c r="BI1186" t="str">
        <f t="shared" si="55"/>
        <v>Ok</v>
      </c>
      <c r="BJ1186" t="str">
        <f t="shared" si="56"/>
        <v>Ok</v>
      </c>
    </row>
    <row r="1187" spans="1:62" x14ac:dyDescent="0.3">
      <c r="A1187" t="s">
        <v>65</v>
      </c>
      <c r="B1187">
        <v>1000</v>
      </c>
      <c r="C1187">
        <v>0.5</v>
      </c>
      <c r="D1187">
        <v>0.05</v>
      </c>
      <c r="E1187">
        <v>355</v>
      </c>
      <c r="F1187">
        <v>355</v>
      </c>
      <c r="G1187">
        <v>0</v>
      </c>
      <c r="H1187">
        <v>62</v>
      </c>
      <c r="I1187">
        <v>0</v>
      </c>
      <c r="J1187">
        <v>155</v>
      </c>
      <c r="K1187">
        <v>94</v>
      </c>
      <c r="L1187">
        <v>0</v>
      </c>
      <c r="M1187">
        <v>0</v>
      </c>
      <c r="N1187">
        <v>44</v>
      </c>
      <c r="O1187">
        <v>8.3502720000000004</v>
      </c>
      <c r="P1187">
        <v>2.3521892999999999E-2</v>
      </c>
      <c r="Q1187">
        <v>396</v>
      </c>
      <c r="R1187">
        <v>10</v>
      </c>
      <c r="S1187">
        <v>8</v>
      </c>
      <c r="T1187">
        <v>244</v>
      </c>
      <c r="U1187">
        <v>83.847887319999998</v>
      </c>
      <c r="V1187">
        <v>1.881690141</v>
      </c>
      <c r="W1187">
        <v>1</v>
      </c>
      <c r="X1187">
        <v>1</v>
      </c>
      <c r="Y1187">
        <v>0</v>
      </c>
      <c r="Z1187">
        <v>1</v>
      </c>
      <c r="AA1187">
        <v>0.02</v>
      </c>
      <c r="AB1187">
        <v>0</v>
      </c>
      <c r="AC1187">
        <v>0</v>
      </c>
      <c r="AD1187">
        <v>3.9288396000000003E-2</v>
      </c>
      <c r="AE1187">
        <v>7.8576793000000006E-2</v>
      </c>
      <c r="AF1187">
        <v>16.517299999999999</v>
      </c>
      <c r="AG1187">
        <v>6.2843999999999998</v>
      </c>
      <c r="AH1187">
        <v>22.8017</v>
      </c>
      <c r="AI1187">
        <v>0.66</v>
      </c>
      <c r="AJ1187">
        <v>125</v>
      </c>
      <c r="AK1187" t="s">
        <v>71</v>
      </c>
      <c r="AL1187" t="s">
        <v>73</v>
      </c>
      <c r="AM1187">
        <v>435.6</v>
      </c>
      <c r="AN1187">
        <v>5.8749307310000001</v>
      </c>
      <c r="AO1187">
        <v>5.8749307310000001</v>
      </c>
      <c r="AP1187">
        <v>0</v>
      </c>
      <c r="AQ1187">
        <v>4.1431347260000004</v>
      </c>
      <c r="AR1187">
        <v>0</v>
      </c>
      <c r="AS1187">
        <v>5.0498560069999998</v>
      </c>
      <c r="AT1187">
        <v>4.5538768919999999</v>
      </c>
      <c r="AU1187">
        <v>0</v>
      </c>
      <c r="AV1187">
        <v>0</v>
      </c>
      <c r="AW1187">
        <v>3.8066624899999999</v>
      </c>
      <c r="AX1187">
        <v>2.235405434</v>
      </c>
      <c r="AY1187">
        <v>5.9839362810000001</v>
      </c>
      <c r="AZ1187">
        <v>2.397895273</v>
      </c>
      <c r="BA1187">
        <v>2.1972245770000001</v>
      </c>
      <c r="BB1187">
        <v>15.226853999999999</v>
      </c>
      <c r="BC1187">
        <v>5.6105619999999998</v>
      </c>
      <c r="BD1187">
        <v>20.837416000000001</v>
      </c>
      <c r="BE1187">
        <v>8.6146397189999995</v>
      </c>
      <c r="BF1187">
        <v>7.8126913939999998</v>
      </c>
      <c r="BG1187">
        <v>10.722394380000001</v>
      </c>
      <c r="BH1187" t="str">
        <f t="shared" si="54"/>
        <v>Ok</v>
      </c>
      <c r="BI1187" t="str">
        <f t="shared" si="55"/>
        <v>Ok</v>
      </c>
      <c r="BJ1187" t="str">
        <f t="shared" si="56"/>
        <v>Ok</v>
      </c>
    </row>
    <row r="1188" spans="1:62" x14ac:dyDescent="0.3">
      <c r="A1188" t="s">
        <v>65</v>
      </c>
      <c r="B1188">
        <v>1000</v>
      </c>
      <c r="C1188">
        <v>0.5</v>
      </c>
      <c r="D1188">
        <v>0.25</v>
      </c>
      <c r="E1188">
        <v>355</v>
      </c>
      <c r="F1188">
        <v>355</v>
      </c>
      <c r="G1188">
        <v>0</v>
      </c>
      <c r="H1188">
        <v>62</v>
      </c>
      <c r="I1188">
        <v>0</v>
      </c>
      <c r="J1188">
        <v>155</v>
      </c>
      <c r="K1188">
        <v>94</v>
      </c>
      <c r="L1188">
        <v>0</v>
      </c>
      <c r="M1188">
        <v>0</v>
      </c>
      <c r="N1188">
        <v>44</v>
      </c>
      <c r="O1188">
        <v>8.3502720000000004</v>
      </c>
      <c r="P1188">
        <v>2.3521892999999999E-2</v>
      </c>
      <c r="Q1188">
        <v>396</v>
      </c>
      <c r="R1188">
        <v>10</v>
      </c>
      <c r="S1188">
        <v>8</v>
      </c>
      <c r="T1188">
        <v>244</v>
      </c>
      <c r="U1188">
        <v>83.847887319999998</v>
      </c>
      <c r="V1188">
        <v>1.881690141</v>
      </c>
      <c r="W1188">
        <v>1</v>
      </c>
      <c r="X1188">
        <v>1</v>
      </c>
      <c r="Y1188">
        <v>0</v>
      </c>
      <c r="Z1188">
        <v>1</v>
      </c>
      <c r="AA1188">
        <v>0.02</v>
      </c>
      <c r="AB1188">
        <v>0</v>
      </c>
      <c r="AC1188">
        <v>0</v>
      </c>
      <c r="AD1188">
        <v>4.0397810999999999E-2</v>
      </c>
      <c r="AE1188">
        <v>8.0795620999999998E-2</v>
      </c>
      <c r="AF1188">
        <v>16.346399999999999</v>
      </c>
      <c r="AG1188">
        <v>6.1708999999999996</v>
      </c>
      <c r="AH1188">
        <v>22.517299999999999</v>
      </c>
      <c r="AI1188">
        <v>0.66</v>
      </c>
      <c r="AJ1188">
        <v>125</v>
      </c>
      <c r="AK1188" t="s">
        <v>71</v>
      </c>
      <c r="AL1188" t="s">
        <v>73</v>
      </c>
      <c r="AM1188">
        <v>435.6</v>
      </c>
      <c r="AN1188">
        <v>5.8749307310000001</v>
      </c>
      <c r="AO1188">
        <v>5.8749307310000001</v>
      </c>
      <c r="AP1188">
        <v>0</v>
      </c>
      <c r="AQ1188">
        <v>4.1431347260000004</v>
      </c>
      <c r="AR1188">
        <v>0</v>
      </c>
      <c r="AS1188">
        <v>5.0498560069999998</v>
      </c>
      <c r="AT1188">
        <v>4.5538768919999999</v>
      </c>
      <c r="AU1188">
        <v>0</v>
      </c>
      <c r="AV1188">
        <v>0</v>
      </c>
      <c r="AW1188">
        <v>3.8066624899999999</v>
      </c>
      <c r="AX1188">
        <v>2.235405434</v>
      </c>
      <c r="AY1188">
        <v>5.9839362810000001</v>
      </c>
      <c r="AZ1188">
        <v>2.397895273</v>
      </c>
      <c r="BA1188">
        <v>2.1972245770000001</v>
      </c>
      <c r="BB1188">
        <v>15.280922</v>
      </c>
      <c r="BC1188">
        <v>5.5997209999999997</v>
      </c>
      <c r="BD1188">
        <v>20.880642000000002</v>
      </c>
      <c r="BE1188">
        <v>7.2684472060000003</v>
      </c>
      <c r="BF1188">
        <v>6.5181205889999996</v>
      </c>
      <c r="BG1188">
        <v>9.2560087689999992</v>
      </c>
      <c r="BH1188" t="str">
        <f t="shared" si="54"/>
        <v>Ok</v>
      </c>
      <c r="BI1188" t="str">
        <f t="shared" si="55"/>
        <v>Ok</v>
      </c>
      <c r="BJ1188" t="str">
        <f t="shared" si="56"/>
        <v>Ok</v>
      </c>
    </row>
    <row r="1189" spans="1:62" x14ac:dyDescent="0.3">
      <c r="A1189" t="s">
        <v>65</v>
      </c>
      <c r="B1189">
        <v>1000</v>
      </c>
      <c r="C1189">
        <v>0.5</v>
      </c>
      <c r="D1189">
        <v>0.5</v>
      </c>
      <c r="E1189">
        <v>355</v>
      </c>
      <c r="F1189">
        <v>355</v>
      </c>
      <c r="G1189">
        <v>0</v>
      </c>
      <c r="H1189">
        <v>62</v>
      </c>
      <c r="I1189">
        <v>0</v>
      </c>
      <c r="J1189">
        <v>155</v>
      </c>
      <c r="K1189">
        <v>94</v>
      </c>
      <c r="L1189">
        <v>0</v>
      </c>
      <c r="M1189">
        <v>0</v>
      </c>
      <c r="N1189">
        <v>44</v>
      </c>
      <c r="O1189">
        <v>8.3502720000000004</v>
      </c>
      <c r="P1189">
        <v>2.3521892999999999E-2</v>
      </c>
      <c r="Q1189">
        <v>396</v>
      </c>
      <c r="R1189">
        <v>10</v>
      </c>
      <c r="S1189">
        <v>8</v>
      </c>
      <c r="T1189">
        <v>244</v>
      </c>
      <c r="U1189">
        <v>83.847887319999998</v>
      </c>
      <c r="V1189">
        <v>1.881690141</v>
      </c>
      <c r="W1189">
        <v>1</v>
      </c>
      <c r="X1189">
        <v>1</v>
      </c>
      <c r="Y1189">
        <v>0</v>
      </c>
      <c r="Z1189">
        <v>1</v>
      </c>
      <c r="AA1189">
        <v>0.02</v>
      </c>
      <c r="AB1189">
        <v>0</v>
      </c>
      <c r="AC1189">
        <v>0</v>
      </c>
      <c r="AD1189">
        <v>4.0539921999999999E-2</v>
      </c>
      <c r="AE1189">
        <v>8.1079842999999999E-2</v>
      </c>
      <c r="AF1189">
        <v>15.785600000000001</v>
      </c>
      <c r="AG1189">
        <v>6.0324999999999998</v>
      </c>
      <c r="AH1189">
        <v>21.818100000000001</v>
      </c>
      <c r="AI1189">
        <v>0.66</v>
      </c>
      <c r="AJ1189">
        <v>125</v>
      </c>
      <c r="AK1189" t="s">
        <v>71</v>
      </c>
      <c r="AL1189" t="s">
        <v>73</v>
      </c>
      <c r="AM1189">
        <v>435.6</v>
      </c>
      <c r="AN1189">
        <v>5.8749307310000001</v>
      </c>
      <c r="AO1189">
        <v>5.8749307310000001</v>
      </c>
      <c r="AP1189">
        <v>0</v>
      </c>
      <c r="AQ1189">
        <v>4.1431347260000004</v>
      </c>
      <c r="AR1189">
        <v>0</v>
      </c>
      <c r="AS1189">
        <v>5.0498560069999998</v>
      </c>
      <c r="AT1189">
        <v>4.5538768919999999</v>
      </c>
      <c r="AU1189">
        <v>0</v>
      </c>
      <c r="AV1189">
        <v>0</v>
      </c>
      <c r="AW1189">
        <v>3.8066624899999999</v>
      </c>
      <c r="AX1189">
        <v>2.235405434</v>
      </c>
      <c r="AY1189">
        <v>5.9839362810000001</v>
      </c>
      <c r="AZ1189">
        <v>2.397895273</v>
      </c>
      <c r="BA1189">
        <v>2.1972245770000001</v>
      </c>
      <c r="BB1189">
        <v>15.307152</v>
      </c>
      <c r="BC1189">
        <v>5.5422209999999996</v>
      </c>
      <c r="BD1189">
        <v>20.849373</v>
      </c>
      <c r="BE1189">
        <v>4.4400160240000002</v>
      </c>
      <c r="BF1189">
        <v>3.0309155529999998</v>
      </c>
      <c r="BG1189">
        <v>8.1272926759999997</v>
      </c>
      <c r="BH1189" t="str">
        <f t="shared" si="54"/>
        <v>Ok</v>
      </c>
      <c r="BI1189" t="str">
        <f t="shared" si="55"/>
        <v>Ok</v>
      </c>
      <c r="BJ1189" t="str">
        <f t="shared" si="56"/>
        <v>Ok</v>
      </c>
    </row>
    <row r="1190" spans="1:62" x14ac:dyDescent="0.3">
      <c r="A1190" t="s">
        <v>65</v>
      </c>
      <c r="B1190">
        <v>1000</v>
      </c>
      <c r="C1190">
        <v>0.5</v>
      </c>
      <c r="D1190">
        <v>0.75</v>
      </c>
      <c r="E1190">
        <v>355</v>
      </c>
      <c r="F1190">
        <v>355</v>
      </c>
      <c r="G1190">
        <v>0</v>
      </c>
      <c r="H1190">
        <v>62</v>
      </c>
      <c r="I1190">
        <v>0</v>
      </c>
      <c r="J1190">
        <v>155</v>
      </c>
      <c r="K1190">
        <v>94</v>
      </c>
      <c r="L1190">
        <v>0</v>
      </c>
      <c r="M1190">
        <v>0</v>
      </c>
      <c r="N1190">
        <v>44</v>
      </c>
      <c r="O1190">
        <v>8.3502720000000004</v>
      </c>
      <c r="P1190">
        <v>2.3521892999999999E-2</v>
      </c>
      <c r="Q1190">
        <v>396</v>
      </c>
      <c r="R1190">
        <v>10</v>
      </c>
      <c r="S1190">
        <v>8</v>
      </c>
      <c r="T1190">
        <v>244</v>
      </c>
      <c r="U1190">
        <v>83.847887319999998</v>
      </c>
      <c r="V1190">
        <v>1.881690141</v>
      </c>
      <c r="W1190">
        <v>1</v>
      </c>
      <c r="X1190">
        <v>1</v>
      </c>
      <c r="Y1190">
        <v>0</v>
      </c>
      <c r="Z1190">
        <v>1</v>
      </c>
      <c r="AA1190">
        <v>0.02</v>
      </c>
      <c r="AB1190">
        <v>0</v>
      </c>
      <c r="AC1190">
        <v>0</v>
      </c>
      <c r="AD1190">
        <v>4.0260490000000003E-2</v>
      </c>
      <c r="AE1190">
        <v>8.0520980000000006E-2</v>
      </c>
      <c r="AF1190">
        <v>15.1265</v>
      </c>
      <c r="AG1190">
        <v>5.8868</v>
      </c>
      <c r="AH1190">
        <v>21.013300000000001</v>
      </c>
      <c r="AI1190">
        <v>0.66</v>
      </c>
      <c r="AJ1190">
        <v>125</v>
      </c>
      <c r="AK1190" t="s">
        <v>71</v>
      </c>
      <c r="AL1190" t="s">
        <v>73</v>
      </c>
      <c r="AM1190">
        <v>435.6</v>
      </c>
      <c r="AN1190">
        <v>5.8749307310000001</v>
      </c>
      <c r="AO1190">
        <v>5.8749307310000001</v>
      </c>
      <c r="AP1190">
        <v>0</v>
      </c>
      <c r="AQ1190">
        <v>4.1431347260000004</v>
      </c>
      <c r="AR1190">
        <v>0</v>
      </c>
      <c r="AS1190">
        <v>5.0498560069999998</v>
      </c>
      <c r="AT1190">
        <v>4.5538768919999999</v>
      </c>
      <c r="AU1190">
        <v>0</v>
      </c>
      <c r="AV1190">
        <v>0</v>
      </c>
      <c r="AW1190">
        <v>3.8066624899999999</v>
      </c>
      <c r="AX1190">
        <v>2.235405434</v>
      </c>
      <c r="AY1190">
        <v>5.9839362810000001</v>
      </c>
      <c r="AZ1190">
        <v>2.397895273</v>
      </c>
      <c r="BA1190">
        <v>2.1972245770000001</v>
      </c>
      <c r="BB1190">
        <v>15.247337</v>
      </c>
      <c r="BC1190">
        <v>5.4857120000000004</v>
      </c>
      <c r="BD1190">
        <v>20.733049999999999</v>
      </c>
      <c r="BE1190">
        <v>1.3336820359999999</v>
      </c>
      <c r="BF1190">
        <v>0.79884534600000001</v>
      </c>
      <c r="BG1190">
        <v>6.813344238</v>
      </c>
      <c r="BH1190" t="str">
        <f t="shared" si="54"/>
        <v>Ok</v>
      </c>
      <c r="BI1190" t="str">
        <f t="shared" si="55"/>
        <v>Ok</v>
      </c>
      <c r="BJ1190" t="str">
        <f t="shared" si="56"/>
        <v>Ok</v>
      </c>
    </row>
    <row r="1191" spans="1:62" x14ac:dyDescent="0.3">
      <c r="A1191" t="s">
        <v>65</v>
      </c>
      <c r="B1191">
        <v>1000</v>
      </c>
      <c r="C1191">
        <v>0.5</v>
      </c>
      <c r="D1191">
        <v>0.95</v>
      </c>
      <c r="E1191">
        <v>355</v>
      </c>
      <c r="F1191">
        <v>355</v>
      </c>
      <c r="G1191">
        <v>0</v>
      </c>
      <c r="H1191">
        <v>62</v>
      </c>
      <c r="I1191">
        <v>0</v>
      </c>
      <c r="J1191">
        <v>155</v>
      </c>
      <c r="K1191">
        <v>94</v>
      </c>
      <c r="L1191">
        <v>0</v>
      </c>
      <c r="M1191">
        <v>0</v>
      </c>
      <c r="N1191">
        <v>44</v>
      </c>
      <c r="O1191">
        <v>8.3502720000000004</v>
      </c>
      <c r="P1191">
        <v>2.3521892999999999E-2</v>
      </c>
      <c r="Q1191">
        <v>396</v>
      </c>
      <c r="R1191">
        <v>10</v>
      </c>
      <c r="S1191">
        <v>8</v>
      </c>
      <c r="T1191">
        <v>244</v>
      </c>
      <c r="U1191">
        <v>83.847887319999998</v>
      </c>
      <c r="V1191">
        <v>1.881690141</v>
      </c>
      <c r="W1191">
        <v>1</v>
      </c>
      <c r="X1191">
        <v>1</v>
      </c>
      <c r="Y1191">
        <v>0</v>
      </c>
      <c r="Z1191">
        <v>1</v>
      </c>
      <c r="AA1191">
        <v>0.02</v>
      </c>
      <c r="AB1191">
        <v>0</v>
      </c>
      <c r="AC1191">
        <v>0</v>
      </c>
      <c r="AD1191">
        <v>3.8974044999999999E-2</v>
      </c>
      <c r="AE1191">
        <v>7.7948090999999997E-2</v>
      </c>
      <c r="AF1191">
        <v>14.4421</v>
      </c>
      <c r="AG1191">
        <v>5.7682000000000002</v>
      </c>
      <c r="AH1191">
        <v>20.2103</v>
      </c>
      <c r="AI1191">
        <v>0.66</v>
      </c>
      <c r="AJ1191">
        <v>125</v>
      </c>
      <c r="AK1191" t="s">
        <v>71</v>
      </c>
      <c r="AL1191" t="s">
        <v>73</v>
      </c>
      <c r="AM1191">
        <v>435.6</v>
      </c>
      <c r="AN1191">
        <v>5.8749307310000001</v>
      </c>
      <c r="AO1191">
        <v>5.8749307310000001</v>
      </c>
      <c r="AP1191">
        <v>0</v>
      </c>
      <c r="AQ1191">
        <v>4.1431347260000004</v>
      </c>
      <c r="AR1191">
        <v>0</v>
      </c>
      <c r="AS1191">
        <v>5.0498560069999998</v>
      </c>
      <c r="AT1191">
        <v>4.5538768919999999</v>
      </c>
      <c r="AU1191">
        <v>0</v>
      </c>
      <c r="AV1191">
        <v>0</v>
      </c>
      <c r="AW1191">
        <v>3.8066624899999999</v>
      </c>
      <c r="AX1191">
        <v>2.235405434</v>
      </c>
      <c r="AY1191">
        <v>5.9839362810000001</v>
      </c>
      <c r="AZ1191">
        <v>2.397895273</v>
      </c>
      <c r="BA1191">
        <v>2.1972245770000001</v>
      </c>
      <c r="BB1191">
        <v>15.227017999999999</v>
      </c>
      <c r="BC1191">
        <v>5.4636589999999998</v>
      </c>
      <c r="BD1191">
        <v>20.690677999999998</v>
      </c>
      <c r="BE1191">
        <v>2.3768951610000002</v>
      </c>
      <c r="BF1191">
        <v>5.4349322899999999</v>
      </c>
      <c r="BG1191">
        <v>5.279657265</v>
      </c>
      <c r="BH1191" t="str">
        <f t="shared" si="54"/>
        <v>Ok</v>
      </c>
      <c r="BI1191" t="str">
        <f t="shared" si="55"/>
        <v>Ok</v>
      </c>
      <c r="BJ1191" t="str">
        <f t="shared" si="56"/>
        <v>Ok</v>
      </c>
    </row>
    <row r="1192" spans="1:62" x14ac:dyDescent="0.3">
      <c r="A1192" t="s">
        <v>65</v>
      </c>
      <c r="B1192">
        <v>1000</v>
      </c>
      <c r="C1192">
        <v>0.75</v>
      </c>
      <c r="D1192">
        <v>0.05</v>
      </c>
      <c r="E1192">
        <v>355</v>
      </c>
      <c r="F1192">
        <v>355</v>
      </c>
      <c r="G1192">
        <v>0</v>
      </c>
      <c r="H1192">
        <v>62</v>
      </c>
      <c r="I1192">
        <v>0</v>
      </c>
      <c r="J1192">
        <v>155</v>
      </c>
      <c r="K1192">
        <v>94</v>
      </c>
      <c r="L1192">
        <v>0</v>
      </c>
      <c r="M1192">
        <v>0</v>
      </c>
      <c r="N1192">
        <v>44</v>
      </c>
      <c r="O1192">
        <v>8.3502720000000004</v>
      </c>
      <c r="P1192">
        <v>2.3521892999999999E-2</v>
      </c>
      <c r="Q1192">
        <v>396</v>
      </c>
      <c r="R1192">
        <v>10</v>
      </c>
      <c r="S1192">
        <v>8</v>
      </c>
      <c r="T1192">
        <v>244</v>
      </c>
      <c r="U1192">
        <v>83.847887319999998</v>
      </c>
      <c r="V1192">
        <v>1.881690141</v>
      </c>
      <c r="W1192">
        <v>1</v>
      </c>
      <c r="X1192">
        <v>1</v>
      </c>
      <c r="Y1192">
        <v>0</v>
      </c>
      <c r="Z1192">
        <v>1</v>
      </c>
      <c r="AA1192">
        <v>0.02</v>
      </c>
      <c r="AB1192">
        <v>0</v>
      </c>
      <c r="AC1192">
        <v>0</v>
      </c>
      <c r="AD1192">
        <v>5.5859508000000002E-2</v>
      </c>
      <c r="AE1192">
        <v>7.4479343000000003E-2</v>
      </c>
      <c r="AF1192">
        <v>24.097300000000001</v>
      </c>
      <c r="AG1192">
        <v>6.2843999999999998</v>
      </c>
      <c r="AH1192">
        <v>30.381699999999999</v>
      </c>
      <c r="AI1192">
        <v>0.66</v>
      </c>
      <c r="AJ1192">
        <v>125</v>
      </c>
      <c r="AK1192" t="s">
        <v>71</v>
      </c>
      <c r="AL1192" t="s">
        <v>73</v>
      </c>
      <c r="AM1192">
        <v>435.6</v>
      </c>
      <c r="AN1192">
        <v>5.8749307310000001</v>
      </c>
      <c r="AO1192">
        <v>5.8749307310000001</v>
      </c>
      <c r="AP1192">
        <v>0</v>
      </c>
      <c r="AQ1192">
        <v>4.1431347260000004</v>
      </c>
      <c r="AR1192">
        <v>0</v>
      </c>
      <c r="AS1192">
        <v>5.0498560069999998</v>
      </c>
      <c r="AT1192">
        <v>4.5538768919999999</v>
      </c>
      <c r="AU1192">
        <v>0</v>
      </c>
      <c r="AV1192">
        <v>0</v>
      </c>
      <c r="AW1192">
        <v>3.8066624899999999</v>
      </c>
      <c r="AX1192">
        <v>2.235405434</v>
      </c>
      <c r="AY1192">
        <v>5.9839362810000001</v>
      </c>
      <c r="AZ1192">
        <v>2.397895273</v>
      </c>
      <c r="BA1192">
        <v>2.1972245770000001</v>
      </c>
      <c r="BB1192">
        <v>23.569683000000001</v>
      </c>
      <c r="BC1192">
        <v>5.5993694999999999</v>
      </c>
      <c r="BD1192">
        <v>29.169052000000001</v>
      </c>
      <c r="BE1192">
        <v>3.9913759799999999</v>
      </c>
      <c r="BF1192">
        <v>2.1895271460000001</v>
      </c>
      <c r="BG1192">
        <v>10.900491280000001</v>
      </c>
      <c r="BH1192" t="str">
        <f t="shared" si="54"/>
        <v>Ok</v>
      </c>
      <c r="BI1192" t="str">
        <f t="shared" si="55"/>
        <v>Ok</v>
      </c>
      <c r="BJ1192" t="str">
        <f t="shared" si="56"/>
        <v>Ok</v>
      </c>
    </row>
    <row r="1193" spans="1:62" x14ac:dyDescent="0.3">
      <c r="A1193" t="s">
        <v>65</v>
      </c>
      <c r="B1193">
        <v>1000</v>
      </c>
      <c r="C1193">
        <v>0.75</v>
      </c>
      <c r="D1193">
        <v>0.25</v>
      </c>
      <c r="E1193">
        <v>355</v>
      </c>
      <c r="F1193">
        <v>355</v>
      </c>
      <c r="G1193">
        <v>0</v>
      </c>
      <c r="H1193">
        <v>62</v>
      </c>
      <c r="I1193">
        <v>0</v>
      </c>
      <c r="J1193">
        <v>155</v>
      </c>
      <c r="K1193">
        <v>94</v>
      </c>
      <c r="L1193">
        <v>0</v>
      </c>
      <c r="M1193">
        <v>0</v>
      </c>
      <c r="N1193">
        <v>44</v>
      </c>
      <c r="O1193">
        <v>8.3502720000000004</v>
      </c>
      <c r="P1193">
        <v>2.3521892999999999E-2</v>
      </c>
      <c r="Q1193">
        <v>396</v>
      </c>
      <c r="R1193">
        <v>10</v>
      </c>
      <c r="S1193">
        <v>8</v>
      </c>
      <c r="T1193">
        <v>244</v>
      </c>
      <c r="U1193">
        <v>83.847887319999998</v>
      </c>
      <c r="V1193">
        <v>1.881690141</v>
      </c>
      <c r="W1193">
        <v>1</v>
      </c>
      <c r="X1193">
        <v>1</v>
      </c>
      <c r="Y1193">
        <v>0</v>
      </c>
      <c r="Z1193">
        <v>1</v>
      </c>
      <c r="AA1193">
        <v>0.02</v>
      </c>
      <c r="AB1193">
        <v>0</v>
      </c>
      <c r="AC1193">
        <v>0</v>
      </c>
      <c r="AD1193">
        <v>5.8363957000000001E-2</v>
      </c>
      <c r="AE1193">
        <v>7.7818608999999997E-2</v>
      </c>
      <c r="AF1193">
        <v>24.1126</v>
      </c>
      <c r="AG1193">
        <v>6.1710000000000003</v>
      </c>
      <c r="AH1193">
        <v>30.2836</v>
      </c>
      <c r="AI1193">
        <v>0.66</v>
      </c>
      <c r="AJ1193">
        <v>125</v>
      </c>
      <c r="AK1193" t="s">
        <v>71</v>
      </c>
      <c r="AL1193" t="s">
        <v>73</v>
      </c>
      <c r="AM1193">
        <v>435.6</v>
      </c>
      <c r="AN1193">
        <v>5.8749307310000001</v>
      </c>
      <c r="AO1193">
        <v>5.8749307310000001</v>
      </c>
      <c r="AP1193">
        <v>0</v>
      </c>
      <c r="AQ1193">
        <v>4.1431347260000004</v>
      </c>
      <c r="AR1193">
        <v>0</v>
      </c>
      <c r="AS1193">
        <v>5.0498560069999998</v>
      </c>
      <c r="AT1193">
        <v>4.5538768919999999</v>
      </c>
      <c r="AU1193">
        <v>0</v>
      </c>
      <c r="AV1193">
        <v>0</v>
      </c>
      <c r="AW1193">
        <v>3.8066624899999999</v>
      </c>
      <c r="AX1193">
        <v>2.235405434</v>
      </c>
      <c r="AY1193">
        <v>5.9839362810000001</v>
      </c>
      <c r="AZ1193">
        <v>2.397895273</v>
      </c>
      <c r="BA1193">
        <v>2.1972245770000001</v>
      </c>
      <c r="BB1193">
        <v>23.755787000000002</v>
      </c>
      <c r="BC1193">
        <v>5.5918502999999999</v>
      </c>
      <c r="BD1193">
        <v>29.347636999999999</v>
      </c>
      <c r="BE1193">
        <v>3.090659048</v>
      </c>
      <c r="BF1193">
        <v>1.4797786399999999</v>
      </c>
      <c r="BG1193">
        <v>9.3850221880000007</v>
      </c>
      <c r="BH1193" t="str">
        <f t="shared" si="54"/>
        <v>Ok</v>
      </c>
      <c r="BI1193" t="str">
        <f t="shared" si="55"/>
        <v>Ok</v>
      </c>
      <c r="BJ1193" t="str">
        <f t="shared" si="56"/>
        <v>Ok</v>
      </c>
    </row>
    <row r="1194" spans="1:62" x14ac:dyDescent="0.3">
      <c r="A1194" t="s">
        <v>65</v>
      </c>
      <c r="B1194">
        <v>1000</v>
      </c>
      <c r="C1194">
        <v>0.75</v>
      </c>
      <c r="D1194">
        <v>0.5</v>
      </c>
      <c r="E1194">
        <v>355</v>
      </c>
      <c r="F1194">
        <v>355</v>
      </c>
      <c r="G1194">
        <v>0</v>
      </c>
      <c r="H1194">
        <v>62</v>
      </c>
      <c r="I1194">
        <v>0</v>
      </c>
      <c r="J1194">
        <v>155</v>
      </c>
      <c r="K1194">
        <v>94</v>
      </c>
      <c r="L1194">
        <v>0</v>
      </c>
      <c r="M1194">
        <v>0</v>
      </c>
      <c r="N1194">
        <v>44</v>
      </c>
      <c r="O1194">
        <v>8.3502720000000004</v>
      </c>
      <c r="P1194">
        <v>2.3521892999999999E-2</v>
      </c>
      <c r="Q1194">
        <v>396</v>
      </c>
      <c r="R1194">
        <v>10</v>
      </c>
      <c r="S1194">
        <v>8</v>
      </c>
      <c r="T1194">
        <v>244</v>
      </c>
      <c r="U1194">
        <v>83.847887319999998</v>
      </c>
      <c r="V1194">
        <v>1.881690141</v>
      </c>
      <c r="W1194">
        <v>1</v>
      </c>
      <c r="X1194">
        <v>1</v>
      </c>
      <c r="Y1194">
        <v>0</v>
      </c>
      <c r="Z1194">
        <v>1</v>
      </c>
      <c r="AA1194">
        <v>0.02</v>
      </c>
      <c r="AB1194">
        <v>0</v>
      </c>
      <c r="AC1194">
        <v>0</v>
      </c>
      <c r="AD1194">
        <v>5.8507986999999997E-2</v>
      </c>
      <c r="AE1194">
        <v>7.8010650000000001E-2</v>
      </c>
      <c r="AF1194">
        <v>23.296500000000002</v>
      </c>
      <c r="AG1194">
        <v>6.0323000000000002</v>
      </c>
      <c r="AH1194">
        <v>29.328800000000001</v>
      </c>
      <c r="AI1194">
        <v>0.66</v>
      </c>
      <c r="AJ1194">
        <v>125</v>
      </c>
      <c r="AK1194" t="s">
        <v>71</v>
      </c>
      <c r="AL1194" t="s">
        <v>73</v>
      </c>
      <c r="AM1194">
        <v>435.6</v>
      </c>
      <c r="AN1194">
        <v>5.8749307310000001</v>
      </c>
      <c r="AO1194">
        <v>5.8749307310000001</v>
      </c>
      <c r="AP1194">
        <v>0</v>
      </c>
      <c r="AQ1194">
        <v>4.1431347260000004</v>
      </c>
      <c r="AR1194">
        <v>0</v>
      </c>
      <c r="AS1194">
        <v>5.0498560069999998</v>
      </c>
      <c r="AT1194">
        <v>4.5538768919999999</v>
      </c>
      <c r="AU1194">
        <v>0</v>
      </c>
      <c r="AV1194">
        <v>0</v>
      </c>
      <c r="AW1194">
        <v>3.8066624899999999</v>
      </c>
      <c r="AX1194">
        <v>2.235405434</v>
      </c>
      <c r="AY1194">
        <v>5.9839362810000001</v>
      </c>
      <c r="AZ1194">
        <v>2.397895273</v>
      </c>
      <c r="BA1194">
        <v>2.1972245770000001</v>
      </c>
      <c r="BB1194">
        <v>23.925492999999999</v>
      </c>
      <c r="BC1194">
        <v>5.5268034999999998</v>
      </c>
      <c r="BD1194">
        <v>29.452297000000002</v>
      </c>
      <c r="BE1194">
        <v>0.42107829400000002</v>
      </c>
      <c r="BF1194">
        <v>2.6999473759999999</v>
      </c>
      <c r="BG1194">
        <v>8.3798303549999993</v>
      </c>
      <c r="BH1194" t="str">
        <f t="shared" si="54"/>
        <v>Ok</v>
      </c>
      <c r="BI1194" t="str">
        <f t="shared" si="55"/>
        <v>Ok</v>
      </c>
      <c r="BJ1194" t="str">
        <f t="shared" si="56"/>
        <v>Ok</v>
      </c>
    </row>
    <row r="1195" spans="1:62" x14ac:dyDescent="0.3">
      <c r="A1195" t="s">
        <v>65</v>
      </c>
      <c r="B1195">
        <v>1000</v>
      </c>
      <c r="C1195">
        <v>0.75</v>
      </c>
      <c r="D1195">
        <v>0.75</v>
      </c>
      <c r="E1195">
        <v>355</v>
      </c>
      <c r="F1195">
        <v>355</v>
      </c>
      <c r="G1195">
        <v>0</v>
      </c>
      <c r="H1195">
        <v>62</v>
      </c>
      <c r="I1195">
        <v>0</v>
      </c>
      <c r="J1195">
        <v>155</v>
      </c>
      <c r="K1195">
        <v>94</v>
      </c>
      <c r="L1195">
        <v>0</v>
      </c>
      <c r="M1195">
        <v>0</v>
      </c>
      <c r="N1195">
        <v>44</v>
      </c>
      <c r="O1195">
        <v>8.3502720000000004</v>
      </c>
      <c r="P1195">
        <v>2.3521892999999999E-2</v>
      </c>
      <c r="Q1195">
        <v>396</v>
      </c>
      <c r="R1195">
        <v>10</v>
      </c>
      <c r="S1195">
        <v>8</v>
      </c>
      <c r="T1195">
        <v>244</v>
      </c>
      <c r="U1195">
        <v>83.847887319999998</v>
      </c>
      <c r="V1195">
        <v>1.881690141</v>
      </c>
      <c r="W1195">
        <v>1</v>
      </c>
      <c r="X1195">
        <v>1</v>
      </c>
      <c r="Y1195">
        <v>0</v>
      </c>
      <c r="Z1195">
        <v>1</v>
      </c>
      <c r="AA1195">
        <v>0.02</v>
      </c>
      <c r="AB1195">
        <v>0</v>
      </c>
      <c r="AC1195">
        <v>0</v>
      </c>
      <c r="AD1195">
        <v>5.8142923999999999E-2</v>
      </c>
      <c r="AE1195">
        <v>7.7523898999999993E-2</v>
      </c>
      <c r="AF1195">
        <v>22.354099999999999</v>
      </c>
      <c r="AG1195">
        <v>5.8868</v>
      </c>
      <c r="AH1195">
        <v>28.2409</v>
      </c>
      <c r="AI1195">
        <v>0.66</v>
      </c>
      <c r="AJ1195">
        <v>125</v>
      </c>
      <c r="AK1195" t="s">
        <v>71</v>
      </c>
      <c r="AL1195" t="s">
        <v>73</v>
      </c>
      <c r="AM1195">
        <v>435.6</v>
      </c>
      <c r="AN1195">
        <v>5.8749307310000001</v>
      </c>
      <c r="AO1195">
        <v>5.8749307310000001</v>
      </c>
      <c r="AP1195">
        <v>0</v>
      </c>
      <c r="AQ1195">
        <v>4.1431347260000004</v>
      </c>
      <c r="AR1195">
        <v>0</v>
      </c>
      <c r="AS1195">
        <v>5.0498560069999998</v>
      </c>
      <c r="AT1195">
        <v>4.5538768919999999</v>
      </c>
      <c r="AU1195">
        <v>0</v>
      </c>
      <c r="AV1195">
        <v>0</v>
      </c>
      <c r="AW1195">
        <v>3.8066624899999999</v>
      </c>
      <c r="AX1195">
        <v>2.235405434</v>
      </c>
      <c r="AY1195">
        <v>5.9839362810000001</v>
      </c>
      <c r="AZ1195">
        <v>2.397895273</v>
      </c>
      <c r="BA1195">
        <v>2.1972245770000001</v>
      </c>
      <c r="BB1195">
        <v>23.959312000000001</v>
      </c>
      <c r="BC1195">
        <v>5.4611254000000002</v>
      </c>
      <c r="BD1195">
        <v>29.420437</v>
      </c>
      <c r="BE1195">
        <v>4.1766971279999998</v>
      </c>
      <c r="BF1195">
        <v>7.1808412730000004</v>
      </c>
      <c r="BG1195">
        <v>7.2310020069999998</v>
      </c>
      <c r="BH1195" t="str">
        <f t="shared" si="54"/>
        <v>Ok</v>
      </c>
      <c r="BI1195" t="str">
        <f t="shared" si="55"/>
        <v>Ok</v>
      </c>
      <c r="BJ1195" t="str">
        <f t="shared" si="56"/>
        <v>Ok</v>
      </c>
    </row>
    <row r="1196" spans="1:62" x14ac:dyDescent="0.3">
      <c r="A1196" t="s">
        <v>65</v>
      </c>
      <c r="B1196">
        <v>1000</v>
      </c>
      <c r="C1196">
        <v>0.75</v>
      </c>
      <c r="D1196">
        <v>0.95</v>
      </c>
      <c r="E1196">
        <v>355</v>
      </c>
      <c r="F1196">
        <v>355</v>
      </c>
      <c r="G1196">
        <v>0</v>
      </c>
      <c r="H1196">
        <v>62</v>
      </c>
      <c r="I1196">
        <v>0</v>
      </c>
      <c r="J1196">
        <v>155</v>
      </c>
      <c r="K1196">
        <v>94</v>
      </c>
      <c r="L1196">
        <v>0</v>
      </c>
      <c r="M1196">
        <v>0</v>
      </c>
      <c r="N1196">
        <v>44</v>
      </c>
      <c r="O1196">
        <v>8.3502720000000004</v>
      </c>
      <c r="P1196">
        <v>2.3521892999999999E-2</v>
      </c>
      <c r="Q1196">
        <v>396</v>
      </c>
      <c r="R1196">
        <v>10</v>
      </c>
      <c r="S1196">
        <v>8</v>
      </c>
      <c r="T1196">
        <v>244</v>
      </c>
      <c r="U1196">
        <v>83.847887319999998</v>
      </c>
      <c r="V1196">
        <v>1.881690141</v>
      </c>
      <c r="W1196">
        <v>1</v>
      </c>
      <c r="X1196">
        <v>1</v>
      </c>
      <c r="Y1196">
        <v>0</v>
      </c>
      <c r="Z1196">
        <v>1</v>
      </c>
      <c r="AA1196">
        <v>0.02</v>
      </c>
      <c r="AB1196">
        <v>0</v>
      </c>
      <c r="AC1196">
        <v>0</v>
      </c>
      <c r="AD1196">
        <v>5.5621390999999999E-2</v>
      </c>
      <c r="AE1196">
        <v>7.4161854999999999E-2</v>
      </c>
      <c r="AF1196">
        <v>21.2925</v>
      </c>
      <c r="AG1196">
        <v>5.7751999999999999</v>
      </c>
      <c r="AH1196">
        <v>27.067699999999999</v>
      </c>
      <c r="AI1196">
        <v>0.66</v>
      </c>
      <c r="AJ1196">
        <v>125</v>
      </c>
      <c r="AK1196" t="s">
        <v>71</v>
      </c>
      <c r="AL1196" t="s">
        <v>73</v>
      </c>
      <c r="AM1196">
        <v>435.6</v>
      </c>
      <c r="AN1196">
        <v>5.8749307310000001</v>
      </c>
      <c r="AO1196">
        <v>5.8749307310000001</v>
      </c>
      <c r="AP1196">
        <v>0</v>
      </c>
      <c r="AQ1196">
        <v>4.1431347260000004</v>
      </c>
      <c r="AR1196">
        <v>0</v>
      </c>
      <c r="AS1196">
        <v>5.0498560069999998</v>
      </c>
      <c r="AT1196">
        <v>4.5538768919999999</v>
      </c>
      <c r="AU1196">
        <v>0</v>
      </c>
      <c r="AV1196">
        <v>0</v>
      </c>
      <c r="AW1196">
        <v>3.8066624899999999</v>
      </c>
      <c r="AX1196">
        <v>2.235405434</v>
      </c>
      <c r="AY1196">
        <v>5.9839362810000001</v>
      </c>
      <c r="AZ1196">
        <v>2.397895273</v>
      </c>
      <c r="BA1196">
        <v>2.1972245770000001</v>
      </c>
      <c r="BB1196">
        <v>23.760619999999999</v>
      </c>
      <c r="BC1196">
        <v>5.4356784999999999</v>
      </c>
      <c r="BD1196">
        <v>29.196299</v>
      </c>
      <c r="BE1196">
        <v>7.8639803129999999</v>
      </c>
      <c r="BF1196">
        <v>11.591499900000001</v>
      </c>
      <c r="BG1196">
        <v>5.8789568839999999</v>
      </c>
      <c r="BH1196" t="str">
        <f t="shared" si="54"/>
        <v>Ok</v>
      </c>
      <c r="BI1196" t="str">
        <f t="shared" si="55"/>
        <v>Ok</v>
      </c>
      <c r="BJ1196" t="str">
        <f t="shared" si="56"/>
        <v>Ok</v>
      </c>
    </row>
    <row r="1197" spans="1:62" x14ac:dyDescent="0.3">
      <c r="A1197" t="s">
        <v>65</v>
      </c>
      <c r="B1197">
        <v>1000</v>
      </c>
      <c r="C1197">
        <v>0.95</v>
      </c>
      <c r="D1197">
        <v>0.05</v>
      </c>
      <c r="E1197">
        <v>355</v>
      </c>
      <c r="F1197">
        <v>355</v>
      </c>
      <c r="G1197">
        <v>0</v>
      </c>
      <c r="H1197">
        <v>62</v>
      </c>
      <c r="I1197">
        <v>0</v>
      </c>
      <c r="J1197">
        <v>155</v>
      </c>
      <c r="K1197">
        <v>94</v>
      </c>
      <c r="L1197">
        <v>0</v>
      </c>
      <c r="M1197">
        <v>0</v>
      </c>
      <c r="N1197">
        <v>44</v>
      </c>
      <c r="O1197">
        <v>8.3502720000000004</v>
      </c>
      <c r="P1197">
        <v>2.3521892999999999E-2</v>
      </c>
      <c r="Q1197">
        <v>396</v>
      </c>
      <c r="R1197">
        <v>10</v>
      </c>
      <c r="S1197">
        <v>8</v>
      </c>
      <c r="T1197">
        <v>244</v>
      </c>
      <c r="U1197">
        <v>83.847887319999998</v>
      </c>
      <c r="V1197">
        <v>1.881690141</v>
      </c>
      <c r="W1197">
        <v>1</v>
      </c>
      <c r="X1197">
        <v>1</v>
      </c>
      <c r="Y1197">
        <v>0</v>
      </c>
      <c r="Z1197">
        <v>1</v>
      </c>
      <c r="AA1197">
        <v>0.02</v>
      </c>
      <c r="AB1197">
        <v>0</v>
      </c>
      <c r="AC1197">
        <v>0</v>
      </c>
      <c r="AD1197">
        <v>6.8546496999999998E-2</v>
      </c>
      <c r="AE1197">
        <v>7.2154207999999997E-2</v>
      </c>
      <c r="AF1197">
        <v>30.000599999999999</v>
      </c>
      <c r="AG1197">
        <v>6.2843999999999998</v>
      </c>
      <c r="AH1197">
        <v>36.284999999999997</v>
      </c>
      <c r="AI1197">
        <v>0.66</v>
      </c>
      <c r="AJ1197">
        <v>125</v>
      </c>
      <c r="AK1197" t="s">
        <v>71</v>
      </c>
      <c r="AL1197" t="s">
        <v>73</v>
      </c>
      <c r="AM1197">
        <v>435.6</v>
      </c>
      <c r="AN1197">
        <v>5.8749307310000001</v>
      </c>
      <c r="AO1197">
        <v>5.8749307310000001</v>
      </c>
      <c r="AP1197">
        <v>0</v>
      </c>
      <c r="AQ1197">
        <v>4.1431347260000004</v>
      </c>
      <c r="AR1197">
        <v>0</v>
      </c>
      <c r="AS1197">
        <v>5.0498560069999998</v>
      </c>
      <c r="AT1197">
        <v>4.5538768919999999</v>
      </c>
      <c r="AU1197">
        <v>0</v>
      </c>
      <c r="AV1197">
        <v>0</v>
      </c>
      <c r="AW1197">
        <v>3.8066624899999999</v>
      </c>
      <c r="AX1197">
        <v>2.235405434</v>
      </c>
      <c r="AY1197">
        <v>5.9839362810000001</v>
      </c>
      <c r="AZ1197">
        <v>2.397895273</v>
      </c>
      <c r="BA1197">
        <v>2.1972245770000001</v>
      </c>
      <c r="BB1197">
        <v>28.698034</v>
      </c>
      <c r="BC1197">
        <v>5.5994314999999997</v>
      </c>
      <c r="BD1197">
        <v>34.297466</v>
      </c>
      <c r="BE1197">
        <v>5.4775629649999997</v>
      </c>
      <c r="BF1197">
        <v>4.3417988760000004</v>
      </c>
      <c r="BG1197">
        <v>10.899504889999999</v>
      </c>
      <c r="BH1197" t="str">
        <f t="shared" si="54"/>
        <v>Ok</v>
      </c>
      <c r="BI1197" t="str">
        <f t="shared" si="55"/>
        <v>Ok</v>
      </c>
      <c r="BJ1197" t="str">
        <f t="shared" si="56"/>
        <v>Ok</v>
      </c>
    </row>
    <row r="1198" spans="1:62" x14ac:dyDescent="0.3">
      <c r="A1198" t="s">
        <v>65</v>
      </c>
      <c r="B1198">
        <v>1000</v>
      </c>
      <c r="C1198">
        <v>0.95</v>
      </c>
      <c r="D1198">
        <v>0.25</v>
      </c>
      <c r="E1198">
        <v>355</v>
      </c>
      <c r="F1198">
        <v>355</v>
      </c>
      <c r="G1198">
        <v>0</v>
      </c>
      <c r="H1198">
        <v>62</v>
      </c>
      <c r="I1198">
        <v>0</v>
      </c>
      <c r="J1198">
        <v>155</v>
      </c>
      <c r="K1198">
        <v>94</v>
      </c>
      <c r="L1198">
        <v>0</v>
      </c>
      <c r="M1198">
        <v>0</v>
      </c>
      <c r="N1198">
        <v>44</v>
      </c>
      <c r="O1198">
        <v>8.3502720000000004</v>
      </c>
      <c r="P1198">
        <v>2.3521892999999999E-2</v>
      </c>
      <c r="Q1198">
        <v>396</v>
      </c>
      <c r="R1198">
        <v>10</v>
      </c>
      <c r="S1198">
        <v>8</v>
      </c>
      <c r="T1198">
        <v>244</v>
      </c>
      <c r="U1198">
        <v>83.847887319999998</v>
      </c>
      <c r="V1198">
        <v>1.881690141</v>
      </c>
      <c r="W1198">
        <v>1</v>
      </c>
      <c r="X1198">
        <v>1</v>
      </c>
      <c r="Y1198">
        <v>0</v>
      </c>
      <c r="Z1198">
        <v>1</v>
      </c>
      <c r="AA1198">
        <v>0.02</v>
      </c>
      <c r="AB1198">
        <v>0</v>
      </c>
      <c r="AC1198">
        <v>0</v>
      </c>
      <c r="AD1198">
        <v>7.2119977000000002E-2</v>
      </c>
      <c r="AE1198">
        <v>7.5915765999999996E-2</v>
      </c>
      <c r="AF1198">
        <v>30.171500000000002</v>
      </c>
      <c r="AG1198">
        <v>6.1710000000000003</v>
      </c>
      <c r="AH1198">
        <v>36.342500000000001</v>
      </c>
      <c r="AI1198">
        <v>0.66</v>
      </c>
      <c r="AJ1198">
        <v>125</v>
      </c>
      <c r="AK1198" t="s">
        <v>71</v>
      </c>
      <c r="AL1198" t="s">
        <v>73</v>
      </c>
      <c r="AM1198">
        <v>435.6</v>
      </c>
      <c r="AN1198">
        <v>5.8749307310000001</v>
      </c>
      <c r="AO1198">
        <v>5.8749307310000001</v>
      </c>
      <c r="AP1198">
        <v>0</v>
      </c>
      <c r="AQ1198">
        <v>4.1431347260000004</v>
      </c>
      <c r="AR1198">
        <v>0</v>
      </c>
      <c r="AS1198">
        <v>5.0498560069999998</v>
      </c>
      <c r="AT1198">
        <v>4.5538768919999999</v>
      </c>
      <c r="AU1198">
        <v>0</v>
      </c>
      <c r="AV1198">
        <v>0</v>
      </c>
      <c r="AW1198">
        <v>3.8066624899999999</v>
      </c>
      <c r="AX1198">
        <v>2.235405434</v>
      </c>
      <c r="AY1198">
        <v>5.9839362810000001</v>
      </c>
      <c r="AZ1198">
        <v>2.397895273</v>
      </c>
      <c r="BA1198">
        <v>2.1972245770000001</v>
      </c>
      <c r="BB1198">
        <v>29.023541999999999</v>
      </c>
      <c r="BC1198">
        <v>5.5883183000000001</v>
      </c>
      <c r="BD1198">
        <v>34.611862000000002</v>
      </c>
      <c r="BE1198">
        <v>4.7620219229999998</v>
      </c>
      <c r="BF1198">
        <v>3.804774691</v>
      </c>
      <c r="BG1198">
        <v>9.4422565560000002</v>
      </c>
      <c r="BH1198" t="str">
        <f t="shared" si="54"/>
        <v>Ok</v>
      </c>
      <c r="BI1198" t="str">
        <f t="shared" si="55"/>
        <v>Ok</v>
      </c>
      <c r="BJ1198" t="str">
        <f t="shared" si="56"/>
        <v>Ok</v>
      </c>
    </row>
    <row r="1199" spans="1:62" x14ac:dyDescent="0.3">
      <c r="A1199" t="s">
        <v>65</v>
      </c>
      <c r="B1199">
        <v>1000</v>
      </c>
      <c r="C1199">
        <v>0.95</v>
      </c>
      <c r="D1199">
        <v>0.5</v>
      </c>
      <c r="E1199">
        <v>355</v>
      </c>
      <c r="F1199">
        <v>355</v>
      </c>
      <c r="G1199">
        <v>0</v>
      </c>
      <c r="H1199">
        <v>62</v>
      </c>
      <c r="I1199">
        <v>0</v>
      </c>
      <c r="J1199">
        <v>155</v>
      </c>
      <c r="K1199">
        <v>94</v>
      </c>
      <c r="L1199">
        <v>0</v>
      </c>
      <c r="M1199">
        <v>0</v>
      </c>
      <c r="N1199">
        <v>44</v>
      </c>
      <c r="O1199">
        <v>8.3502720000000004</v>
      </c>
      <c r="P1199">
        <v>2.3521892999999999E-2</v>
      </c>
      <c r="Q1199">
        <v>396</v>
      </c>
      <c r="R1199">
        <v>10</v>
      </c>
      <c r="S1199">
        <v>8</v>
      </c>
      <c r="T1199">
        <v>244</v>
      </c>
      <c r="U1199">
        <v>83.847887319999998</v>
      </c>
      <c r="V1199">
        <v>1.881690141</v>
      </c>
      <c r="W1199">
        <v>1</v>
      </c>
      <c r="X1199">
        <v>1</v>
      </c>
      <c r="Y1199">
        <v>0</v>
      </c>
      <c r="Z1199">
        <v>1</v>
      </c>
      <c r="AA1199">
        <v>0.02</v>
      </c>
      <c r="AB1199">
        <v>0</v>
      </c>
      <c r="AC1199">
        <v>0</v>
      </c>
      <c r="AD1199">
        <v>7.2421836000000003E-2</v>
      </c>
      <c r="AE1199">
        <v>7.6233511000000004E-2</v>
      </c>
      <c r="AF1199">
        <v>29.207899999999999</v>
      </c>
      <c r="AG1199">
        <v>6.0323000000000002</v>
      </c>
      <c r="AH1199">
        <v>35.240200000000002</v>
      </c>
      <c r="AI1199">
        <v>0.66</v>
      </c>
      <c r="AJ1199">
        <v>125</v>
      </c>
      <c r="AK1199" t="s">
        <v>71</v>
      </c>
      <c r="AL1199" t="s">
        <v>73</v>
      </c>
      <c r="AM1199">
        <v>435.6</v>
      </c>
      <c r="AN1199">
        <v>5.8749307310000001</v>
      </c>
      <c r="AO1199">
        <v>5.8749307310000001</v>
      </c>
      <c r="AP1199">
        <v>0</v>
      </c>
      <c r="AQ1199">
        <v>4.1431347260000004</v>
      </c>
      <c r="AR1199">
        <v>0</v>
      </c>
      <c r="AS1199">
        <v>5.0498560069999998</v>
      </c>
      <c r="AT1199">
        <v>4.5538768919999999</v>
      </c>
      <c r="AU1199">
        <v>0</v>
      </c>
      <c r="AV1199">
        <v>0</v>
      </c>
      <c r="AW1199">
        <v>3.8066624899999999</v>
      </c>
      <c r="AX1199">
        <v>2.235405434</v>
      </c>
      <c r="AY1199">
        <v>5.9839362810000001</v>
      </c>
      <c r="AZ1199">
        <v>2.397895273</v>
      </c>
      <c r="BA1199">
        <v>2.1972245770000001</v>
      </c>
      <c r="BB1199">
        <v>29.26876</v>
      </c>
      <c r="BC1199">
        <v>5.5189266000000003</v>
      </c>
      <c r="BD1199">
        <v>34.787689999999998</v>
      </c>
      <c r="BE1199">
        <v>1.284075547</v>
      </c>
      <c r="BF1199">
        <v>0.20837061600000001</v>
      </c>
      <c r="BG1199">
        <v>8.5104086260000003</v>
      </c>
      <c r="BH1199" t="str">
        <f t="shared" si="54"/>
        <v>Ok</v>
      </c>
      <c r="BI1199" t="str">
        <f t="shared" si="55"/>
        <v>Ok</v>
      </c>
      <c r="BJ1199" t="str">
        <f t="shared" si="56"/>
        <v>Ok</v>
      </c>
    </row>
    <row r="1200" spans="1:62" x14ac:dyDescent="0.3">
      <c r="A1200" t="s">
        <v>65</v>
      </c>
      <c r="B1200">
        <v>1000</v>
      </c>
      <c r="C1200">
        <v>0.95</v>
      </c>
      <c r="D1200">
        <v>0.75</v>
      </c>
      <c r="E1200">
        <v>355</v>
      </c>
      <c r="F1200">
        <v>355</v>
      </c>
      <c r="G1200">
        <v>0</v>
      </c>
      <c r="H1200">
        <v>62</v>
      </c>
      <c r="I1200">
        <v>0</v>
      </c>
      <c r="J1200">
        <v>155</v>
      </c>
      <c r="K1200">
        <v>94</v>
      </c>
      <c r="L1200">
        <v>0</v>
      </c>
      <c r="M1200">
        <v>0</v>
      </c>
      <c r="N1200">
        <v>44</v>
      </c>
      <c r="O1200">
        <v>8.3502720000000004</v>
      </c>
      <c r="P1200">
        <v>2.3521892999999999E-2</v>
      </c>
      <c r="Q1200">
        <v>396</v>
      </c>
      <c r="R1200">
        <v>10</v>
      </c>
      <c r="S1200">
        <v>8</v>
      </c>
      <c r="T1200">
        <v>244</v>
      </c>
      <c r="U1200">
        <v>83.847887319999998</v>
      </c>
      <c r="V1200">
        <v>1.881690141</v>
      </c>
      <c r="W1200">
        <v>1</v>
      </c>
      <c r="X1200">
        <v>1</v>
      </c>
      <c r="Y1200">
        <v>0</v>
      </c>
      <c r="Z1200">
        <v>1</v>
      </c>
      <c r="AA1200">
        <v>0.02</v>
      </c>
      <c r="AB1200">
        <v>0</v>
      </c>
      <c r="AC1200">
        <v>0</v>
      </c>
      <c r="AD1200">
        <v>7.1925846000000002E-2</v>
      </c>
      <c r="AE1200">
        <v>7.5711417000000003E-2</v>
      </c>
      <c r="AF1200">
        <v>28.0503</v>
      </c>
      <c r="AG1200">
        <v>5.8864999999999998</v>
      </c>
      <c r="AH1200">
        <v>33.936799999999998</v>
      </c>
      <c r="AI1200">
        <v>0.66</v>
      </c>
      <c r="AJ1200">
        <v>125</v>
      </c>
      <c r="AK1200" t="s">
        <v>71</v>
      </c>
      <c r="AL1200" t="s">
        <v>73</v>
      </c>
      <c r="AM1200">
        <v>435.6</v>
      </c>
      <c r="AN1200">
        <v>5.8749307310000001</v>
      </c>
      <c r="AO1200">
        <v>5.8749307310000001</v>
      </c>
      <c r="AP1200">
        <v>0</v>
      </c>
      <c r="AQ1200">
        <v>4.1431347260000004</v>
      </c>
      <c r="AR1200">
        <v>0</v>
      </c>
      <c r="AS1200">
        <v>5.0498560069999998</v>
      </c>
      <c r="AT1200">
        <v>4.5538768919999999</v>
      </c>
      <c r="AU1200">
        <v>0</v>
      </c>
      <c r="AV1200">
        <v>0</v>
      </c>
      <c r="AW1200">
        <v>3.8066624899999999</v>
      </c>
      <c r="AX1200">
        <v>2.235405434</v>
      </c>
      <c r="AY1200">
        <v>5.9839362810000001</v>
      </c>
      <c r="AZ1200">
        <v>2.397895273</v>
      </c>
      <c r="BA1200">
        <v>2.1972245770000001</v>
      </c>
      <c r="BB1200">
        <v>29.41283</v>
      </c>
      <c r="BC1200">
        <v>5.4442816000000001</v>
      </c>
      <c r="BD1200">
        <v>34.857112999999998</v>
      </c>
      <c r="BE1200">
        <v>2.71184344</v>
      </c>
      <c r="BF1200">
        <v>4.8574537629999996</v>
      </c>
      <c r="BG1200">
        <v>7.5124169189999996</v>
      </c>
      <c r="BH1200" t="str">
        <f t="shared" si="54"/>
        <v>Ok</v>
      </c>
      <c r="BI1200" t="str">
        <f t="shared" si="55"/>
        <v>Ok</v>
      </c>
      <c r="BJ1200" t="str">
        <f t="shared" si="56"/>
        <v>Ok</v>
      </c>
    </row>
    <row r="1201" spans="1:62" x14ac:dyDescent="0.3">
      <c r="A1201" t="s">
        <v>65</v>
      </c>
      <c r="B1201">
        <v>1000</v>
      </c>
      <c r="C1201">
        <v>0.95</v>
      </c>
      <c r="D1201">
        <v>0.95</v>
      </c>
      <c r="E1201">
        <v>355</v>
      </c>
      <c r="F1201">
        <v>355</v>
      </c>
      <c r="G1201">
        <v>0</v>
      </c>
      <c r="H1201">
        <v>62</v>
      </c>
      <c r="I1201">
        <v>0</v>
      </c>
      <c r="J1201">
        <v>155</v>
      </c>
      <c r="K1201">
        <v>94</v>
      </c>
      <c r="L1201">
        <v>0</v>
      </c>
      <c r="M1201">
        <v>0</v>
      </c>
      <c r="N1201">
        <v>44</v>
      </c>
      <c r="O1201">
        <v>8.3502720000000004</v>
      </c>
      <c r="P1201">
        <v>2.3521892999999999E-2</v>
      </c>
      <c r="Q1201">
        <v>396</v>
      </c>
      <c r="R1201">
        <v>10</v>
      </c>
      <c r="S1201">
        <v>8</v>
      </c>
      <c r="T1201">
        <v>244</v>
      </c>
      <c r="U1201">
        <v>83.847887319999998</v>
      </c>
      <c r="V1201">
        <v>1.881690141</v>
      </c>
      <c r="W1201">
        <v>1</v>
      </c>
      <c r="X1201">
        <v>1</v>
      </c>
      <c r="Y1201">
        <v>0</v>
      </c>
      <c r="Z1201">
        <v>1</v>
      </c>
      <c r="AA1201">
        <v>0.02</v>
      </c>
      <c r="AB1201">
        <v>0</v>
      </c>
      <c r="AC1201">
        <v>0</v>
      </c>
      <c r="AD1201">
        <v>6.8321533000000004E-2</v>
      </c>
      <c r="AE1201">
        <v>7.1917403000000005E-2</v>
      </c>
      <c r="AF1201">
        <v>26.6907</v>
      </c>
      <c r="AG1201">
        <v>5.78</v>
      </c>
      <c r="AH1201">
        <v>32.470700000000001</v>
      </c>
      <c r="AI1201">
        <v>0.66</v>
      </c>
      <c r="AJ1201">
        <v>125</v>
      </c>
      <c r="AK1201" t="s">
        <v>71</v>
      </c>
      <c r="AL1201" t="s">
        <v>73</v>
      </c>
      <c r="AM1201">
        <v>435.6</v>
      </c>
      <c r="AN1201">
        <v>5.8749307310000001</v>
      </c>
      <c r="AO1201">
        <v>5.8749307310000001</v>
      </c>
      <c r="AP1201">
        <v>0</v>
      </c>
      <c r="AQ1201">
        <v>4.1431347260000004</v>
      </c>
      <c r="AR1201">
        <v>0</v>
      </c>
      <c r="AS1201">
        <v>5.0498560069999998</v>
      </c>
      <c r="AT1201">
        <v>4.5538768919999999</v>
      </c>
      <c r="AU1201">
        <v>0</v>
      </c>
      <c r="AV1201">
        <v>0</v>
      </c>
      <c r="AW1201">
        <v>3.8066624899999999</v>
      </c>
      <c r="AX1201">
        <v>2.235405434</v>
      </c>
      <c r="AY1201">
        <v>5.9839362810000001</v>
      </c>
      <c r="AZ1201">
        <v>2.397895273</v>
      </c>
      <c r="BA1201">
        <v>2.1972245770000001</v>
      </c>
      <c r="BB1201">
        <v>29.144089999999998</v>
      </c>
      <c r="BC1201">
        <v>5.4172440000000002</v>
      </c>
      <c r="BD1201">
        <v>34.561332999999998</v>
      </c>
      <c r="BE1201">
        <v>6.4385205819999998</v>
      </c>
      <c r="BF1201">
        <v>9.1919307190000001</v>
      </c>
      <c r="BG1201">
        <v>6.2760560979999997</v>
      </c>
      <c r="BH1201" t="str">
        <f t="shared" si="54"/>
        <v>Ok</v>
      </c>
      <c r="BI1201" t="str">
        <f t="shared" si="55"/>
        <v>Ok</v>
      </c>
      <c r="BJ1201" t="str">
        <f t="shared" si="56"/>
        <v>Ok</v>
      </c>
    </row>
    <row r="1202" spans="1:62" x14ac:dyDescent="0.3">
      <c r="A1202" t="s">
        <v>65</v>
      </c>
      <c r="B1202">
        <v>10</v>
      </c>
      <c r="C1202">
        <v>0.05</v>
      </c>
      <c r="D1202">
        <v>0.05</v>
      </c>
      <c r="E1202">
        <v>355</v>
      </c>
      <c r="F1202">
        <v>355</v>
      </c>
      <c r="G1202">
        <v>0</v>
      </c>
      <c r="H1202">
        <v>62</v>
      </c>
      <c r="I1202">
        <v>0</v>
      </c>
      <c r="J1202">
        <v>158</v>
      </c>
      <c r="K1202">
        <v>92</v>
      </c>
      <c r="L1202">
        <v>0</v>
      </c>
      <c r="M1202">
        <v>0</v>
      </c>
      <c r="N1202">
        <v>43</v>
      </c>
      <c r="O1202">
        <v>8.3422079999999994</v>
      </c>
      <c r="P1202">
        <v>2.3499177E-2</v>
      </c>
      <c r="Q1202">
        <v>396</v>
      </c>
      <c r="R1202">
        <v>10</v>
      </c>
      <c r="S1202">
        <v>8</v>
      </c>
      <c r="T1202">
        <v>244</v>
      </c>
      <c r="U1202">
        <v>83.847887319999998</v>
      </c>
      <c r="V1202">
        <v>1.881690141</v>
      </c>
      <c r="W1202">
        <v>1</v>
      </c>
      <c r="X1202">
        <v>1</v>
      </c>
      <c r="Y1202">
        <v>0</v>
      </c>
      <c r="Z1202">
        <v>1</v>
      </c>
      <c r="AA1202">
        <v>0.01</v>
      </c>
      <c r="AB1202">
        <v>0</v>
      </c>
      <c r="AC1202">
        <v>0</v>
      </c>
      <c r="AD1202">
        <v>2.2782319999999998E-3</v>
      </c>
      <c r="AE1202">
        <v>4.5564646E-2</v>
      </c>
      <c r="AF1202">
        <v>1.9081999999999999</v>
      </c>
      <c r="AG1202">
        <v>0.21402309999999999</v>
      </c>
      <c r="AH1202">
        <v>2.1222230999999998</v>
      </c>
      <c r="AI1202">
        <v>0.82499999999999996</v>
      </c>
      <c r="AJ1202">
        <v>25</v>
      </c>
      <c r="AK1202" t="s">
        <v>71</v>
      </c>
      <c r="AL1202" t="s">
        <v>74</v>
      </c>
      <c r="AM1202">
        <v>6.8062500000000004</v>
      </c>
      <c r="AN1202">
        <v>5.8749307310000001</v>
      </c>
      <c r="AO1202">
        <v>5.8749307310000001</v>
      </c>
      <c r="AP1202">
        <v>0</v>
      </c>
      <c r="AQ1202">
        <v>4.1431347260000004</v>
      </c>
      <c r="AR1202">
        <v>0</v>
      </c>
      <c r="AS1202">
        <v>5.0689042019999997</v>
      </c>
      <c r="AT1202">
        <v>4.5325994930000002</v>
      </c>
      <c r="AU1202">
        <v>0</v>
      </c>
      <c r="AV1202">
        <v>0</v>
      </c>
      <c r="AW1202">
        <v>3.7841896340000001</v>
      </c>
      <c r="AX1202">
        <v>2.2345426270000002</v>
      </c>
      <c r="AY1202">
        <v>5.9839362810000001</v>
      </c>
      <c r="AZ1202">
        <v>2.397895273</v>
      </c>
      <c r="BA1202">
        <v>2.1972245770000001</v>
      </c>
      <c r="BB1202">
        <v>2.0192424999999998</v>
      </c>
      <c r="BC1202">
        <v>0.18722326</v>
      </c>
      <c r="BD1202">
        <v>2.2064656999999999</v>
      </c>
      <c r="BE1202">
        <v>3.9695459510000002</v>
      </c>
      <c r="BF1202">
        <v>5.8192288599999999</v>
      </c>
      <c r="BG1202">
        <v>12.521940089999999</v>
      </c>
      <c r="BH1202" t="str">
        <f t="shared" si="54"/>
        <v>Ok</v>
      </c>
      <c r="BI1202" t="str">
        <f t="shared" si="55"/>
        <v>Ok</v>
      </c>
      <c r="BJ1202" t="str">
        <f t="shared" si="56"/>
        <v>Ok</v>
      </c>
    </row>
    <row r="1203" spans="1:62" x14ac:dyDescent="0.3">
      <c r="A1203" t="s">
        <v>65</v>
      </c>
      <c r="B1203">
        <v>10</v>
      </c>
      <c r="C1203">
        <v>0.05</v>
      </c>
      <c r="D1203">
        <v>0.25</v>
      </c>
      <c r="E1203">
        <v>355</v>
      </c>
      <c r="F1203">
        <v>355</v>
      </c>
      <c r="G1203">
        <v>0</v>
      </c>
      <c r="H1203">
        <v>62</v>
      </c>
      <c r="I1203">
        <v>0</v>
      </c>
      <c r="J1203">
        <v>158</v>
      </c>
      <c r="K1203">
        <v>92</v>
      </c>
      <c r="L1203">
        <v>0</v>
      </c>
      <c r="M1203">
        <v>0</v>
      </c>
      <c r="N1203">
        <v>43</v>
      </c>
      <c r="O1203">
        <v>8.3422079999999994</v>
      </c>
      <c r="P1203">
        <v>2.3499177E-2</v>
      </c>
      <c r="Q1203">
        <v>396</v>
      </c>
      <c r="R1203">
        <v>10</v>
      </c>
      <c r="S1203">
        <v>8</v>
      </c>
      <c r="T1203">
        <v>244</v>
      </c>
      <c r="U1203">
        <v>83.847887319999998</v>
      </c>
      <c r="V1203">
        <v>1.881690141</v>
      </c>
      <c r="W1203">
        <v>1</v>
      </c>
      <c r="X1203">
        <v>1</v>
      </c>
      <c r="Y1203">
        <v>0</v>
      </c>
      <c r="Z1203">
        <v>1</v>
      </c>
      <c r="AA1203">
        <v>0.01</v>
      </c>
      <c r="AB1203">
        <v>0</v>
      </c>
      <c r="AC1203">
        <v>0</v>
      </c>
      <c r="AD1203">
        <v>2.3288229999999998E-3</v>
      </c>
      <c r="AE1203">
        <v>4.6576464999999997E-2</v>
      </c>
      <c r="AF1203">
        <v>1.9259999999999999</v>
      </c>
      <c r="AG1203">
        <v>0.211563</v>
      </c>
      <c r="AH1203">
        <v>2.1375630000000001</v>
      </c>
      <c r="AI1203">
        <v>0.82499999999999996</v>
      </c>
      <c r="AJ1203">
        <v>25</v>
      </c>
      <c r="AK1203" t="s">
        <v>71</v>
      </c>
      <c r="AL1203" t="s">
        <v>74</v>
      </c>
      <c r="AM1203">
        <v>6.8062500000000004</v>
      </c>
      <c r="AN1203">
        <v>5.8749307310000001</v>
      </c>
      <c r="AO1203">
        <v>5.8749307310000001</v>
      </c>
      <c r="AP1203">
        <v>0</v>
      </c>
      <c r="AQ1203">
        <v>4.1431347260000004</v>
      </c>
      <c r="AR1203">
        <v>0</v>
      </c>
      <c r="AS1203">
        <v>5.0689042019999997</v>
      </c>
      <c r="AT1203">
        <v>4.5325994930000002</v>
      </c>
      <c r="AU1203">
        <v>0</v>
      </c>
      <c r="AV1203">
        <v>0</v>
      </c>
      <c r="AW1203">
        <v>3.7841896340000001</v>
      </c>
      <c r="AX1203">
        <v>2.2345426270000002</v>
      </c>
      <c r="AY1203">
        <v>5.9839362810000001</v>
      </c>
      <c r="AZ1203">
        <v>2.397895273</v>
      </c>
      <c r="BA1203">
        <v>2.1972245770000001</v>
      </c>
      <c r="BB1203">
        <v>2.0413929999999998</v>
      </c>
      <c r="BC1203">
        <v>0.18955751000000001</v>
      </c>
      <c r="BD1203">
        <v>2.2309505999999999</v>
      </c>
      <c r="BE1203">
        <v>4.3688814760000003</v>
      </c>
      <c r="BF1203">
        <v>5.9913313400000003</v>
      </c>
      <c r="BG1203">
        <v>10.401389829999999</v>
      </c>
      <c r="BH1203" t="str">
        <f t="shared" si="54"/>
        <v>Ok</v>
      </c>
      <c r="BI1203" t="str">
        <f t="shared" si="55"/>
        <v>Ok</v>
      </c>
      <c r="BJ1203" t="str">
        <f t="shared" si="56"/>
        <v>Ok</v>
      </c>
    </row>
    <row r="1204" spans="1:62" x14ac:dyDescent="0.3">
      <c r="A1204" t="s">
        <v>65</v>
      </c>
      <c r="B1204">
        <v>10</v>
      </c>
      <c r="C1204">
        <v>0.05</v>
      </c>
      <c r="D1204">
        <v>0.5</v>
      </c>
      <c r="E1204">
        <v>355</v>
      </c>
      <c r="F1204">
        <v>355</v>
      </c>
      <c r="G1204">
        <v>0</v>
      </c>
      <c r="H1204">
        <v>62</v>
      </c>
      <c r="I1204">
        <v>0</v>
      </c>
      <c r="J1204">
        <v>158</v>
      </c>
      <c r="K1204">
        <v>92</v>
      </c>
      <c r="L1204">
        <v>0</v>
      </c>
      <c r="M1204">
        <v>0</v>
      </c>
      <c r="N1204">
        <v>43</v>
      </c>
      <c r="O1204">
        <v>8.3422079999999994</v>
      </c>
      <c r="P1204">
        <v>2.3499177E-2</v>
      </c>
      <c r="Q1204">
        <v>396</v>
      </c>
      <c r="R1204">
        <v>10</v>
      </c>
      <c r="S1204">
        <v>8</v>
      </c>
      <c r="T1204">
        <v>244</v>
      </c>
      <c r="U1204">
        <v>83.847887319999998</v>
      </c>
      <c r="V1204">
        <v>1.881690141</v>
      </c>
      <c r="W1204">
        <v>1</v>
      </c>
      <c r="X1204">
        <v>1</v>
      </c>
      <c r="Y1204">
        <v>0</v>
      </c>
      <c r="Z1204">
        <v>1</v>
      </c>
      <c r="AA1204">
        <v>0.01</v>
      </c>
      <c r="AB1204">
        <v>0</v>
      </c>
      <c r="AC1204">
        <v>0</v>
      </c>
      <c r="AD1204">
        <v>2.6823459999999999E-3</v>
      </c>
      <c r="AE1204">
        <v>5.3646919000000001E-2</v>
      </c>
      <c r="AF1204">
        <v>2.0318000000000001</v>
      </c>
      <c r="AG1204">
        <v>0.208925</v>
      </c>
      <c r="AH1204">
        <v>2.2407249999999999</v>
      </c>
      <c r="AI1204">
        <v>0.82499999999999996</v>
      </c>
      <c r="AJ1204">
        <v>25</v>
      </c>
      <c r="AK1204" t="s">
        <v>71</v>
      </c>
      <c r="AL1204" t="s">
        <v>74</v>
      </c>
      <c r="AM1204">
        <v>6.8062500000000004</v>
      </c>
      <c r="AN1204">
        <v>5.8749307310000001</v>
      </c>
      <c r="AO1204">
        <v>5.8749307310000001</v>
      </c>
      <c r="AP1204">
        <v>0</v>
      </c>
      <c r="AQ1204">
        <v>4.1431347260000004</v>
      </c>
      <c r="AR1204">
        <v>0</v>
      </c>
      <c r="AS1204">
        <v>5.0689042019999997</v>
      </c>
      <c r="AT1204">
        <v>4.5325994930000002</v>
      </c>
      <c r="AU1204">
        <v>0</v>
      </c>
      <c r="AV1204">
        <v>0</v>
      </c>
      <c r="AW1204">
        <v>3.7841896340000001</v>
      </c>
      <c r="AX1204">
        <v>2.2345426270000002</v>
      </c>
      <c r="AY1204">
        <v>5.9839362810000001</v>
      </c>
      <c r="AZ1204">
        <v>2.397895273</v>
      </c>
      <c r="BA1204">
        <v>2.1972245770000001</v>
      </c>
      <c r="BB1204">
        <v>2.1071819999999999</v>
      </c>
      <c r="BC1204">
        <v>0.19119902999999999</v>
      </c>
      <c r="BD1204">
        <v>2.298381</v>
      </c>
      <c r="BE1204">
        <v>2.5730997850000001</v>
      </c>
      <c r="BF1204">
        <v>3.7101105379999999</v>
      </c>
      <c r="BG1204">
        <v>8.4843678580000006</v>
      </c>
      <c r="BH1204" t="str">
        <f t="shared" si="54"/>
        <v>Ok</v>
      </c>
      <c r="BI1204" t="str">
        <f t="shared" si="55"/>
        <v>Ok</v>
      </c>
      <c r="BJ1204" t="str">
        <f t="shared" si="56"/>
        <v>Ok</v>
      </c>
    </row>
    <row r="1205" spans="1:62" x14ac:dyDescent="0.3">
      <c r="A1205" t="s">
        <v>65</v>
      </c>
      <c r="B1205">
        <v>10</v>
      </c>
      <c r="C1205">
        <v>0.05</v>
      </c>
      <c r="D1205">
        <v>0.75</v>
      </c>
      <c r="E1205">
        <v>355</v>
      </c>
      <c r="F1205">
        <v>355</v>
      </c>
      <c r="G1205">
        <v>0</v>
      </c>
      <c r="H1205">
        <v>62</v>
      </c>
      <c r="I1205">
        <v>0</v>
      </c>
      <c r="J1205">
        <v>158</v>
      </c>
      <c r="K1205">
        <v>92</v>
      </c>
      <c r="L1205">
        <v>0</v>
      </c>
      <c r="M1205">
        <v>0</v>
      </c>
      <c r="N1205">
        <v>43</v>
      </c>
      <c r="O1205">
        <v>8.3422079999999994</v>
      </c>
      <c r="P1205">
        <v>2.3499177E-2</v>
      </c>
      <c r="Q1205">
        <v>396</v>
      </c>
      <c r="R1205">
        <v>10</v>
      </c>
      <c r="S1205">
        <v>8</v>
      </c>
      <c r="T1205">
        <v>244</v>
      </c>
      <c r="U1205">
        <v>83.847887319999998</v>
      </c>
      <c r="V1205">
        <v>1.881690141</v>
      </c>
      <c r="W1205">
        <v>1</v>
      </c>
      <c r="X1205">
        <v>1</v>
      </c>
      <c r="Y1205">
        <v>0</v>
      </c>
      <c r="Z1205">
        <v>1</v>
      </c>
      <c r="AA1205">
        <v>0.01</v>
      </c>
      <c r="AB1205">
        <v>0</v>
      </c>
      <c r="AC1205">
        <v>0</v>
      </c>
      <c r="AD1205">
        <v>2.3288010000000001E-3</v>
      </c>
      <c r="AE1205">
        <v>4.6576010000000001E-2</v>
      </c>
      <c r="AF1205">
        <v>1.9166000000000001</v>
      </c>
      <c r="AG1205">
        <v>0.20534520000000001</v>
      </c>
      <c r="AH1205">
        <v>2.1219451999999999</v>
      </c>
      <c r="AI1205">
        <v>0.82499999999999996</v>
      </c>
      <c r="AJ1205">
        <v>25</v>
      </c>
      <c r="AK1205" t="s">
        <v>71</v>
      </c>
      <c r="AL1205" t="s">
        <v>74</v>
      </c>
      <c r="AM1205">
        <v>6.8062500000000004</v>
      </c>
      <c r="AN1205">
        <v>5.8749307310000001</v>
      </c>
      <c r="AO1205">
        <v>5.8749307310000001</v>
      </c>
      <c r="AP1205">
        <v>0</v>
      </c>
      <c r="AQ1205">
        <v>4.1431347260000004</v>
      </c>
      <c r="AR1205">
        <v>0</v>
      </c>
      <c r="AS1205">
        <v>5.0689042019999997</v>
      </c>
      <c r="AT1205">
        <v>4.5325994930000002</v>
      </c>
      <c r="AU1205">
        <v>0</v>
      </c>
      <c r="AV1205">
        <v>0</v>
      </c>
      <c r="AW1205">
        <v>3.7841896340000001</v>
      </c>
      <c r="AX1205">
        <v>2.2345426270000002</v>
      </c>
      <c r="AY1205">
        <v>5.9839362810000001</v>
      </c>
      <c r="AZ1205">
        <v>2.397895273</v>
      </c>
      <c r="BA1205">
        <v>2.1972245770000001</v>
      </c>
      <c r="BB1205">
        <v>2.0983163999999999</v>
      </c>
      <c r="BC1205">
        <v>0.1943541</v>
      </c>
      <c r="BD1205">
        <v>2.2926704999999998</v>
      </c>
      <c r="BE1205">
        <v>8.0456973329999997</v>
      </c>
      <c r="BF1205">
        <v>9.4811870519999992</v>
      </c>
      <c r="BG1205">
        <v>5.3524981269999996</v>
      </c>
      <c r="BH1205" t="str">
        <f t="shared" si="54"/>
        <v>Ok</v>
      </c>
      <c r="BI1205" t="str">
        <f t="shared" si="55"/>
        <v>Ok</v>
      </c>
      <c r="BJ1205" t="str">
        <f t="shared" si="56"/>
        <v>Ok</v>
      </c>
    </row>
    <row r="1206" spans="1:62" x14ac:dyDescent="0.3">
      <c r="A1206" t="s">
        <v>65</v>
      </c>
      <c r="B1206">
        <v>10</v>
      </c>
      <c r="C1206">
        <v>0.05</v>
      </c>
      <c r="D1206">
        <v>0.95</v>
      </c>
      <c r="E1206">
        <v>355</v>
      </c>
      <c r="F1206">
        <v>355</v>
      </c>
      <c r="G1206">
        <v>0</v>
      </c>
      <c r="H1206">
        <v>62</v>
      </c>
      <c r="I1206">
        <v>0</v>
      </c>
      <c r="J1206">
        <v>158</v>
      </c>
      <c r="K1206">
        <v>92</v>
      </c>
      <c r="L1206">
        <v>0</v>
      </c>
      <c r="M1206">
        <v>0</v>
      </c>
      <c r="N1206">
        <v>43</v>
      </c>
      <c r="O1206">
        <v>8.3422079999999994</v>
      </c>
      <c r="P1206">
        <v>2.3499177E-2</v>
      </c>
      <c r="Q1206">
        <v>396</v>
      </c>
      <c r="R1206">
        <v>10</v>
      </c>
      <c r="S1206">
        <v>8</v>
      </c>
      <c r="T1206">
        <v>244</v>
      </c>
      <c r="U1206">
        <v>83.847887319999998</v>
      </c>
      <c r="V1206">
        <v>1.881690141</v>
      </c>
      <c r="W1206">
        <v>1</v>
      </c>
      <c r="X1206">
        <v>1</v>
      </c>
      <c r="Y1206">
        <v>0</v>
      </c>
      <c r="Z1206">
        <v>1</v>
      </c>
      <c r="AA1206">
        <v>0.01</v>
      </c>
      <c r="AB1206">
        <v>0</v>
      </c>
      <c r="AC1206">
        <v>0</v>
      </c>
      <c r="AD1206">
        <v>2.2782929999999998E-3</v>
      </c>
      <c r="AE1206">
        <v>4.5565859E-2</v>
      </c>
      <c r="AF1206">
        <v>1.9027000000000001</v>
      </c>
      <c r="AG1206">
        <v>0.20281440000000001</v>
      </c>
      <c r="AH1206">
        <v>2.1055144000000001</v>
      </c>
      <c r="AI1206">
        <v>0.82499999999999996</v>
      </c>
      <c r="AJ1206">
        <v>25</v>
      </c>
      <c r="AK1206" t="s">
        <v>71</v>
      </c>
      <c r="AL1206" t="s">
        <v>74</v>
      </c>
      <c r="AM1206">
        <v>6.8062500000000004</v>
      </c>
      <c r="AN1206">
        <v>5.8749307310000001</v>
      </c>
      <c r="AO1206">
        <v>5.8749307310000001</v>
      </c>
      <c r="AP1206">
        <v>0</v>
      </c>
      <c r="AQ1206">
        <v>4.1431347260000004</v>
      </c>
      <c r="AR1206">
        <v>0</v>
      </c>
      <c r="AS1206">
        <v>5.0689042019999997</v>
      </c>
      <c r="AT1206">
        <v>4.5325994930000002</v>
      </c>
      <c r="AU1206">
        <v>0</v>
      </c>
      <c r="AV1206">
        <v>0</v>
      </c>
      <c r="AW1206">
        <v>3.7841896340000001</v>
      </c>
      <c r="AX1206">
        <v>2.2345426270000002</v>
      </c>
      <c r="AY1206">
        <v>5.9839362810000001</v>
      </c>
      <c r="AZ1206">
        <v>2.397895273</v>
      </c>
      <c r="BA1206">
        <v>2.1972245770000001</v>
      </c>
      <c r="BB1206">
        <v>2.1212232000000002</v>
      </c>
      <c r="BC1206">
        <v>0.19510739999999999</v>
      </c>
      <c r="BD1206">
        <v>2.3163307</v>
      </c>
      <c r="BE1206">
        <v>10.01257799</v>
      </c>
      <c r="BF1206">
        <v>11.484901000000001</v>
      </c>
      <c r="BG1206">
        <v>3.8000258279999999</v>
      </c>
      <c r="BH1206" t="str">
        <f t="shared" si="54"/>
        <v>Ok</v>
      </c>
      <c r="BI1206" t="str">
        <f t="shared" si="55"/>
        <v>Ok</v>
      </c>
      <c r="BJ1206" t="str">
        <f t="shared" si="56"/>
        <v>Ok</v>
      </c>
    </row>
    <row r="1207" spans="1:62" x14ac:dyDescent="0.3">
      <c r="A1207" t="s">
        <v>65</v>
      </c>
      <c r="B1207">
        <v>10</v>
      </c>
      <c r="C1207">
        <v>0.25</v>
      </c>
      <c r="D1207">
        <v>0.05</v>
      </c>
      <c r="E1207">
        <v>355</v>
      </c>
      <c r="F1207">
        <v>355</v>
      </c>
      <c r="G1207">
        <v>0</v>
      </c>
      <c r="H1207">
        <v>62</v>
      </c>
      <c r="I1207">
        <v>0</v>
      </c>
      <c r="J1207">
        <v>158</v>
      </c>
      <c r="K1207">
        <v>92</v>
      </c>
      <c r="L1207">
        <v>0</v>
      </c>
      <c r="M1207">
        <v>0</v>
      </c>
      <c r="N1207">
        <v>43</v>
      </c>
      <c r="O1207">
        <v>8.3422079999999994</v>
      </c>
      <c r="P1207">
        <v>2.3499177E-2</v>
      </c>
      <c r="Q1207">
        <v>396</v>
      </c>
      <c r="R1207">
        <v>10</v>
      </c>
      <c r="S1207">
        <v>8</v>
      </c>
      <c r="T1207">
        <v>244</v>
      </c>
      <c r="U1207">
        <v>83.847887319999998</v>
      </c>
      <c r="V1207">
        <v>1.881690141</v>
      </c>
      <c r="W1207">
        <v>1</v>
      </c>
      <c r="X1207">
        <v>1</v>
      </c>
      <c r="Y1207">
        <v>0</v>
      </c>
      <c r="Z1207">
        <v>1</v>
      </c>
      <c r="AA1207">
        <v>0.01</v>
      </c>
      <c r="AB1207">
        <v>0</v>
      </c>
      <c r="AC1207">
        <v>0</v>
      </c>
      <c r="AD1207">
        <v>1.1369227000000001E-2</v>
      </c>
      <c r="AE1207">
        <v>4.5476909000000003E-2</v>
      </c>
      <c r="AF1207">
        <v>9.5360999999999994</v>
      </c>
      <c r="AG1207">
        <v>0.21402779999999999</v>
      </c>
      <c r="AH1207">
        <v>9.7501277999999996</v>
      </c>
      <c r="AI1207">
        <v>0.82499999999999996</v>
      </c>
      <c r="AJ1207">
        <v>25</v>
      </c>
      <c r="AK1207" t="s">
        <v>71</v>
      </c>
      <c r="AL1207" t="s">
        <v>74</v>
      </c>
      <c r="AM1207">
        <v>6.8062500000000004</v>
      </c>
      <c r="AN1207">
        <v>5.8749307310000001</v>
      </c>
      <c r="AO1207">
        <v>5.8749307310000001</v>
      </c>
      <c r="AP1207">
        <v>0</v>
      </c>
      <c r="AQ1207">
        <v>4.1431347260000004</v>
      </c>
      <c r="AR1207">
        <v>0</v>
      </c>
      <c r="AS1207">
        <v>5.0689042019999997</v>
      </c>
      <c r="AT1207">
        <v>4.5325994930000002</v>
      </c>
      <c r="AU1207">
        <v>0</v>
      </c>
      <c r="AV1207">
        <v>0</v>
      </c>
      <c r="AW1207">
        <v>3.7841896340000001</v>
      </c>
      <c r="AX1207">
        <v>2.2345426270000002</v>
      </c>
      <c r="AY1207">
        <v>5.9839362810000001</v>
      </c>
      <c r="AZ1207">
        <v>2.397895273</v>
      </c>
      <c r="BA1207">
        <v>2.1972245770000001</v>
      </c>
      <c r="BB1207">
        <v>9.6822440000000007</v>
      </c>
      <c r="BC1207">
        <v>0.18790673999999999</v>
      </c>
      <c r="BD1207">
        <v>9.8701515000000004</v>
      </c>
      <c r="BE1207">
        <v>1.2309963749999999</v>
      </c>
      <c r="BF1207">
        <v>1.5325374190000001</v>
      </c>
      <c r="BG1207">
        <v>12.204516379999999</v>
      </c>
      <c r="BH1207" t="str">
        <f t="shared" si="54"/>
        <v>Ok</v>
      </c>
      <c r="BI1207" t="str">
        <f t="shared" si="55"/>
        <v>Ok</v>
      </c>
      <c r="BJ1207" t="str">
        <f t="shared" si="56"/>
        <v>Ok</v>
      </c>
    </row>
    <row r="1208" spans="1:62" x14ac:dyDescent="0.3">
      <c r="A1208" t="s">
        <v>65</v>
      </c>
      <c r="B1208">
        <v>10</v>
      </c>
      <c r="C1208">
        <v>0.25</v>
      </c>
      <c r="D1208">
        <v>0.25</v>
      </c>
      <c r="E1208">
        <v>355</v>
      </c>
      <c r="F1208">
        <v>355</v>
      </c>
      <c r="G1208">
        <v>0</v>
      </c>
      <c r="H1208">
        <v>62</v>
      </c>
      <c r="I1208">
        <v>0</v>
      </c>
      <c r="J1208">
        <v>158</v>
      </c>
      <c r="K1208">
        <v>92</v>
      </c>
      <c r="L1208">
        <v>0</v>
      </c>
      <c r="M1208">
        <v>0</v>
      </c>
      <c r="N1208">
        <v>43</v>
      </c>
      <c r="O1208">
        <v>8.3422079999999994</v>
      </c>
      <c r="P1208">
        <v>2.3499177E-2</v>
      </c>
      <c r="Q1208">
        <v>396</v>
      </c>
      <c r="R1208">
        <v>10</v>
      </c>
      <c r="S1208">
        <v>8</v>
      </c>
      <c r="T1208">
        <v>244</v>
      </c>
      <c r="U1208">
        <v>83.847887319999998</v>
      </c>
      <c r="V1208">
        <v>1.881690141</v>
      </c>
      <c r="W1208">
        <v>1</v>
      </c>
      <c r="X1208">
        <v>1</v>
      </c>
      <c r="Y1208">
        <v>0</v>
      </c>
      <c r="Z1208">
        <v>1</v>
      </c>
      <c r="AA1208">
        <v>0.01</v>
      </c>
      <c r="AB1208">
        <v>0</v>
      </c>
      <c r="AC1208">
        <v>0</v>
      </c>
      <c r="AD1208">
        <v>1.1419732E-2</v>
      </c>
      <c r="AE1208">
        <v>4.5678929E-2</v>
      </c>
      <c r="AF1208">
        <v>9.5488</v>
      </c>
      <c r="AG1208">
        <v>0.211563</v>
      </c>
      <c r="AH1208">
        <v>9.7603629999999999</v>
      </c>
      <c r="AI1208">
        <v>0.82499999999999996</v>
      </c>
      <c r="AJ1208">
        <v>25</v>
      </c>
      <c r="AK1208" t="s">
        <v>71</v>
      </c>
      <c r="AL1208" t="s">
        <v>74</v>
      </c>
      <c r="AM1208">
        <v>6.8062500000000004</v>
      </c>
      <c r="AN1208">
        <v>5.8749307310000001</v>
      </c>
      <c r="AO1208">
        <v>5.8749307310000001</v>
      </c>
      <c r="AP1208">
        <v>0</v>
      </c>
      <c r="AQ1208">
        <v>4.1431347260000004</v>
      </c>
      <c r="AR1208">
        <v>0</v>
      </c>
      <c r="AS1208">
        <v>5.0689042019999997</v>
      </c>
      <c r="AT1208">
        <v>4.5325994930000002</v>
      </c>
      <c r="AU1208">
        <v>0</v>
      </c>
      <c r="AV1208">
        <v>0</v>
      </c>
      <c r="AW1208">
        <v>3.7841896340000001</v>
      </c>
      <c r="AX1208">
        <v>2.2345426270000002</v>
      </c>
      <c r="AY1208">
        <v>5.9839362810000001</v>
      </c>
      <c r="AZ1208">
        <v>2.397895273</v>
      </c>
      <c r="BA1208">
        <v>2.1972245770000001</v>
      </c>
      <c r="BB1208">
        <v>9.7577099999999994</v>
      </c>
      <c r="BC1208">
        <v>0.19053824</v>
      </c>
      <c r="BD1208">
        <v>9.9482490000000006</v>
      </c>
      <c r="BE1208">
        <v>1.924988479</v>
      </c>
      <c r="BF1208">
        <v>2.18781896</v>
      </c>
      <c r="BG1208">
        <v>9.9378235040000007</v>
      </c>
      <c r="BH1208" t="str">
        <f t="shared" si="54"/>
        <v>Ok</v>
      </c>
      <c r="BI1208" t="str">
        <f t="shared" si="55"/>
        <v>Ok</v>
      </c>
      <c r="BJ1208" t="str">
        <f t="shared" si="56"/>
        <v>Ok</v>
      </c>
    </row>
    <row r="1209" spans="1:62" x14ac:dyDescent="0.3">
      <c r="A1209" t="s">
        <v>65</v>
      </c>
      <c r="B1209">
        <v>10</v>
      </c>
      <c r="C1209">
        <v>0.25</v>
      </c>
      <c r="D1209">
        <v>0.5</v>
      </c>
      <c r="E1209">
        <v>355</v>
      </c>
      <c r="F1209">
        <v>355</v>
      </c>
      <c r="G1209">
        <v>0</v>
      </c>
      <c r="H1209">
        <v>62</v>
      </c>
      <c r="I1209">
        <v>0</v>
      </c>
      <c r="J1209">
        <v>158</v>
      </c>
      <c r="K1209">
        <v>92</v>
      </c>
      <c r="L1209">
        <v>0</v>
      </c>
      <c r="M1209">
        <v>0</v>
      </c>
      <c r="N1209">
        <v>43</v>
      </c>
      <c r="O1209">
        <v>8.3422079999999994</v>
      </c>
      <c r="P1209">
        <v>2.3499177E-2</v>
      </c>
      <c r="Q1209">
        <v>396</v>
      </c>
      <c r="R1209">
        <v>10</v>
      </c>
      <c r="S1209">
        <v>8</v>
      </c>
      <c r="T1209">
        <v>244</v>
      </c>
      <c r="U1209">
        <v>83.847887319999998</v>
      </c>
      <c r="V1209">
        <v>1.881690141</v>
      </c>
      <c r="W1209">
        <v>1</v>
      </c>
      <c r="X1209">
        <v>1</v>
      </c>
      <c r="Y1209">
        <v>0</v>
      </c>
      <c r="Z1209">
        <v>1</v>
      </c>
      <c r="AA1209">
        <v>0.01</v>
      </c>
      <c r="AB1209">
        <v>0</v>
      </c>
      <c r="AC1209">
        <v>0</v>
      </c>
      <c r="AD1209">
        <v>1.1773255E-2</v>
      </c>
      <c r="AE1209">
        <v>4.7093019999999999E-2</v>
      </c>
      <c r="AF1209">
        <v>9.6475000000000009</v>
      </c>
      <c r="AG1209">
        <v>0.208925</v>
      </c>
      <c r="AH1209">
        <v>9.8564249999999998</v>
      </c>
      <c r="AI1209">
        <v>0.82499999999999996</v>
      </c>
      <c r="AJ1209">
        <v>25</v>
      </c>
      <c r="AK1209" t="s">
        <v>71</v>
      </c>
      <c r="AL1209" t="s">
        <v>74</v>
      </c>
      <c r="AM1209">
        <v>6.8062500000000004</v>
      </c>
      <c r="AN1209">
        <v>5.8749307310000001</v>
      </c>
      <c r="AO1209">
        <v>5.8749307310000001</v>
      </c>
      <c r="AP1209">
        <v>0</v>
      </c>
      <c r="AQ1209">
        <v>4.1431347260000004</v>
      </c>
      <c r="AR1209">
        <v>0</v>
      </c>
      <c r="AS1209">
        <v>5.0689042019999997</v>
      </c>
      <c r="AT1209">
        <v>4.5325994930000002</v>
      </c>
      <c r="AU1209">
        <v>0</v>
      </c>
      <c r="AV1209">
        <v>0</v>
      </c>
      <c r="AW1209">
        <v>3.7841896340000001</v>
      </c>
      <c r="AX1209">
        <v>2.2345426270000002</v>
      </c>
      <c r="AY1209">
        <v>5.9839362810000001</v>
      </c>
      <c r="AZ1209">
        <v>2.397895273</v>
      </c>
      <c r="BA1209">
        <v>2.1972245770000001</v>
      </c>
      <c r="BB1209">
        <v>9.8815869999999997</v>
      </c>
      <c r="BC1209">
        <v>0.19125906000000001</v>
      </c>
      <c r="BD1209">
        <v>10.072846</v>
      </c>
      <c r="BE1209">
        <v>2.1957394560000001</v>
      </c>
      <c r="BF1209">
        <v>2.426400917</v>
      </c>
      <c r="BG1209">
        <v>8.4556389470000006</v>
      </c>
      <c r="BH1209" t="str">
        <f t="shared" si="54"/>
        <v>Ok</v>
      </c>
      <c r="BI1209" t="str">
        <f t="shared" si="55"/>
        <v>Ok</v>
      </c>
      <c r="BJ1209" t="str">
        <f t="shared" si="56"/>
        <v>Ok</v>
      </c>
    </row>
    <row r="1210" spans="1:62" x14ac:dyDescent="0.3">
      <c r="A1210" t="s">
        <v>65</v>
      </c>
      <c r="B1210">
        <v>10</v>
      </c>
      <c r="C1210">
        <v>0.25</v>
      </c>
      <c r="D1210">
        <v>0.75</v>
      </c>
      <c r="E1210">
        <v>355</v>
      </c>
      <c r="F1210">
        <v>355</v>
      </c>
      <c r="G1210">
        <v>0</v>
      </c>
      <c r="H1210">
        <v>62</v>
      </c>
      <c r="I1210">
        <v>0</v>
      </c>
      <c r="J1210">
        <v>158</v>
      </c>
      <c r="K1210">
        <v>92</v>
      </c>
      <c r="L1210">
        <v>0</v>
      </c>
      <c r="M1210">
        <v>0</v>
      </c>
      <c r="N1210">
        <v>43</v>
      </c>
      <c r="O1210">
        <v>8.3422079999999994</v>
      </c>
      <c r="P1210">
        <v>2.3499177E-2</v>
      </c>
      <c r="Q1210">
        <v>396</v>
      </c>
      <c r="R1210">
        <v>10</v>
      </c>
      <c r="S1210">
        <v>8</v>
      </c>
      <c r="T1210">
        <v>244</v>
      </c>
      <c r="U1210">
        <v>83.847887319999998</v>
      </c>
      <c r="V1210">
        <v>1.881690141</v>
      </c>
      <c r="W1210">
        <v>1</v>
      </c>
      <c r="X1210">
        <v>1</v>
      </c>
      <c r="Y1210">
        <v>0</v>
      </c>
      <c r="Z1210">
        <v>1</v>
      </c>
      <c r="AA1210">
        <v>0.01</v>
      </c>
      <c r="AB1210">
        <v>0</v>
      </c>
      <c r="AC1210">
        <v>0</v>
      </c>
      <c r="AD1210">
        <v>1.141971E-2</v>
      </c>
      <c r="AE1210">
        <v>4.5678837999999999E-2</v>
      </c>
      <c r="AF1210">
        <v>9.5271000000000008</v>
      </c>
      <c r="AG1210">
        <v>0.20534520000000001</v>
      </c>
      <c r="AH1210">
        <v>9.7324452000000008</v>
      </c>
      <c r="AI1210">
        <v>0.82499999999999996</v>
      </c>
      <c r="AJ1210">
        <v>25</v>
      </c>
      <c r="AK1210" t="s">
        <v>71</v>
      </c>
      <c r="AL1210" t="s">
        <v>74</v>
      </c>
      <c r="AM1210">
        <v>6.8062500000000004</v>
      </c>
      <c r="AN1210">
        <v>5.8749307310000001</v>
      </c>
      <c r="AO1210">
        <v>5.8749307310000001</v>
      </c>
      <c r="AP1210">
        <v>0</v>
      </c>
      <c r="AQ1210">
        <v>4.1431347260000004</v>
      </c>
      <c r="AR1210">
        <v>0</v>
      </c>
      <c r="AS1210">
        <v>5.0689042019999997</v>
      </c>
      <c r="AT1210">
        <v>4.5325994930000002</v>
      </c>
      <c r="AU1210">
        <v>0</v>
      </c>
      <c r="AV1210">
        <v>0</v>
      </c>
      <c r="AW1210">
        <v>3.7841896340000001</v>
      </c>
      <c r="AX1210">
        <v>2.2345426270000002</v>
      </c>
      <c r="AY1210">
        <v>5.9839362810000001</v>
      </c>
      <c r="AZ1210">
        <v>2.397895273</v>
      </c>
      <c r="BA1210">
        <v>2.1972245770000001</v>
      </c>
      <c r="BB1210">
        <v>9.8909179999999992</v>
      </c>
      <c r="BC1210">
        <v>0.19383685</v>
      </c>
      <c r="BD1210">
        <v>10.084754999999999</v>
      </c>
      <c r="BE1210">
        <v>3.619950964</v>
      </c>
      <c r="BF1210">
        <v>3.8187672849999998</v>
      </c>
      <c r="BG1210">
        <v>5.6043906029999997</v>
      </c>
      <c r="BH1210" t="str">
        <f t="shared" si="54"/>
        <v>Ok</v>
      </c>
      <c r="BI1210" t="str">
        <f t="shared" si="55"/>
        <v>Ok</v>
      </c>
      <c r="BJ1210" t="str">
        <f t="shared" si="56"/>
        <v>Ok</v>
      </c>
    </row>
    <row r="1211" spans="1:62" x14ac:dyDescent="0.3">
      <c r="A1211" t="s">
        <v>65</v>
      </c>
      <c r="B1211">
        <v>10</v>
      </c>
      <c r="C1211">
        <v>0.25</v>
      </c>
      <c r="D1211">
        <v>0.95</v>
      </c>
      <c r="E1211">
        <v>355</v>
      </c>
      <c r="F1211">
        <v>355</v>
      </c>
      <c r="G1211">
        <v>0</v>
      </c>
      <c r="H1211">
        <v>62</v>
      </c>
      <c r="I1211">
        <v>0</v>
      </c>
      <c r="J1211">
        <v>158</v>
      </c>
      <c r="K1211">
        <v>92</v>
      </c>
      <c r="L1211">
        <v>0</v>
      </c>
      <c r="M1211">
        <v>0</v>
      </c>
      <c r="N1211">
        <v>43</v>
      </c>
      <c r="O1211">
        <v>8.3422079999999994</v>
      </c>
      <c r="P1211">
        <v>2.3499177E-2</v>
      </c>
      <c r="Q1211">
        <v>396</v>
      </c>
      <c r="R1211">
        <v>10</v>
      </c>
      <c r="S1211">
        <v>8</v>
      </c>
      <c r="T1211">
        <v>244</v>
      </c>
      <c r="U1211">
        <v>83.847887319999998</v>
      </c>
      <c r="V1211">
        <v>1.881690141</v>
      </c>
      <c r="W1211">
        <v>1</v>
      </c>
      <c r="X1211">
        <v>1</v>
      </c>
      <c r="Y1211">
        <v>0</v>
      </c>
      <c r="Z1211">
        <v>1</v>
      </c>
      <c r="AA1211">
        <v>0.01</v>
      </c>
      <c r="AB1211">
        <v>0</v>
      </c>
      <c r="AC1211">
        <v>0</v>
      </c>
      <c r="AD1211">
        <v>1.1369202E-2</v>
      </c>
      <c r="AE1211">
        <v>4.5476808000000001E-2</v>
      </c>
      <c r="AF1211">
        <v>9.5084</v>
      </c>
      <c r="AG1211">
        <v>0.20281440000000001</v>
      </c>
      <c r="AH1211">
        <v>9.7112143999999994</v>
      </c>
      <c r="AI1211">
        <v>0.82499999999999996</v>
      </c>
      <c r="AJ1211">
        <v>25</v>
      </c>
      <c r="AK1211" t="s">
        <v>71</v>
      </c>
      <c r="AL1211" t="s">
        <v>74</v>
      </c>
      <c r="AM1211">
        <v>6.8062500000000004</v>
      </c>
      <c r="AN1211">
        <v>5.8749307310000001</v>
      </c>
      <c r="AO1211">
        <v>5.8749307310000001</v>
      </c>
      <c r="AP1211">
        <v>0</v>
      </c>
      <c r="AQ1211">
        <v>4.1431347260000004</v>
      </c>
      <c r="AR1211">
        <v>0</v>
      </c>
      <c r="AS1211">
        <v>5.0689042019999997</v>
      </c>
      <c r="AT1211">
        <v>4.5325994930000002</v>
      </c>
      <c r="AU1211">
        <v>0</v>
      </c>
      <c r="AV1211">
        <v>0</v>
      </c>
      <c r="AW1211">
        <v>3.7841896340000001</v>
      </c>
      <c r="AX1211">
        <v>2.2345426270000002</v>
      </c>
      <c r="AY1211">
        <v>5.9839362810000001</v>
      </c>
      <c r="AZ1211">
        <v>2.397895273</v>
      </c>
      <c r="BA1211">
        <v>2.1972245770000001</v>
      </c>
      <c r="BB1211">
        <v>9.940493</v>
      </c>
      <c r="BC1211">
        <v>0.19441701</v>
      </c>
      <c r="BD1211">
        <v>10.13491</v>
      </c>
      <c r="BE1211">
        <v>4.3629479519999999</v>
      </c>
      <c r="BF1211">
        <v>4.5443253329999997</v>
      </c>
      <c r="BG1211">
        <v>4.1404285310000004</v>
      </c>
      <c r="BH1211" t="str">
        <f t="shared" si="54"/>
        <v>Ok</v>
      </c>
      <c r="BI1211" t="str">
        <f t="shared" si="55"/>
        <v>Ok</v>
      </c>
      <c r="BJ1211" t="str">
        <f t="shared" si="56"/>
        <v>Ok</v>
      </c>
    </row>
    <row r="1212" spans="1:62" x14ac:dyDescent="0.3">
      <c r="A1212" t="s">
        <v>65</v>
      </c>
      <c r="B1212">
        <v>10</v>
      </c>
      <c r="C1212">
        <v>0.5</v>
      </c>
      <c r="D1212">
        <v>0.05</v>
      </c>
      <c r="E1212">
        <v>355</v>
      </c>
      <c r="F1212">
        <v>355</v>
      </c>
      <c r="G1212">
        <v>0</v>
      </c>
      <c r="H1212">
        <v>62</v>
      </c>
      <c r="I1212">
        <v>0</v>
      </c>
      <c r="J1212">
        <v>158</v>
      </c>
      <c r="K1212">
        <v>92</v>
      </c>
      <c r="L1212">
        <v>0</v>
      </c>
      <c r="M1212">
        <v>0</v>
      </c>
      <c r="N1212">
        <v>43</v>
      </c>
      <c r="O1212">
        <v>8.3422079999999994</v>
      </c>
      <c r="P1212">
        <v>2.3499177E-2</v>
      </c>
      <c r="Q1212">
        <v>396</v>
      </c>
      <c r="R1212">
        <v>10</v>
      </c>
      <c r="S1212">
        <v>8</v>
      </c>
      <c r="T1212">
        <v>244</v>
      </c>
      <c r="U1212">
        <v>83.847887319999998</v>
      </c>
      <c r="V1212">
        <v>1.881690141</v>
      </c>
      <c r="W1212">
        <v>1</v>
      </c>
      <c r="X1212">
        <v>1</v>
      </c>
      <c r="Y1212">
        <v>0</v>
      </c>
      <c r="Z1212">
        <v>1</v>
      </c>
      <c r="AA1212">
        <v>0.01</v>
      </c>
      <c r="AB1212">
        <v>0</v>
      </c>
      <c r="AC1212">
        <v>0</v>
      </c>
      <c r="AD1212">
        <v>2.2732863999999998E-2</v>
      </c>
      <c r="AE1212">
        <v>4.5465726999999997E-2</v>
      </c>
      <c r="AF1212">
        <v>19.070900000000002</v>
      </c>
      <c r="AG1212">
        <v>0.21402779999999999</v>
      </c>
      <c r="AH1212">
        <v>19.284927799999998</v>
      </c>
      <c r="AI1212">
        <v>0.82499999999999996</v>
      </c>
      <c r="AJ1212">
        <v>25</v>
      </c>
      <c r="AK1212" t="s">
        <v>71</v>
      </c>
      <c r="AL1212" t="s">
        <v>74</v>
      </c>
      <c r="AM1212">
        <v>6.8062500000000004</v>
      </c>
      <c r="AN1212">
        <v>5.8749307310000001</v>
      </c>
      <c r="AO1212">
        <v>5.8749307310000001</v>
      </c>
      <c r="AP1212">
        <v>0</v>
      </c>
      <c r="AQ1212">
        <v>4.1431347260000004</v>
      </c>
      <c r="AR1212">
        <v>0</v>
      </c>
      <c r="AS1212">
        <v>5.0689042019999997</v>
      </c>
      <c r="AT1212">
        <v>4.5325994930000002</v>
      </c>
      <c r="AU1212">
        <v>0</v>
      </c>
      <c r="AV1212">
        <v>0</v>
      </c>
      <c r="AW1212">
        <v>3.7841896340000001</v>
      </c>
      <c r="AX1212">
        <v>2.2345426270000002</v>
      </c>
      <c r="AY1212">
        <v>5.9839362810000001</v>
      </c>
      <c r="AZ1212">
        <v>2.397895273</v>
      </c>
      <c r="BA1212">
        <v>2.1972245770000001</v>
      </c>
      <c r="BB1212">
        <v>20.379519999999999</v>
      </c>
      <c r="BC1212">
        <v>0.18890317000000001</v>
      </c>
      <c r="BD1212">
        <v>20.568424</v>
      </c>
      <c r="BE1212">
        <v>6.6554380609999999</v>
      </c>
      <c r="BF1212">
        <v>6.8618702640000002</v>
      </c>
      <c r="BG1212">
        <v>11.73895735</v>
      </c>
      <c r="BH1212" t="str">
        <f t="shared" si="54"/>
        <v>Ok</v>
      </c>
      <c r="BI1212" t="str">
        <f t="shared" si="55"/>
        <v>Ok</v>
      </c>
      <c r="BJ1212" t="str">
        <f t="shared" si="56"/>
        <v>Ok</v>
      </c>
    </row>
    <row r="1213" spans="1:62" x14ac:dyDescent="0.3">
      <c r="A1213" t="s">
        <v>65</v>
      </c>
      <c r="B1213">
        <v>10</v>
      </c>
      <c r="C1213">
        <v>0.5</v>
      </c>
      <c r="D1213">
        <v>0.25</v>
      </c>
      <c r="E1213">
        <v>355</v>
      </c>
      <c r="F1213">
        <v>355</v>
      </c>
      <c r="G1213">
        <v>0</v>
      </c>
      <c r="H1213">
        <v>62</v>
      </c>
      <c r="I1213">
        <v>0</v>
      </c>
      <c r="J1213">
        <v>158</v>
      </c>
      <c r="K1213">
        <v>92</v>
      </c>
      <c r="L1213">
        <v>0</v>
      </c>
      <c r="M1213">
        <v>0</v>
      </c>
      <c r="N1213">
        <v>43</v>
      </c>
      <c r="O1213">
        <v>8.3422079999999994</v>
      </c>
      <c r="P1213">
        <v>2.3499177E-2</v>
      </c>
      <c r="Q1213">
        <v>396</v>
      </c>
      <c r="R1213">
        <v>10</v>
      </c>
      <c r="S1213">
        <v>8</v>
      </c>
      <c r="T1213">
        <v>244</v>
      </c>
      <c r="U1213">
        <v>83.847887319999998</v>
      </c>
      <c r="V1213">
        <v>1.881690141</v>
      </c>
      <c r="W1213">
        <v>1</v>
      </c>
      <c r="X1213">
        <v>1</v>
      </c>
      <c r="Y1213">
        <v>0</v>
      </c>
      <c r="Z1213">
        <v>1</v>
      </c>
      <c r="AA1213">
        <v>0.01</v>
      </c>
      <c r="AB1213">
        <v>0</v>
      </c>
      <c r="AC1213">
        <v>0</v>
      </c>
      <c r="AD1213">
        <v>2.2783369000000001E-2</v>
      </c>
      <c r="AE1213">
        <v>4.5566737000000003E-2</v>
      </c>
      <c r="AF1213">
        <v>19.077200000000001</v>
      </c>
      <c r="AG1213">
        <v>0.211563</v>
      </c>
      <c r="AH1213">
        <v>19.288762999999999</v>
      </c>
      <c r="AI1213">
        <v>0.82499999999999996</v>
      </c>
      <c r="AJ1213">
        <v>25</v>
      </c>
      <c r="AK1213" t="s">
        <v>71</v>
      </c>
      <c r="AL1213" t="s">
        <v>74</v>
      </c>
      <c r="AM1213">
        <v>6.8062500000000004</v>
      </c>
      <c r="AN1213">
        <v>5.8749307310000001</v>
      </c>
      <c r="AO1213">
        <v>5.8749307310000001</v>
      </c>
      <c r="AP1213">
        <v>0</v>
      </c>
      <c r="AQ1213">
        <v>4.1431347260000004</v>
      </c>
      <c r="AR1213">
        <v>0</v>
      </c>
      <c r="AS1213">
        <v>5.0689042019999997</v>
      </c>
      <c r="AT1213">
        <v>4.5325994930000002</v>
      </c>
      <c r="AU1213">
        <v>0</v>
      </c>
      <c r="AV1213">
        <v>0</v>
      </c>
      <c r="AW1213">
        <v>3.7841896340000001</v>
      </c>
      <c r="AX1213">
        <v>2.2345426270000002</v>
      </c>
      <c r="AY1213">
        <v>5.9839362810000001</v>
      </c>
      <c r="AZ1213">
        <v>2.397895273</v>
      </c>
      <c r="BA1213">
        <v>2.1972245770000001</v>
      </c>
      <c r="BB1213">
        <v>20.414000999999999</v>
      </c>
      <c r="BC1213">
        <v>0.19036945999999999</v>
      </c>
      <c r="BD1213">
        <v>20.604369999999999</v>
      </c>
      <c r="BE1213">
        <v>6.8205883250000001</v>
      </c>
      <c r="BF1213">
        <v>7.007325314</v>
      </c>
      <c r="BG1213">
        <v>10.01760374</v>
      </c>
      <c r="BH1213" t="str">
        <f t="shared" si="54"/>
        <v>Ok</v>
      </c>
      <c r="BI1213" t="str">
        <f t="shared" si="55"/>
        <v>Ok</v>
      </c>
      <c r="BJ1213" t="str">
        <f t="shared" si="56"/>
        <v>Ok</v>
      </c>
    </row>
    <row r="1214" spans="1:62" x14ac:dyDescent="0.3">
      <c r="A1214" t="s">
        <v>65</v>
      </c>
      <c r="B1214">
        <v>10</v>
      </c>
      <c r="C1214">
        <v>0.5</v>
      </c>
      <c r="D1214">
        <v>0.5</v>
      </c>
      <c r="E1214">
        <v>355</v>
      </c>
      <c r="F1214">
        <v>355</v>
      </c>
      <c r="G1214">
        <v>0</v>
      </c>
      <c r="H1214">
        <v>62</v>
      </c>
      <c r="I1214">
        <v>0</v>
      </c>
      <c r="J1214">
        <v>158</v>
      </c>
      <c r="K1214">
        <v>92</v>
      </c>
      <c r="L1214">
        <v>0</v>
      </c>
      <c r="M1214">
        <v>0</v>
      </c>
      <c r="N1214">
        <v>43</v>
      </c>
      <c r="O1214">
        <v>8.3422079999999994</v>
      </c>
      <c r="P1214">
        <v>2.3499177E-2</v>
      </c>
      <c r="Q1214">
        <v>396</v>
      </c>
      <c r="R1214">
        <v>10</v>
      </c>
      <c r="S1214">
        <v>8</v>
      </c>
      <c r="T1214">
        <v>244</v>
      </c>
      <c r="U1214">
        <v>83.847887319999998</v>
      </c>
      <c r="V1214">
        <v>1.881690141</v>
      </c>
      <c r="W1214">
        <v>1</v>
      </c>
      <c r="X1214">
        <v>1</v>
      </c>
      <c r="Y1214">
        <v>0</v>
      </c>
      <c r="Z1214">
        <v>1</v>
      </c>
      <c r="AA1214">
        <v>0.01</v>
      </c>
      <c r="AB1214">
        <v>0</v>
      </c>
      <c r="AC1214">
        <v>0</v>
      </c>
      <c r="AD1214">
        <v>2.3136891E-2</v>
      </c>
      <c r="AE1214">
        <v>4.6273782999999999E-2</v>
      </c>
      <c r="AF1214">
        <v>19.167200000000001</v>
      </c>
      <c r="AG1214">
        <v>0.208925</v>
      </c>
      <c r="AH1214">
        <v>19.376124999999998</v>
      </c>
      <c r="AI1214">
        <v>0.82499999999999996</v>
      </c>
      <c r="AJ1214">
        <v>25</v>
      </c>
      <c r="AK1214" t="s">
        <v>71</v>
      </c>
      <c r="AL1214" t="s">
        <v>74</v>
      </c>
      <c r="AM1214">
        <v>6.8062500000000004</v>
      </c>
      <c r="AN1214">
        <v>5.8749307310000001</v>
      </c>
      <c r="AO1214">
        <v>5.8749307310000001</v>
      </c>
      <c r="AP1214">
        <v>0</v>
      </c>
      <c r="AQ1214">
        <v>4.1431347260000004</v>
      </c>
      <c r="AR1214">
        <v>0</v>
      </c>
      <c r="AS1214">
        <v>5.0689042019999997</v>
      </c>
      <c r="AT1214">
        <v>4.5325994930000002</v>
      </c>
      <c r="AU1214">
        <v>0</v>
      </c>
      <c r="AV1214">
        <v>0</v>
      </c>
      <c r="AW1214">
        <v>3.7841896340000001</v>
      </c>
      <c r="AX1214">
        <v>2.2345426270000002</v>
      </c>
      <c r="AY1214">
        <v>5.9839362810000001</v>
      </c>
      <c r="AZ1214">
        <v>2.397895273</v>
      </c>
      <c r="BA1214">
        <v>2.1972245770000001</v>
      </c>
      <c r="BB1214">
        <v>20.503784</v>
      </c>
      <c r="BC1214">
        <v>0.19043049000000001</v>
      </c>
      <c r="BD1214">
        <v>20.694213999999999</v>
      </c>
      <c r="BE1214">
        <v>6.8026443219999999</v>
      </c>
      <c r="BF1214">
        <v>6.9732886369999996</v>
      </c>
      <c r="BG1214">
        <v>8.8522234470000001</v>
      </c>
      <c r="BH1214" t="str">
        <f t="shared" si="54"/>
        <v>Ok</v>
      </c>
      <c r="BI1214" t="str">
        <f t="shared" si="55"/>
        <v>Ok</v>
      </c>
      <c r="BJ1214" t="str">
        <f t="shared" si="56"/>
        <v>Ok</v>
      </c>
    </row>
    <row r="1215" spans="1:62" x14ac:dyDescent="0.3">
      <c r="A1215" t="s">
        <v>65</v>
      </c>
      <c r="B1215">
        <v>10</v>
      </c>
      <c r="C1215">
        <v>0.5</v>
      </c>
      <c r="D1215">
        <v>0.75</v>
      </c>
      <c r="E1215">
        <v>355</v>
      </c>
      <c r="F1215">
        <v>355</v>
      </c>
      <c r="G1215">
        <v>0</v>
      </c>
      <c r="H1215">
        <v>62</v>
      </c>
      <c r="I1215">
        <v>0</v>
      </c>
      <c r="J1215">
        <v>158</v>
      </c>
      <c r="K1215">
        <v>92</v>
      </c>
      <c r="L1215">
        <v>0</v>
      </c>
      <c r="M1215">
        <v>0</v>
      </c>
      <c r="N1215">
        <v>43</v>
      </c>
      <c r="O1215">
        <v>8.3422079999999994</v>
      </c>
      <c r="P1215">
        <v>2.3499177E-2</v>
      </c>
      <c r="Q1215">
        <v>396</v>
      </c>
      <c r="R1215">
        <v>10</v>
      </c>
      <c r="S1215">
        <v>8</v>
      </c>
      <c r="T1215">
        <v>244</v>
      </c>
      <c r="U1215">
        <v>83.847887319999998</v>
      </c>
      <c r="V1215">
        <v>1.881690141</v>
      </c>
      <c r="W1215">
        <v>1</v>
      </c>
      <c r="X1215">
        <v>1</v>
      </c>
      <c r="Y1215">
        <v>0</v>
      </c>
      <c r="Z1215">
        <v>1</v>
      </c>
      <c r="AA1215">
        <v>0.01</v>
      </c>
      <c r="AB1215">
        <v>0</v>
      </c>
      <c r="AC1215">
        <v>0</v>
      </c>
      <c r="AD1215">
        <v>2.2783345999999999E-2</v>
      </c>
      <c r="AE1215">
        <v>4.5566691999999999E-2</v>
      </c>
      <c r="AF1215">
        <v>19.040199999999999</v>
      </c>
      <c r="AG1215">
        <v>0.20534520000000001</v>
      </c>
      <c r="AH1215">
        <v>19.245545199999999</v>
      </c>
      <c r="AI1215">
        <v>0.82499999999999996</v>
      </c>
      <c r="AJ1215">
        <v>25</v>
      </c>
      <c r="AK1215" t="s">
        <v>71</v>
      </c>
      <c r="AL1215" t="s">
        <v>74</v>
      </c>
      <c r="AM1215">
        <v>6.8062500000000004</v>
      </c>
      <c r="AN1215">
        <v>5.8749307310000001</v>
      </c>
      <c r="AO1215">
        <v>5.8749307310000001</v>
      </c>
      <c r="AP1215">
        <v>0</v>
      </c>
      <c r="AQ1215">
        <v>4.1431347260000004</v>
      </c>
      <c r="AR1215">
        <v>0</v>
      </c>
      <c r="AS1215">
        <v>5.0689042019999997</v>
      </c>
      <c r="AT1215">
        <v>4.5325994930000002</v>
      </c>
      <c r="AU1215">
        <v>0</v>
      </c>
      <c r="AV1215">
        <v>0</v>
      </c>
      <c r="AW1215">
        <v>3.7841896340000001</v>
      </c>
      <c r="AX1215">
        <v>2.2345426270000002</v>
      </c>
      <c r="AY1215">
        <v>5.9839362810000001</v>
      </c>
      <c r="AZ1215">
        <v>2.397895273</v>
      </c>
      <c r="BA1215">
        <v>2.1972245770000001</v>
      </c>
      <c r="BB1215">
        <v>20.526406999999999</v>
      </c>
      <c r="BC1215">
        <v>0.19259728000000001</v>
      </c>
      <c r="BD1215">
        <v>20.719004000000002</v>
      </c>
      <c r="BE1215">
        <v>7.6561015140000004</v>
      </c>
      <c r="BF1215">
        <v>7.8056283119999996</v>
      </c>
      <c r="BG1215">
        <v>6.2080414279999996</v>
      </c>
      <c r="BH1215" t="str">
        <f t="shared" si="54"/>
        <v>Ok</v>
      </c>
      <c r="BI1215" t="str">
        <f t="shared" si="55"/>
        <v>Ok</v>
      </c>
      <c r="BJ1215" t="str">
        <f t="shared" si="56"/>
        <v>Ok</v>
      </c>
    </row>
    <row r="1216" spans="1:62" x14ac:dyDescent="0.3">
      <c r="A1216" t="s">
        <v>65</v>
      </c>
      <c r="B1216">
        <v>10</v>
      </c>
      <c r="C1216">
        <v>0.5</v>
      </c>
      <c r="D1216">
        <v>0.95</v>
      </c>
      <c r="E1216">
        <v>355</v>
      </c>
      <c r="F1216">
        <v>355</v>
      </c>
      <c r="G1216">
        <v>0</v>
      </c>
      <c r="H1216">
        <v>62</v>
      </c>
      <c r="I1216">
        <v>0</v>
      </c>
      <c r="J1216">
        <v>158</v>
      </c>
      <c r="K1216">
        <v>92</v>
      </c>
      <c r="L1216">
        <v>0</v>
      </c>
      <c r="M1216">
        <v>0</v>
      </c>
      <c r="N1216">
        <v>43</v>
      </c>
      <c r="O1216">
        <v>8.3422079999999994</v>
      </c>
      <c r="P1216">
        <v>2.3499177E-2</v>
      </c>
      <c r="Q1216">
        <v>396</v>
      </c>
      <c r="R1216">
        <v>10</v>
      </c>
      <c r="S1216">
        <v>8</v>
      </c>
      <c r="T1216">
        <v>244</v>
      </c>
      <c r="U1216">
        <v>83.847887319999998</v>
      </c>
      <c r="V1216">
        <v>1.881690141</v>
      </c>
      <c r="W1216">
        <v>1</v>
      </c>
      <c r="X1216">
        <v>1</v>
      </c>
      <c r="Y1216">
        <v>0</v>
      </c>
      <c r="Z1216">
        <v>1</v>
      </c>
      <c r="AA1216">
        <v>0.01</v>
      </c>
      <c r="AB1216">
        <v>0</v>
      </c>
      <c r="AC1216">
        <v>0</v>
      </c>
      <c r="AD1216">
        <v>2.2732837999999998E-2</v>
      </c>
      <c r="AE1216">
        <v>4.5465677000000003E-2</v>
      </c>
      <c r="AF1216">
        <v>19.015499999999999</v>
      </c>
      <c r="AG1216">
        <v>0.20281440000000001</v>
      </c>
      <c r="AH1216">
        <v>19.218314400000001</v>
      </c>
      <c r="AI1216">
        <v>0.82499999999999996</v>
      </c>
      <c r="AJ1216">
        <v>25</v>
      </c>
      <c r="AK1216" t="s">
        <v>71</v>
      </c>
      <c r="AL1216" t="s">
        <v>74</v>
      </c>
      <c r="AM1216">
        <v>6.8062500000000004</v>
      </c>
      <c r="AN1216">
        <v>5.8749307310000001</v>
      </c>
      <c r="AO1216">
        <v>5.8749307310000001</v>
      </c>
      <c r="AP1216">
        <v>0</v>
      </c>
      <c r="AQ1216">
        <v>4.1431347260000004</v>
      </c>
      <c r="AR1216">
        <v>0</v>
      </c>
      <c r="AS1216">
        <v>5.0689042019999997</v>
      </c>
      <c r="AT1216">
        <v>4.5325994930000002</v>
      </c>
      <c r="AU1216">
        <v>0</v>
      </c>
      <c r="AV1216">
        <v>0</v>
      </c>
      <c r="AW1216">
        <v>3.7841896340000001</v>
      </c>
      <c r="AX1216">
        <v>2.2345426270000002</v>
      </c>
      <c r="AY1216">
        <v>5.9839362810000001</v>
      </c>
      <c r="AZ1216">
        <v>2.397895273</v>
      </c>
      <c r="BA1216">
        <v>2.1972245770000001</v>
      </c>
      <c r="BB1216">
        <v>20.542759</v>
      </c>
      <c r="BC1216">
        <v>0.19322696</v>
      </c>
      <c r="BD1216">
        <v>20.735987000000002</v>
      </c>
      <c r="BE1216">
        <v>7.8970105180000001</v>
      </c>
      <c r="BF1216">
        <v>8.0316528179999995</v>
      </c>
      <c r="BG1216">
        <v>4.7271972399999997</v>
      </c>
      <c r="BH1216" t="str">
        <f t="shared" si="54"/>
        <v>Ok</v>
      </c>
      <c r="BI1216" t="str">
        <f t="shared" si="55"/>
        <v>Ok</v>
      </c>
      <c r="BJ1216" t="str">
        <f t="shared" si="56"/>
        <v>Ok</v>
      </c>
    </row>
    <row r="1217" spans="1:62" x14ac:dyDescent="0.3">
      <c r="A1217" t="s">
        <v>65</v>
      </c>
      <c r="B1217">
        <v>10</v>
      </c>
      <c r="C1217">
        <v>0.75</v>
      </c>
      <c r="D1217">
        <v>0.05</v>
      </c>
      <c r="E1217">
        <v>355</v>
      </c>
      <c r="F1217">
        <v>355</v>
      </c>
      <c r="G1217">
        <v>0</v>
      </c>
      <c r="H1217">
        <v>62</v>
      </c>
      <c r="I1217">
        <v>0</v>
      </c>
      <c r="J1217">
        <v>158</v>
      </c>
      <c r="K1217">
        <v>92</v>
      </c>
      <c r="L1217">
        <v>0</v>
      </c>
      <c r="M1217">
        <v>0</v>
      </c>
      <c r="N1217">
        <v>43</v>
      </c>
      <c r="O1217">
        <v>8.3422079999999994</v>
      </c>
      <c r="P1217">
        <v>2.3499177E-2</v>
      </c>
      <c r="Q1217">
        <v>396</v>
      </c>
      <c r="R1217">
        <v>10</v>
      </c>
      <c r="S1217">
        <v>8</v>
      </c>
      <c r="T1217">
        <v>244</v>
      </c>
      <c r="U1217">
        <v>83.847887319999998</v>
      </c>
      <c r="V1217">
        <v>1.881690141</v>
      </c>
      <c r="W1217">
        <v>1</v>
      </c>
      <c r="X1217">
        <v>1</v>
      </c>
      <c r="Y1217">
        <v>0</v>
      </c>
      <c r="Z1217">
        <v>1</v>
      </c>
      <c r="AA1217">
        <v>0.01</v>
      </c>
      <c r="AB1217">
        <v>0</v>
      </c>
      <c r="AC1217">
        <v>0</v>
      </c>
      <c r="AD1217">
        <v>3.4096500000000002E-2</v>
      </c>
      <c r="AE1217">
        <v>4.5462000000000002E-2</v>
      </c>
      <c r="AF1217">
        <v>28.605699999999999</v>
      </c>
      <c r="AG1217">
        <v>0.21402779999999999</v>
      </c>
      <c r="AH1217">
        <v>28.819727799999999</v>
      </c>
      <c r="AI1217">
        <v>0.82499999999999996</v>
      </c>
      <c r="AJ1217">
        <v>25</v>
      </c>
      <c r="AK1217" t="s">
        <v>71</v>
      </c>
      <c r="AL1217" t="s">
        <v>74</v>
      </c>
      <c r="AM1217">
        <v>6.8062500000000004</v>
      </c>
      <c r="AN1217">
        <v>5.8749307310000001</v>
      </c>
      <c r="AO1217">
        <v>5.8749307310000001</v>
      </c>
      <c r="AP1217">
        <v>0</v>
      </c>
      <c r="AQ1217">
        <v>4.1431347260000004</v>
      </c>
      <c r="AR1217">
        <v>0</v>
      </c>
      <c r="AS1217">
        <v>5.0689042019999997</v>
      </c>
      <c r="AT1217">
        <v>4.5325994930000002</v>
      </c>
      <c r="AU1217">
        <v>0</v>
      </c>
      <c r="AV1217">
        <v>0</v>
      </c>
      <c r="AW1217">
        <v>3.7841896340000001</v>
      </c>
      <c r="AX1217">
        <v>2.2345426270000002</v>
      </c>
      <c r="AY1217">
        <v>5.9839362810000001</v>
      </c>
      <c r="AZ1217">
        <v>2.397895273</v>
      </c>
      <c r="BA1217">
        <v>2.1972245770000001</v>
      </c>
      <c r="BB1217">
        <v>30.008476000000002</v>
      </c>
      <c r="BC1217">
        <v>0.18865286000000001</v>
      </c>
      <c r="BD1217">
        <v>30.197127999999999</v>
      </c>
      <c r="BE1217">
        <v>4.779366778</v>
      </c>
      <c r="BF1217">
        <v>4.9038347509999998</v>
      </c>
      <c r="BG1217">
        <v>11.855909309999999</v>
      </c>
      <c r="BH1217" t="str">
        <f t="shared" si="54"/>
        <v>Ok</v>
      </c>
      <c r="BI1217" t="str">
        <f t="shared" si="55"/>
        <v>Ok</v>
      </c>
      <c r="BJ1217" t="str">
        <f t="shared" si="56"/>
        <v>Ok</v>
      </c>
    </row>
    <row r="1218" spans="1:62" x14ac:dyDescent="0.3">
      <c r="A1218" t="s">
        <v>65</v>
      </c>
      <c r="B1218">
        <v>10</v>
      </c>
      <c r="C1218">
        <v>0.75</v>
      </c>
      <c r="D1218">
        <v>0.25</v>
      </c>
      <c r="E1218">
        <v>355</v>
      </c>
      <c r="F1218">
        <v>355</v>
      </c>
      <c r="G1218">
        <v>0</v>
      </c>
      <c r="H1218">
        <v>62</v>
      </c>
      <c r="I1218">
        <v>0</v>
      </c>
      <c r="J1218">
        <v>158</v>
      </c>
      <c r="K1218">
        <v>92</v>
      </c>
      <c r="L1218">
        <v>0</v>
      </c>
      <c r="M1218">
        <v>0</v>
      </c>
      <c r="N1218">
        <v>43</v>
      </c>
      <c r="O1218">
        <v>8.3422079999999994</v>
      </c>
      <c r="P1218">
        <v>2.3499177E-2</v>
      </c>
      <c r="Q1218">
        <v>396</v>
      </c>
      <c r="R1218">
        <v>10</v>
      </c>
      <c r="S1218">
        <v>8</v>
      </c>
      <c r="T1218">
        <v>244</v>
      </c>
      <c r="U1218">
        <v>83.847887319999998</v>
      </c>
      <c r="V1218">
        <v>1.881690141</v>
      </c>
      <c r="W1218">
        <v>1</v>
      </c>
      <c r="X1218">
        <v>1</v>
      </c>
      <c r="Y1218">
        <v>0</v>
      </c>
      <c r="Z1218">
        <v>1</v>
      </c>
      <c r="AA1218">
        <v>0.01</v>
      </c>
      <c r="AB1218">
        <v>0</v>
      </c>
      <c r="AC1218">
        <v>0</v>
      </c>
      <c r="AD1218">
        <v>3.4147005000000001E-2</v>
      </c>
      <c r="AE1218">
        <v>4.5529340000000001E-2</v>
      </c>
      <c r="AF1218">
        <v>28.605699999999999</v>
      </c>
      <c r="AG1218">
        <v>0.211563</v>
      </c>
      <c r="AH1218">
        <v>28.817263000000001</v>
      </c>
      <c r="AI1218">
        <v>0.82499999999999996</v>
      </c>
      <c r="AJ1218">
        <v>25</v>
      </c>
      <c r="AK1218" t="s">
        <v>71</v>
      </c>
      <c r="AL1218" t="s">
        <v>74</v>
      </c>
      <c r="AM1218">
        <v>6.8062500000000004</v>
      </c>
      <c r="AN1218">
        <v>5.8749307310000001</v>
      </c>
      <c r="AO1218">
        <v>5.8749307310000001</v>
      </c>
      <c r="AP1218">
        <v>0</v>
      </c>
      <c r="AQ1218">
        <v>4.1431347260000004</v>
      </c>
      <c r="AR1218">
        <v>0</v>
      </c>
      <c r="AS1218">
        <v>5.0689042019999997</v>
      </c>
      <c r="AT1218">
        <v>4.5325994930000002</v>
      </c>
      <c r="AU1218">
        <v>0</v>
      </c>
      <c r="AV1218">
        <v>0</v>
      </c>
      <c r="AW1218">
        <v>3.7841896340000001</v>
      </c>
      <c r="AX1218">
        <v>2.2345426270000002</v>
      </c>
      <c r="AY1218">
        <v>5.9839362810000001</v>
      </c>
      <c r="AZ1218">
        <v>2.397895273</v>
      </c>
      <c r="BA1218">
        <v>2.1972245770000001</v>
      </c>
      <c r="BB1218">
        <v>30.119955000000001</v>
      </c>
      <c r="BC1218">
        <v>0.18978102999999999</v>
      </c>
      <c r="BD1218">
        <v>30.309736000000001</v>
      </c>
      <c r="BE1218">
        <v>5.1790943919999997</v>
      </c>
      <c r="BF1218">
        <v>5.2935431150000003</v>
      </c>
      <c r="BG1218">
        <v>10.29573931</v>
      </c>
      <c r="BH1218" t="str">
        <f t="shared" si="54"/>
        <v>Ok</v>
      </c>
      <c r="BI1218" t="str">
        <f t="shared" si="55"/>
        <v>Ok</v>
      </c>
      <c r="BJ1218" t="str">
        <f t="shared" si="56"/>
        <v>Ok</v>
      </c>
    </row>
    <row r="1219" spans="1:62" x14ac:dyDescent="0.3">
      <c r="A1219" t="s">
        <v>65</v>
      </c>
      <c r="B1219">
        <v>10</v>
      </c>
      <c r="C1219">
        <v>0.75</v>
      </c>
      <c r="D1219">
        <v>0.5</v>
      </c>
      <c r="E1219">
        <v>355</v>
      </c>
      <c r="F1219">
        <v>355</v>
      </c>
      <c r="G1219">
        <v>0</v>
      </c>
      <c r="H1219">
        <v>62</v>
      </c>
      <c r="I1219">
        <v>0</v>
      </c>
      <c r="J1219">
        <v>158</v>
      </c>
      <c r="K1219">
        <v>92</v>
      </c>
      <c r="L1219">
        <v>0</v>
      </c>
      <c r="M1219">
        <v>0</v>
      </c>
      <c r="N1219">
        <v>43</v>
      </c>
      <c r="O1219">
        <v>8.3422079999999994</v>
      </c>
      <c r="P1219">
        <v>2.3499177E-2</v>
      </c>
      <c r="Q1219">
        <v>396</v>
      </c>
      <c r="R1219">
        <v>10</v>
      </c>
      <c r="S1219">
        <v>8</v>
      </c>
      <c r="T1219">
        <v>244</v>
      </c>
      <c r="U1219">
        <v>83.847887319999998</v>
      </c>
      <c r="V1219">
        <v>1.881690141</v>
      </c>
      <c r="W1219">
        <v>1</v>
      </c>
      <c r="X1219">
        <v>1</v>
      </c>
      <c r="Y1219">
        <v>0</v>
      </c>
      <c r="Z1219">
        <v>1</v>
      </c>
      <c r="AA1219">
        <v>0.01</v>
      </c>
      <c r="AB1219">
        <v>0</v>
      </c>
      <c r="AC1219">
        <v>0</v>
      </c>
      <c r="AD1219">
        <v>3.4500528000000003E-2</v>
      </c>
      <c r="AE1219">
        <v>4.6000704000000003E-2</v>
      </c>
      <c r="AF1219">
        <v>28.686900000000001</v>
      </c>
      <c r="AG1219">
        <v>0.208925</v>
      </c>
      <c r="AH1219">
        <v>28.895824999999999</v>
      </c>
      <c r="AI1219">
        <v>0.82499999999999996</v>
      </c>
      <c r="AJ1219">
        <v>25</v>
      </c>
      <c r="AK1219" t="s">
        <v>71</v>
      </c>
      <c r="AL1219" t="s">
        <v>74</v>
      </c>
      <c r="AM1219">
        <v>6.8062500000000004</v>
      </c>
      <c r="AN1219">
        <v>5.8749307310000001</v>
      </c>
      <c r="AO1219">
        <v>5.8749307310000001</v>
      </c>
      <c r="AP1219">
        <v>0</v>
      </c>
      <c r="AQ1219">
        <v>4.1431347260000004</v>
      </c>
      <c r="AR1219">
        <v>0</v>
      </c>
      <c r="AS1219">
        <v>5.0689042019999997</v>
      </c>
      <c r="AT1219">
        <v>4.5325994930000002</v>
      </c>
      <c r="AU1219">
        <v>0</v>
      </c>
      <c r="AV1219">
        <v>0</v>
      </c>
      <c r="AW1219">
        <v>3.7841896340000001</v>
      </c>
      <c r="AX1219">
        <v>2.2345426270000002</v>
      </c>
      <c r="AY1219">
        <v>5.9839362810000001</v>
      </c>
      <c r="AZ1219">
        <v>2.397895273</v>
      </c>
      <c r="BA1219">
        <v>2.1972245770000001</v>
      </c>
      <c r="BB1219">
        <v>30.136700000000001</v>
      </c>
      <c r="BC1219">
        <v>0.1893466</v>
      </c>
      <c r="BD1219">
        <v>30.326046000000002</v>
      </c>
      <c r="BE1219">
        <v>4.9495765909999996</v>
      </c>
      <c r="BF1219">
        <v>5.0538736369999997</v>
      </c>
      <c r="BG1219">
        <v>9.3710199359999997</v>
      </c>
      <c r="BH1219" t="str">
        <f t="shared" ref="BH1219:BH1282" si="57">IF(BE1219&gt;15,"Anomal","Ok")</f>
        <v>Ok</v>
      </c>
      <c r="BI1219" t="str">
        <f t="shared" ref="BI1219:BI1282" si="58">IF(BF1219&gt;15,"Anomal","Ok")</f>
        <v>Ok</v>
      </c>
      <c r="BJ1219" t="str">
        <f t="shared" ref="BJ1219:BJ1282" si="59">IF(BG1219&gt;15,"Anomal","Ok")</f>
        <v>Ok</v>
      </c>
    </row>
    <row r="1220" spans="1:62" x14ac:dyDescent="0.3">
      <c r="A1220" t="s">
        <v>65</v>
      </c>
      <c r="B1220">
        <v>10</v>
      </c>
      <c r="C1220">
        <v>0.75</v>
      </c>
      <c r="D1220">
        <v>0.75</v>
      </c>
      <c r="E1220">
        <v>355</v>
      </c>
      <c r="F1220">
        <v>355</v>
      </c>
      <c r="G1220">
        <v>0</v>
      </c>
      <c r="H1220">
        <v>62</v>
      </c>
      <c r="I1220">
        <v>0</v>
      </c>
      <c r="J1220">
        <v>158</v>
      </c>
      <c r="K1220">
        <v>92</v>
      </c>
      <c r="L1220">
        <v>0</v>
      </c>
      <c r="M1220">
        <v>0</v>
      </c>
      <c r="N1220">
        <v>43</v>
      </c>
      <c r="O1220">
        <v>8.3422079999999994</v>
      </c>
      <c r="P1220">
        <v>2.3499177E-2</v>
      </c>
      <c r="Q1220">
        <v>396</v>
      </c>
      <c r="R1220">
        <v>10</v>
      </c>
      <c r="S1220">
        <v>8</v>
      </c>
      <c r="T1220">
        <v>244</v>
      </c>
      <c r="U1220">
        <v>83.847887319999998</v>
      </c>
      <c r="V1220">
        <v>1.881690141</v>
      </c>
      <c r="W1220">
        <v>1</v>
      </c>
      <c r="X1220">
        <v>1</v>
      </c>
      <c r="Y1220">
        <v>0</v>
      </c>
      <c r="Z1220">
        <v>1</v>
      </c>
      <c r="AA1220">
        <v>0.01</v>
      </c>
      <c r="AB1220">
        <v>0</v>
      </c>
      <c r="AC1220">
        <v>0</v>
      </c>
      <c r="AD1220">
        <v>3.4146981999999999E-2</v>
      </c>
      <c r="AE1220">
        <v>4.5529310000000003E-2</v>
      </c>
      <c r="AF1220">
        <v>28.5533</v>
      </c>
      <c r="AG1220">
        <v>0.20534520000000001</v>
      </c>
      <c r="AH1220">
        <v>28.7586452</v>
      </c>
      <c r="AI1220">
        <v>0.82499999999999996</v>
      </c>
      <c r="AJ1220">
        <v>25</v>
      </c>
      <c r="AK1220" t="s">
        <v>71</v>
      </c>
      <c r="AL1220" t="s">
        <v>74</v>
      </c>
      <c r="AM1220">
        <v>6.8062500000000004</v>
      </c>
      <c r="AN1220">
        <v>5.8749307310000001</v>
      </c>
      <c r="AO1220">
        <v>5.8749307310000001</v>
      </c>
      <c r="AP1220">
        <v>0</v>
      </c>
      <c r="AQ1220">
        <v>4.1431347260000004</v>
      </c>
      <c r="AR1220">
        <v>0</v>
      </c>
      <c r="AS1220">
        <v>5.0689042019999997</v>
      </c>
      <c r="AT1220">
        <v>4.5325994930000002</v>
      </c>
      <c r="AU1220">
        <v>0</v>
      </c>
      <c r="AV1220">
        <v>0</v>
      </c>
      <c r="AW1220">
        <v>3.7841896340000001</v>
      </c>
      <c r="AX1220">
        <v>2.2345426270000002</v>
      </c>
      <c r="AY1220">
        <v>5.9839362810000001</v>
      </c>
      <c r="AZ1220">
        <v>2.397895273</v>
      </c>
      <c r="BA1220">
        <v>2.1972245770000001</v>
      </c>
      <c r="BB1220">
        <v>30.185918999999998</v>
      </c>
      <c r="BC1220">
        <v>0.19218214</v>
      </c>
      <c r="BD1220">
        <v>30.378101000000001</v>
      </c>
      <c r="BE1220">
        <v>5.6311976369999996</v>
      </c>
      <c r="BF1220">
        <v>5.7177937679999999</v>
      </c>
      <c r="BG1220">
        <v>6.4102114090000004</v>
      </c>
      <c r="BH1220" t="str">
        <f t="shared" si="57"/>
        <v>Ok</v>
      </c>
      <c r="BI1220" t="str">
        <f t="shared" si="58"/>
        <v>Ok</v>
      </c>
      <c r="BJ1220" t="str">
        <f t="shared" si="59"/>
        <v>Ok</v>
      </c>
    </row>
    <row r="1221" spans="1:62" x14ac:dyDescent="0.3">
      <c r="A1221" t="s">
        <v>65</v>
      </c>
      <c r="B1221">
        <v>10</v>
      </c>
      <c r="C1221">
        <v>0.75</v>
      </c>
      <c r="D1221">
        <v>0.95</v>
      </c>
      <c r="E1221">
        <v>355</v>
      </c>
      <c r="F1221">
        <v>355</v>
      </c>
      <c r="G1221">
        <v>0</v>
      </c>
      <c r="H1221">
        <v>62</v>
      </c>
      <c r="I1221">
        <v>0</v>
      </c>
      <c r="J1221">
        <v>158</v>
      </c>
      <c r="K1221">
        <v>92</v>
      </c>
      <c r="L1221">
        <v>0</v>
      </c>
      <c r="M1221">
        <v>0</v>
      </c>
      <c r="N1221">
        <v>43</v>
      </c>
      <c r="O1221">
        <v>8.3422079999999994</v>
      </c>
      <c r="P1221">
        <v>2.3499177E-2</v>
      </c>
      <c r="Q1221">
        <v>396</v>
      </c>
      <c r="R1221">
        <v>10</v>
      </c>
      <c r="S1221">
        <v>8</v>
      </c>
      <c r="T1221">
        <v>244</v>
      </c>
      <c r="U1221">
        <v>83.847887319999998</v>
      </c>
      <c r="V1221">
        <v>1.881690141</v>
      </c>
      <c r="W1221">
        <v>1</v>
      </c>
      <c r="X1221">
        <v>1</v>
      </c>
      <c r="Y1221">
        <v>0</v>
      </c>
      <c r="Z1221">
        <v>1</v>
      </c>
      <c r="AA1221">
        <v>0.01</v>
      </c>
      <c r="AB1221">
        <v>0</v>
      </c>
      <c r="AC1221">
        <v>0</v>
      </c>
      <c r="AD1221">
        <v>3.4096475000000001E-2</v>
      </c>
      <c r="AE1221">
        <v>4.5461965999999999E-2</v>
      </c>
      <c r="AF1221">
        <v>28.522600000000001</v>
      </c>
      <c r="AG1221">
        <v>0.20281440000000001</v>
      </c>
      <c r="AH1221">
        <v>28.725414399999998</v>
      </c>
      <c r="AI1221">
        <v>0.82499999999999996</v>
      </c>
      <c r="AJ1221">
        <v>25</v>
      </c>
      <c r="AK1221" t="s">
        <v>71</v>
      </c>
      <c r="AL1221" t="s">
        <v>74</v>
      </c>
      <c r="AM1221">
        <v>6.8062500000000004</v>
      </c>
      <c r="AN1221">
        <v>5.8749307310000001</v>
      </c>
      <c r="AO1221">
        <v>5.8749307310000001</v>
      </c>
      <c r="AP1221">
        <v>0</v>
      </c>
      <c r="AQ1221">
        <v>4.1431347260000004</v>
      </c>
      <c r="AR1221">
        <v>0</v>
      </c>
      <c r="AS1221">
        <v>5.0689042019999997</v>
      </c>
      <c r="AT1221">
        <v>4.5325994930000002</v>
      </c>
      <c r="AU1221">
        <v>0</v>
      </c>
      <c r="AV1221">
        <v>0</v>
      </c>
      <c r="AW1221">
        <v>3.7841896340000001</v>
      </c>
      <c r="AX1221">
        <v>2.2345426270000002</v>
      </c>
      <c r="AY1221">
        <v>5.9839362810000001</v>
      </c>
      <c r="AZ1221">
        <v>2.397895273</v>
      </c>
      <c r="BA1221">
        <v>2.1972245770000001</v>
      </c>
      <c r="BB1221">
        <v>30.338819999999998</v>
      </c>
      <c r="BC1221">
        <v>0.19349551000000001</v>
      </c>
      <c r="BD1221">
        <v>30.532314</v>
      </c>
      <c r="BE1221">
        <v>6.2902483330000001</v>
      </c>
      <c r="BF1221">
        <v>6.3676505780000001</v>
      </c>
      <c r="BG1221">
        <v>4.5947861650000004</v>
      </c>
      <c r="BH1221" t="str">
        <f t="shared" si="57"/>
        <v>Ok</v>
      </c>
      <c r="BI1221" t="str">
        <f t="shared" si="58"/>
        <v>Ok</v>
      </c>
      <c r="BJ1221" t="str">
        <f t="shared" si="59"/>
        <v>Ok</v>
      </c>
    </row>
    <row r="1222" spans="1:62" x14ac:dyDescent="0.3">
      <c r="A1222" t="s">
        <v>65</v>
      </c>
      <c r="B1222">
        <v>10</v>
      </c>
      <c r="C1222">
        <v>0.95</v>
      </c>
      <c r="D1222">
        <v>0.05</v>
      </c>
      <c r="E1222">
        <v>355</v>
      </c>
      <c r="F1222">
        <v>355</v>
      </c>
      <c r="G1222">
        <v>0</v>
      </c>
      <c r="H1222">
        <v>62</v>
      </c>
      <c r="I1222">
        <v>0</v>
      </c>
      <c r="J1222">
        <v>158</v>
      </c>
      <c r="K1222">
        <v>92</v>
      </c>
      <c r="L1222">
        <v>0</v>
      </c>
      <c r="M1222">
        <v>0</v>
      </c>
      <c r="N1222">
        <v>43</v>
      </c>
      <c r="O1222">
        <v>8.3422079999999994</v>
      </c>
      <c r="P1222">
        <v>2.3499177E-2</v>
      </c>
      <c r="Q1222">
        <v>396</v>
      </c>
      <c r="R1222">
        <v>10</v>
      </c>
      <c r="S1222">
        <v>8</v>
      </c>
      <c r="T1222">
        <v>244</v>
      </c>
      <c r="U1222">
        <v>83.847887319999998</v>
      </c>
      <c r="V1222">
        <v>1.881690141</v>
      </c>
      <c r="W1222">
        <v>1</v>
      </c>
      <c r="X1222">
        <v>1</v>
      </c>
      <c r="Y1222">
        <v>0</v>
      </c>
      <c r="Z1222">
        <v>1</v>
      </c>
      <c r="AA1222">
        <v>0.01</v>
      </c>
      <c r="AB1222">
        <v>0</v>
      </c>
      <c r="AC1222">
        <v>0</v>
      </c>
      <c r="AD1222">
        <v>4.3187409000000003E-2</v>
      </c>
      <c r="AE1222">
        <v>4.5460431000000003E-2</v>
      </c>
      <c r="AF1222">
        <v>36.233499999999999</v>
      </c>
      <c r="AG1222">
        <v>0.21402779999999999</v>
      </c>
      <c r="AH1222">
        <v>36.447527800000003</v>
      </c>
      <c r="AI1222">
        <v>0.82499999999999996</v>
      </c>
      <c r="AJ1222">
        <v>25</v>
      </c>
      <c r="AK1222" t="s">
        <v>71</v>
      </c>
      <c r="AL1222" t="s">
        <v>74</v>
      </c>
      <c r="AM1222">
        <v>6.8062500000000004</v>
      </c>
      <c r="AN1222">
        <v>5.8749307310000001</v>
      </c>
      <c r="AO1222">
        <v>5.8749307310000001</v>
      </c>
      <c r="AP1222">
        <v>0</v>
      </c>
      <c r="AQ1222">
        <v>4.1431347260000004</v>
      </c>
      <c r="AR1222">
        <v>0</v>
      </c>
      <c r="AS1222">
        <v>5.0689042019999997</v>
      </c>
      <c r="AT1222">
        <v>4.5325994930000002</v>
      </c>
      <c r="AU1222">
        <v>0</v>
      </c>
      <c r="AV1222">
        <v>0</v>
      </c>
      <c r="AW1222">
        <v>3.7841896340000001</v>
      </c>
      <c r="AX1222">
        <v>2.2345426270000002</v>
      </c>
      <c r="AY1222">
        <v>5.9839362810000001</v>
      </c>
      <c r="AZ1222">
        <v>2.397895273</v>
      </c>
      <c r="BA1222">
        <v>2.1972245770000001</v>
      </c>
      <c r="BB1222">
        <v>38.865997</v>
      </c>
      <c r="BC1222">
        <v>0.18823649000000001</v>
      </c>
      <c r="BD1222">
        <v>39.054234000000001</v>
      </c>
      <c r="BE1222">
        <v>7.1519411829999999</v>
      </c>
      <c r="BF1222">
        <v>7.265368552</v>
      </c>
      <c r="BG1222">
        <v>12.050448640000001</v>
      </c>
      <c r="BH1222" t="str">
        <f t="shared" si="57"/>
        <v>Ok</v>
      </c>
      <c r="BI1222" t="str">
        <f t="shared" si="58"/>
        <v>Ok</v>
      </c>
      <c r="BJ1222" t="str">
        <f t="shared" si="59"/>
        <v>Ok</v>
      </c>
    </row>
    <row r="1223" spans="1:62" x14ac:dyDescent="0.3">
      <c r="A1223" t="s">
        <v>65</v>
      </c>
      <c r="B1223">
        <v>10</v>
      </c>
      <c r="C1223">
        <v>0.95</v>
      </c>
      <c r="D1223">
        <v>0.25</v>
      </c>
      <c r="E1223">
        <v>355</v>
      </c>
      <c r="F1223">
        <v>355</v>
      </c>
      <c r="G1223">
        <v>0</v>
      </c>
      <c r="H1223">
        <v>62</v>
      </c>
      <c r="I1223">
        <v>0</v>
      </c>
      <c r="J1223">
        <v>158</v>
      </c>
      <c r="K1223">
        <v>92</v>
      </c>
      <c r="L1223">
        <v>0</v>
      </c>
      <c r="M1223">
        <v>0</v>
      </c>
      <c r="N1223">
        <v>43</v>
      </c>
      <c r="O1223">
        <v>8.3422079999999994</v>
      </c>
      <c r="P1223">
        <v>2.3499177E-2</v>
      </c>
      <c r="Q1223">
        <v>396</v>
      </c>
      <c r="R1223">
        <v>10</v>
      </c>
      <c r="S1223">
        <v>8</v>
      </c>
      <c r="T1223">
        <v>244</v>
      </c>
      <c r="U1223">
        <v>83.847887319999998</v>
      </c>
      <c r="V1223">
        <v>1.881690141</v>
      </c>
      <c r="W1223">
        <v>1</v>
      </c>
      <c r="X1223">
        <v>1</v>
      </c>
      <c r="Y1223">
        <v>0</v>
      </c>
      <c r="Z1223">
        <v>1</v>
      </c>
      <c r="AA1223">
        <v>0.01</v>
      </c>
      <c r="AB1223">
        <v>0</v>
      </c>
      <c r="AC1223">
        <v>0</v>
      </c>
      <c r="AD1223">
        <v>4.3237914000000002E-2</v>
      </c>
      <c r="AE1223">
        <v>4.5513593999999997E-2</v>
      </c>
      <c r="AF1223">
        <v>36.228499999999997</v>
      </c>
      <c r="AG1223">
        <v>0.211563</v>
      </c>
      <c r="AH1223">
        <v>36.440063000000002</v>
      </c>
      <c r="AI1223">
        <v>0.82499999999999996</v>
      </c>
      <c r="AJ1223">
        <v>25</v>
      </c>
      <c r="AK1223" t="s">
        <v>71</v>
      </c>
      <c r="AL1223" t="s">
        <v>74</v>
      </c>
      <c r="AM1223">
        <v>6.8062500000000004</v>
      </c>
      <c r="AN1223">
        <v>5.8749307310000001</v>
      </c>
      <c r="AO1223">
        <v>5.8749307310000001</v>
      </c>
      <c r="AP1223">
        <v>0</v>
      </c>
      <c r="AQ1223">
        <v>4.1431347260000004</v>
      </c>
      <c r="AR1223">
        <v>0</v>
      </c>
      <c r="AS1223">
        <v>5.0689042019999997</v>
      </c>
      <c r="AT1223">
        <v>4.5325994930000002</v>
      </c>
      <c r="AU1223">
        <v>0</v>
      </c>
      <c r="AV1223">
        <v>0</v>
      </c>
      <c r="AW1223">
        <v>3.7841896340000001</v>
      </c>
      <c r="AX1223">
        <v>2.2345426270000002</v>
      </c>
      <c r="AY1223">
        <v>5.9839362810000001</v>
      </c>
      <c r="AZ1223">
        <v>2.397895273</v>
      </c>
      <c r="BA1223">
        <v>2.1972245770000001</v>
      </c>
      <c r="BB1223">
        <v>38.790439999999997</v>
      </c>
      <c r="BC1223">
        <v>0.18860544000000001</v>
      </c>
      <c r="BD1223">
        <v>38.979045999999997</v>
      </c>
      <c r="BE1223">
        <v>6.9675589420000001</v>
      </c>
      <c r="BF1223">
        <v>7.0716137999999997</v>
      </c>
      <c r="BG1223">
        <v>10.851404710000001</v>
      </c>
      <c r="BH1223" t="str">
        <f t="shared" si="57"/>
        <v>Ok</v>
      </c>
      <c r="BI1223" t="str">
        <f t="shared" si="58"/>
        <v>Ok</v>
      </c>
      <c r="BJ1223" t="str">
        <f t="shared" si="59"/>
        <v>Ok</v>
      </c>
    </row>
    <row r="1224" spans="1:62" x14ac:dyDescent="0.3">
      <c r="A1224" t="s">
        <v>65</v>
      </c>
      <c r="B1224">
        <v>10</v>
      </c>
      <c r="C1224">
        <v>0.95</v>
      </c>
      <c r="D1224">
        <v>0.5</v>
      </c>
      <c r="E1224">
        <v>355</v>
      </c>
      <c r="F1224">
        <v>355</v>
      </c>
      <c r="G1224">
        <v>0</v>
      </c>
      <c r="H1224">
        <v>62</v>
      </c>
      <c r="I1224">
        <v>0</v>
      </c>
      <c r="J1224">
        <v>158</v>
      </c>
      <c r="K1224">
        <v>92</v>
      </c>
      <c r="L1224">
        <v>0</v>
      </c>
      <c r="M1224">
        <v>0</v>
      </c>
      <c r="N1224">
        <v>43</v>
      </c>
      <c r="O1224">
        <v>8.3422079999999994</v>
      </c>
      <c r="P1224">
        <v>2.3499177E-2</v>
      </c>
      <c r="Q1224">
        <v>396</v>
      </c>
      <c r="R1224">
        <v>10</v>
      </c>
      <c r="S1224">
        <v>8</v>
      </c>
      <c r="T1224">
        <v>244</v>
      </c>
      <c r="U1224">
        <v>83.847887319999998</v>
      </c>
      <c r="V1224">
        <v>1.881690141</v>
      </c>
      <c r="W1224">
        <v>1</v>
      </c>
      <c r="X1224">
        <v>1</v>
      </c>
      <c r="Y1224">
        <v>0</v>
      </c>
      <c r="Z1224">
        <v>1</v>
      </c>
      <c r="AA1224">
        <v>0.01</v>
      </c>
      <c r="AB1224">
        <v>0</v>
      </c>
      <c r="AC1224">
        <v>0</v>
      </c>
      <c r="AD1224">
        <v>4.3591436999999997E-2</v>
      </c>
      <c r="AE1224">
        <v>4.5885723000000003E-2</v>
      </c>
      <c r="AF1224">
        <v>36.302700000000002</v>
      </c>
      <c r="AG1224">
        <v>0.208925</v>
      </c>
      <c r="AH1224">
        <v>36.511625000000002</v>
      </c>
      <c r="AI1224">
        <v>0.82499999999999996</v>
      </c>
      <c r="AJ1224">
        <v>25</v>
      </c>
      <c r="AK1224" t="s">
        <v>71</v>
      </c>
      <c r="AL1224" t="s">
        <v>74</v>
      </c>
      <c r="AM1224">
        <v>6.8062500000000004</v>
      </c>
      <c r="AN1224">
        <v>5.8749307310000001</v>
      </c>
      <c r="AO1224">
        <v>5.8749307310000001</v>
      </c>
      <c r="AP1224">
        <v>0</v>
      </c>
      <c r="AQ1224">
        <v>4.1431347260000004</v>
      </c>
      <c r="AR1224">
        <v>0</v>
      </c>
      <c r="AS1224">
        <v>5.0689042019999997</v>
      </c>
      <c r="AT1224">
        <v>4.5325994930000002</v>
      </c>
      <c r="AU1224">
        <v>0</v>
      </c>
      <c r="AV1224">
        <v>0</v>
      </c>
      <c r="AW1224">
        <v>3.7841896340000001</v>
      </c>
      <c r="AX1224">
        <v>2.2345426270000002</v>
      </c>
      <c r="AY1224">
        <v>5.9839362810000001</v>
      </c>
      <c r="AZ1224">
        <v>2.397895273</v>
      </c>
      <c r="BA1224">
        <v>2.1972245770000001</v>
      </c>
      <c r="BB1224">
        <v>38.771923000000001</v>
      </c>
      <c r="BC1224">
        <v>0.18885541</v>
      </c>
      <c r="BD1224">
        <v>38.960777</v>
      </c>
      <c r="BE1224">
        <v>6.7078698430000001</v>
      </c>
      <c r="BF1224">
        <v>6.8017614809999998</v>
      </c>
      <c r="BG1224">
        <v>9.6061219950000005</v>
      </c>
      <c r="BH1224" t="str">
        <f t="shared" si="57"/>
        <v>Ok</v>
      </c>
      <c r="BI1224" t="str">
        <f t="shared" si="58"/>
        <v>Ok</v>
      </c>
      <c r="BJ1224" t="str">
        <f t="shared" si="59"/>
        <v>Ok</v>
      </c>
    </row>
    <row r="1225" spans="1:62" x14ac:dyDescent="0.3">
      <c r="A1225" t="s">
        <v>65</v>
      </c>
      <c r="B1225">
        <v>10</v>
      </c>
      <c r="C1225">
        <v>0.95</v>
      </c>
      <c r="D1225">
        <v>0.75</v>
      </c>
      <c r="E1225">
        <v>355</v>
      </c>
      <c r="F1225">
        <v>355</v>
      </c>
      <c r="G1225">
        <v>0</v>
      </c>
      <c r="H1225">
        <v>62</v>
      </c>
      <c r="I1225">
        <v>0</v>
      </c>
      <c r="J1225">
        <v>158</v>
      </c>
      <c r="K1225">
        <v>92</v>
      </c>
      <c r="L1225">
        <v>0</v>
      </c>
      <c r="M1225">
        <v>0</v>
      </c>
      <c r="N1225">
        <v>43</v>
      </c>
      <c r="O1225">
        <v>8.3422079999999994</v>
      </c>
      <c r="P1225">
        <v>2.3499177E-2</v>
      </c>
      <c r="Q1225">
        <v>396</v>
      </c>
      <c r="R1225">
        <v>10</v>
      </c>
      <c r="S1225">
        <v>8</v>
      </c>
      <c r="T1225">
        <v>244</v>
      </c>
      <c r="U1225">
        <v>83.847887319999998</v>
      </c>
      <c r="V1225">
        <v>1.881690141</v>
      </c>
      <c r="W1225">
        <v>1</v>
      </c>
      <c r="X1225">
        <v>1</v>
      </c>
      <c r="Y1225">
        <v>0</v>
      </c>
      <c r="Z1225">
        <v>1</v>
      </c>
      <c r="AA1225">
        <v>0.01</v>
      </c>
      <c r="AB1225">
        <v>0</v>
      </c>
      <c r="AC1225">
        <v>0</v>
      </c>
      <c r="AD1225">
        <v>4.3237891000000001E-2</v>
      </c>
      <c r="AE1225">
        <v>4.5513570000000003E-2</v>
      </c>
      <c r="AF1225">
        <v>36.163699999999999</v>
      </c>
      <c r="AG1225">
        <v>0.20534520000000001</v>
      </c>
      <c r="AH1225">
        <v>36.369045200000002</v>
      </c>
      <c r="AI1225">
        <v>0.82499999999999996</v>
      </c>
      <c r="AJ1225">
        <v>25</v>
      </c>
      <c r="AK1225" t="s">
        <v>71</v>
      </c>
      <c r="AL1225" t="s">
        <v>74</v>
      </c>
      <c r="AM1225">
        <v>6.8062500000000004</v>
      </c>
      <c r="AN1225">
        <v>5.8749307310000001</v>
      </c>
      <c r="AO1225">
        <v>5.8749307310000001</v>
      </c>
      <c r="AP1225">
        <v>0</v>
      </c>
      <c r="AQ1225">
        <v>4.1431347260000004</v>
      </c>
      <c r="AR1225">
        <v>0</v>
      </c>
      <c r="AS1225">
        <v>5.0689042019999997</v>
      </c>
      <c r="AT1225">
        <v>4.5325994930000002</v>
      </c>
      <c r="AU1225">
        <v>0</v>
      </c>
      <c r="AV1225">
        <v>0</v>
      </c>
      <c r="AW1225">
        <v>3.7841896340000001</v>
      </c>
      <c r="AX1225">
        <v>2.2345426270000002</v>
      </c>
      <c r="AY1225">
        <v>5.9839362810000001</v>
      </c>
      <c r="AZ1225">
        <v>2.397895273</v>
      </c>
      <c r="BA1225">
        <v>2.1972245770000001</v>
      </c>
      <c r="BB1225">
        <v>38.810993000000003</v>
      </c>
      <c r="BC1225">
        <v>0.19213067</v>
      </c>
      <c r="BD1225">
        <v>39.003124</v>
      </c>
      <c r="BE1225">
        <v>7.2426400600000003</v>
      </c>
      <c r="BF1225">
        <v>7.3203051529999996</v>
      </c>
      <c r="BG1225">
        <v>6.4352758420000002</v>
      </c>
      <c r="BH1225" t="str">
        <f t="shared" si="57"/>
        <v>Ok</v>
      </c>
      <c r="BI1225" t="str">
        <f t="shared" si="58"/>
        <v>Ok</v>
      </c>
      <c r="BJ1225" t="str">
        <f t="shared" si="59"/>
        <v>Ok</v>
      </c>
    </row>
    <row r="1226" spans="1:62" x14ac:dyDescent="0.3">
      <c r="A1226" t="s">
        <v>65</v>
      </c>
      <c r="B1226">
        <v>10</v>
      </c>
      <c r="C1226">
        <v>0.95</v>
      </c>
      <c r="D1226">
        <v>0.95</v>
      </c>
      <c r="E1226">
        <v>355</v>
      </c>
      <c r="F1226">
        <v>355</v>
      </c>
      <c r="G1226">
        <v>0</v>
      </c>
      <c r="H1226">
        <v>62</v>
      </c>
      <c r="I1226">
        <v>0</v>
      </c>
      <c r="J1226">
        <v>158</v>
      </c>
      <c r="K1226">
        <v>92</v>
      </c>
      <c r="L1226">
        <v>0</v>
      </c>
      <c r="M1226">
        <v>0</v>
      </c>
      <c r="N1226">
        <v>43</v>
      </c>
      <c r="O1226">
        <v>8.3422079999999994</v>
      </c>
      <c r="P1226">
        <v>2.3499177E-2</v>
      </c>
      <c r="Q1226">
        <v>396</v>
      </c>
      <c r="R1226">
        <v>10</v>
      </c>
      <c r="S1226">
        <v>8</v>
      </c>
      <c r="T1226">
        <v>244</v>
      </c>
      <c r="U1226">
        <v>83.847887319999998</v>
      </c>
      <c r="V1226">
        <v>1.881690141</v>
      </c>
      <c r="W1226">
        <v>1</v>
      </c>
      <c r="X1226">
        <v>1</v>
      </c>
      <c r="Y1226">
        <v>0</v>
      </c>
      <c r="Z1226">
        <v>1</v>
      </c>
      <c r="AA1226">
        <v>0.01</v>
      </c>
      <c r="AB1226">
        <v>0</v>
      </c>
      <c r="AC1226">
        <v>0</v>
      </c>
      <c r="AD1226">
        <v>4.3187384000000002E-2</v>
      </c>
      <c r="AE1226">
        <v>4.5460404000000003E-2</v>
      </c>
      <c r="AF1226">
        <v>36.128300000000003</v>
      </c>
      <c r="AG1226">
        <v>0.20281440000000001</v>
      </c>
      <c r="AH1226">
        <v>36.331114399999997</v>
      </c>
      <c r="AI1226">
        <v>0.82499999999999996</v>
      </c>
      <c r="AJ1226">
        <v>25</v>
      </c>
      <c r="AK1226" t="s">
        <v>71</v>
      </c>
      <c r="AL1226" t="s">
        <v>74</v>
      </c>
      <c r="AM1226">
        <v>6.8062500000000004</v>
      </c>
      <c r="AN1226">
        <v>5.8749307310000001</v>
      </c>
      <c r="AO1226">
        <v>5.8749307310000001</v>
      </c>
      <c r="AP1226">
        <v>0</v>
      </c>
      <c r="AQ1226">
        <v>4.1431347260000004</v>
      </c>
      <c r="AR1226">
        <v>0</v>
      </c>
      <c r="AS1226">
        <v>5.0689042019999997</v>
      </c>
      <c r="AT1226">
        <v>4.5325994930000002</v>
      </c>
      <c r="AU1226">
        <v>0</v>
      </c>
      <c r="AV1226">
        <v>0</v>
      </c>
      <c r="AW1226">
        <v>3.7841896340000001</v>
      </c>
      <c r="AX1226">
        <v>2.2345426270000002</v>
      </c>
      <c r="AY1226">
        <v>5.9839362810000001</v>
      </c>
      <c r="AZ1226">
        <v>2.397895273</v>
      </c>
      <c r="BA1226">
        <v>2.1972245770000001</v>
      </c>
      <c r="BB1226">
        <v>38.853774999999999</v>
      </c>
      <c r="BC1226">
        <v>0.19425835999999999</v>
      </c>
      <c r="BD1226">
        <v>39.048034999999999</v>
      </c>
      <c r="BE1226">
        <v>7.478218912</v>
      </c>
      <c r="BF1226">
        <v>7.5438784119999998</v>
      </c>
      <c r="BG1226">
        <v>4.2186540719999996</v>
      </c>
      <c r="BH1226" t="str">
        <f t="shared" si="57"/>
        <v>Ok</v>
      </c>
      <c r="BI1226" t="str">
        <f t="shared" si="58"/>
        <v>Ok</v>
      </c>
      <c r="BJ1226" t="str">
        <f t="shared" si="59"/>
        <v>Ok</v>
      </c>
    </row>
    <row r="1227" spans="1:62" x14ac:dyDescent="0.3">
      <c r="A1227" t="s">
        <v>65</v>
      </c>
      <c r="B1227">
        <v>25</v>
      </c>
      <c r="C1227">
        <v>0.05</v>
      </c>
      <c r="D1227">
        <v>0.05</v>
      </c>
      <c r="E1227">
        <v>355</v>
      </c>
      <c r="F1227">
        <v>355</v>
      </c>
      <c r="G1227">
        <v>0</v>
      </c>
      <c r="H1227">
        <v>62</v>
      </c>
      <c r="I1227">
        <v>0</v>
      </c>
      <c r="J1227">
        <v>158</v>
      </c>
      <c r="K1227">
        <v>92</v>
      </c>
      <c r="L1227">
        <v>0</v>
      </c>
      <c r="M1227">
        <v>0</v>
      </c>
      <c r="N1227">
        <v>43</v>
      </c>
      <c r="O1227">
        <v>8.3422079999999994</v>
      </c>
      <c r="P1227">
        <v>2.3499177E-2</v>
      </c>
      <c r="Q1227">
        <v>396</v>
      </c>
      <c r="R1227">
        <v>10</v>
      </c>
      <c r="S1227">
        <v>8</v>
      </c>
      <c r="T1227">
        <v>244</v>
      </c>
      <c r="U1227">
        <v>83.847887319999998</v>
      </c>
      <c r="V1227">
        <v>1.881690141</v>
      </c>
      <c r="W1227">
        <v>1</v>
      </c>
      <c r="X1227">
        <v>1</v>
      </c>
      <c r="Y1227">
        <v>0</v>
      </c>
      <c r="Z1227">
        <v>1</v>
      </c>
      <c r="AA1227">
        <v>0.01</v>
      </c>
      <c r="AB1227">
        <v>0</v>
      </c>
      <c r="AC1227">
        <v>0</v>
      </c>
      <c r="AD1227">
        <v>2.2859389999999999E-3</v>
      </c>
      <c r="AE1227">
        <v>4.5718788000000003E-2</v>
      </c>
      <c r="AF1227">
        <v>1.9100999999999999</v>
      </c>
      <c r="AG1227">
        <v>0.21402309999999999</v>
      </c>
      <c r="AH1227">
        <v>2.1241230999999998</v>
      </c>
      <c r="AI1227">
        <v>0.82499999999999996</v>
      </c>
      <c r="AJ1227">
        <v>25</v>
      </c>
      <c r="AK1227" t="s">
        <v>71</v>
      </c>
      <c r="AL1227" t="s">
        <v>74</v>
      </c>
      <c r="AM1227">
        <v>17.015625</v>
      </c>
      <c r="AN1227">
        <v>5.8749307310000001</v>
      </c>
      <c r="AO1227">
        <v>5.8749307310000001</v>
      </c>
      <c r="AP1227">
        <v>0</v>
      </c>
      <c r="AQ1227">
        <v>4.1431347260000004</v>
      </c>
      <c r="AR1227">
        <v>0</v>
      </c>
      <c r="AS1227">
        <v>5.0689042019999997</v>
      </c>
      <c r="AT1227">
        <v>4.5325994930000002</v>
      </c>
      <c r="AU1227">
        <v>0</v>
      </c>
      <c r="AV1227">
        <v>0</v>
      </c>
      <c r="AW1227">
        <v>3.7841896340000001</v>
      </c>
      <c r="AX1227">
        <v>2.2345426270000002</v>
      </c>
      <c r="AY1227">
        <v>5.9839362810000001</v>
      </c>
      <c r="AZ1227">
        <v>2.397895273</v>
      </c>
      <c r="BA1227">
        <v>2.1972245770000001</v>
      </c>
      <c r="BB1227">
        <v>2.0330727</v>
      </c>
      <c r="BC1227">
        <v>0.18748156999999999</v>
      </c>
      <c r="BD1227">
        <v>2.2205544000000002</v>
      </c>
      <c r="BE1227">
        <v>4.5398146559999999</v>
      </c>
      <c r="BF1227">
        <v>6.4380247129999999</v>
      </c>
      <c r="BG1227">
        <v>12.40124675</v>
      </c>
      <c r="BH1227" t="str">
        <f t="shared" si="57"/>
        <v>Ok</v>
      </c>
      <c r="BI1227" t="str">
        <f t="shared" si="58"/>
        <v>Ok</v>
      </c>
      <c r="BJ1227" t="str">
        <f t="shared" si="59"/>
        <v>Ok</v>
      </c>
    </row>
    <row r="1228" spans="1:62" x14ac:dyDescent="0.3">
      <c r="A1228" t="s">
        <v>65</v>
      </c>
      <c r="B1228">
        <v>25</v>
      </c>
      <c r="C1228">
        <v>0.05</v>
      </c>
      <c r="D1228">
        <v>0.25</v>
      </c>
      <c r="E1228">
        <v>355</v>
      </c>
      <c r="F1228">
        <v>355</v>
      </c>
      <c r="G1228">
        <v>0</v>
      </c>
      <c r="H1228">
        <v>62</v>
      </c>
      <c r="I1228">
        <v>0</v>
      </c>
      <c r="J1228">
        <v>158</v>
      </c>
      <c r="K1228">
        <v>92</v>
      </c>
      <c r="L1228">
        <v>0</v>
      </c>
      <c r="M1228">
        <v>0</v>
      </c>
      <c r="N1228">
        <v>43</v>
      </c>
      <c r="O1228">
        <v>8.3422079999999994</v>
      </c>
      <c r="P1228">
        <v>2.3499177E-2</v>
      </c>
      <c r="Q1228">
        <v>396</v>
      </c>
      <c r="R1228">
        <v>10</v>
      </c>
      <c r="S1228">
        <v>8</v>
      </c>
      <c r="T1228">
        <v>244</v>
      </c>
      <c r="U1228">
        <v>83.847887319999998</v>
      </c>
      <c r="V1228">
        <v>1.881690141</v>
      </c>
      <c r="W1228">
        <v>1</v>
      </c>
      <c r="X1228">
        <v>1</v>
      </c>
      <c r="Y1228">
        <v>0</v>
      </c>
      <c r="Z1228">
        <v>1</v>
      </c>
      <c r="AA1228">
        <v>0.01</v>
      </c>
      <c r="AB1228">
        <v>0</v>
      </c>
      <c r="AC1228">
        <v>0</v>
      </c>
      <c r="AD1228">
        <v>2.4126260000000002E-3</v>
      </c>
      <c r="AE1228">
        <v>4.8252524999999998E-2</v>
      </c>
      <c r="AF1228">
        <v>1.9563999999999999</v>
      </c>
      <c r="AG1228">
        <v>0.211563</v>
      </c>
      <c r="AH1228">
        <v>2.1679629999999999</v>
      </c>
      <c r="AI1228">
        <v>0.82499999999999996</v>
      </c>
      <c r="AJ1228">
        <v>25</v>
      </c>
      <c r="AK1228" t="s">
        <v>71</v>
      </c>
      <c r="AL1228" t="s">
        <v>74</v>
      </c>
      <c r="AM1228">
        <v>17.015625</v>
      </c>
      <c r="AN1228">
        <v>5.8749307310000001</v>
      </c>
      <c r="AO1228">
        <v>5.8749307310000001</v>
      </c>
      <c r="AP1228">
        <v>0</v>
      </c>
      <c r="AQ1228">
        <v>4.1431347260000004</v>
      </c>
      <c r="AR1228">
        <v>0</v>
      </c>
      <c r="AS1228">
        <v>5.0689042019999997</v>
      </c>
      <c r="AT1228">
        <v>4.5325994930000002</v>
      </c>
      <c r="AU1228">
        <v>0</v>
      </c>
      <c r="AV1228">
        <v>0</v>
      </c>
      <c r="AW1228">
        <v>3.7841896340000001</v>
      </c>
      <c r="AX1228">
        <v>2.2345426270000002</v>
      </c>
      <c r="AY1228">
        <v>5.9839362810000001</v>
      </c>
      <c r="AZ1228">
        <v>2.397895273</v>
      </c>
      <c r="BA1228">
        <v>2.1972245770000001</v>
      </c>
      <c r="BB1228">
        <v>2.0646393000000001</v>
      </c>
      <c r="BC1228">
        <v>0.18979533000000001</v>
      </c>
      <c r="BD1228">
        <v>2.2544346000000002</v>
      </c>
      <c r="BE1228">
        <v>3.9886098410000002</v>
      </c>
      <c r="BF1228">
        <v>5.5325766669999998</v>
      </c>
      <c r="BG1228">
        <v>10.28897767</v>
      </c>
      <c r="BH1228" t="str">
        <f t="shared" si="57"/>
        <v>Ok</v>
      </c>
      <c r="BI1228" t="str">
        <f t="shared" si="58"/>
        <v>Ok</v>
      </c>
      <c r="BJ1228" t="str">
        <f t="shared" si="59"/>
        <v>Ok</v>
      </c>
    </row>
    <row r="1229" spans="1:62" x14ac:dyDescent="0.3">
      <c r="A1229" t="s">
        <v>65</v>
      </c>
      <c r="B1229">
        <v>25</v>
      </c>
      <c r="C1229">
        <v>0.05</v>
      </c>
      <c r="D1229">
        <v>0.5</v>
      </c>
      <c r="E1229">
        <v>355</v>
      </c>
      <c r="F1229">
        <v>355</v>
      </c>
      <c r="G1229">
        <v>0</v>
      </c>
      <c r="H1229">
        <v>62</v>
      </c>
      <c r="I1229">
        <v>0</v>
      </c>
      <c r="J1229">
        <v>158</v>
      </c>
      <c r="K1229">
        <v>92</v>
      </c>
      <c r="L1229">
        <v>0</v>
      </c>
      <c r="M1229">
        <v>0</v>
      </c>
      <c r="N1229">
        <v>43</v>
      </c>
      <c r="O1229">
        <v>8.3422079999999994</v>
      </c>
      <c r="P1229">
        <v>2.3499177E-2</v>
      </c>
      <c r="Q1229">
        <v>396</v>
      </c>
      <c r="R1229">
        <v>10</v>
      </c>
      <c r="S1229">
        <v>8</v>
      </c>
      <c r="T1229">
        <v>244</v>
      </c>
      <c r="U1229">
        <v>83.847887319999998</v>
      </c>
      <c r="V1229">
        <v>1.881690141</v>
      </c>
      <c r="W1229">
        <v>1</v>
      </c>
      <c r="X1229">
        <v>1</v>
      </c>
      <c r="Y1229">
        <v>0</v>
      </c>
      <c r="Z1229">
        <v>1</v>
      </c>
      <c r="AA1229">
        <v>0.01</v>
      </c>
      <c r="AB1229">
        <v>0</v>
      </c>
      <c r="AC1229">
        <v>0</v>
      </c>
      <c r="AD1229">
        <v>3.2964370000000002E-3</v>
      </c>
      <c r="AE1229">
        <v>6.5928737000000001E-2</v>
      </c>
      <c r="AF1229">
        <v>2.2235</v>
      </c>
      <c r="AG1229">
        <v>0.208925</v>
      </c>
      <c r="AH1229">
        <v>2.4324249999999998</v>
      </c>
      <c r="AI1229">
        <v>0.82499999999999996</v>
      </c>
      <c r="AJ1229">
        <v>25</v>
      </c>
      <c r="AK1229" t="s">
        <v>71</v>
      </c>
      <c r="AL1229" t="s">
        <v>74</v>
      </c>
      <c r="AM1229">
        <v>17.015625</v>
      </c>
      <c r="AN1229">
        <v>5.8749307310000001</v>
      </c>
      <c r="AO1229">
        <v>5.8749307310000001</v>
      </c>
      <c r="AP1229">
        <v>0</v>
      </c>
      <c r="AQ1229">
        <v>4.1431347260000004</v>
      </c>
      <c r="AR1229">
        <v>0</v>
      </c>
      <c r="AS1229">
        <v>5.0689042019999997</v>
      </c>
      <c r="AT1229">
        <v>4.5325994930000002</v>
      </c>
      <c r="AU1229">
        <v>0</v>
      </c>
      <c r="AV1229">
        <v>0</v>
      </c>
      <c r="AW1229">
        <v>3.7841896340000001</v>
      </c>
      <c r="AX1229">
        <v>2.2345426270000002</v>
      </c>
      <c r="AY1229">
        <v>5.9839362810000001</v>
      </c>
      <c r="AZ1229">
        <v>2.397895273</v>
      </c>
      <c r="BA1229">
        <v>2.1972245770000001</v>
      </c>
      <c r="BB1229">
        <v>2.1801650000000001</v>
      </c>
      <c r="BC1229">
        <v>0.19128323999999999</v>
      </c>
      <c r="BD1229">
        <v>2.3714483</v>
      </c>
      <c r="BE1229">
        <v>2.5068284360000002</v>
      </c>
      <c r="BF1229">
        <v>1.948951994</v>
      </c>
      <c r="BG1229">
        <v>8.4440632220000005</v>
      </c>
      <c r="BH1229" t="str">
        <f t="shared" si="57"/>
        <v>Ok</v>
      </c>
      <c r="BI1229" t="str">
        <f t="shared" si="58"/>
        <v>Ok</v>
      </c>
      <c r="BJ1229" t="str">
        <f t="shared" si="59"/>
        <v>Ok</v>
      </c>
    </row>
    <row r="1230" spans="1:62" x14ac:dyDescent="0.3">
      <c r="A1230" t="s">
        <v>65</v>
      </c>
      <c r="B1230">
        <v>25</v>
      </c>
      <c r="C1230">
        <v>0.05</v>
      </c>
      <c r="D1230">
        <v>0.75</v>
      </c>
      <c r="E1230">
        <v>355</v>
      </c>
      <c r="F1230">
        <v>355</v>
      </c>
      <c r="G1230">
        <v>0</v>
      </c>
      <c r="H1230">
        <v>62</v>
      </c>
      <c r="I1230">
        <v>0</v>
      </c>
      <c r="J1230">
        <v>158</v>
      </c>
      <c r="K1230">
        <v>92</v>
      </c>
      <c r="L1230">
        <v>0</v>
      </c>
      <c r="M1230">
        <v>0</v>
      </c>
      <c r="N1230">
        <v>43</v>
      </c>
      <c r="O1230">
        <v>8.3422079999999994</v>
      </c>
      <c r="P1230">
        <v>2.3499177E-2</v>
      </c>
      <c r="Q1230">
        <v>396</v>
      </c>
      <c r="R1230">
        <v>10</v>
      </c>
      <c r="S1230">
        <v>8</v>
      </c>
      <c r="T1230">
        <v>244</v>
      </c>
      <c r="U1230">
        <v>83.847887319999998</v>
      </c>
      <c r="V1230">
        <v>1.881690141</v>
      </c>
      <c r="W1230">
        <v>1</v>
      </c>
      <c r="X1230">
        <v>1</v>
      </c>
      <c r="Y1230">
        <v>0</v>
      </c>
      <c r="Z1230">
        <v>1</v>
      </c>
      <c r="AA1230">
        <v>0.01</v>
      </c>
      <c r="AB1230">
        <v>0</v>
      </c>
      <c r="AC1230">
        <v>0</v>
      </c>
      <c r="AD1230">
        <v>2.412576E-3</v>
      </c>
      <c r="AE1230">
        <v>4.8251515000000002E-2</v>
      </c>
      <c r="AF1230">
        <v>1.9376</v>
      </c>
      <c r="AG1230">
        <v>0.20534520000000001</v>
      </c>
      <c r="AH1230">
        <v>2.1429452000000002</v>
      </c>
      <c r="AI1230">
        <v>0.82499999999999996</v>
      </c>
      <c r="AJ1230">
        <v>25</v>
      </c>
      <c r="AK1230" t="s">
        <v>71</v>
      </c>
      <c r="AL1230" t="s">
        <v>74</v>
      </c>
      <c r="AM1230">
        <v>17.015625</v>
      </c>
      <c r="AN1230">
        <v>5.8749307310000001</v>
      </c>
      <c r="AO1230">
        <v>5.8749307310000001</v>
      </c>
      <c r="AP1230">
        <v>0</v>
      </c>
      <c r="AQ1230">
        <v>4.1431347260000004</v>
      </c>
      <c r="AR1230">
        <v>0</v>
      </c>
      <c r="AS1230">
        <v>5.0689042019999997</v>
      </c>
      <c r="AT1230">
        <v>4.5325994930000002</v>
      </c>
      <c r="AU1230">
        <v>0</v>
      </c>
      <c r="AV1230">
        <v>0</v>
      </c>
      <c r="AW1230">
        <v>3.7841896340000001</v>
      </c>
      <c r="AX1230">
        <v>2.2345426270000002</v>
      </c>
      <c r="AY1230">
        <v>5.9839362810000001</v>
      </c>
      <c r="AZ1230">
        <v>2.397895273</v>
      </c>
      <c r="BA1230">
        <v>2.1972245770000001</v>
      </c>
      <c r="BB1230">
        <v>2.1253704999999998</v>
      </c>
      <c r="BC1230">
        <v>0.19439068000000001</v>
      </c>
      <c r="BD1230">
        <v>2.3197613000000001</v>
      </c>
      <c r="BE1230">
        <v>8.2510778269999996</v>
      </c>
      <c r="BF1230">
        <v>9.6908805979999997</v>
      </c>
      <c r="BG1230">
        <v>5.3346830770000002</v>
      </c>
      <c r="BH1230" t="str">
        <f t="shared" si="57"/>
        <v>Ok</v>
      </c>
      <c r="BI1230" t="str">
        <f t="shared" si="58"/>
        <v>Ok</v>
      </c>
      <c r="BJ1230" t="str">
        <f t="shared" si="59"/>
        <v>Ok</v>
      </c>
    </row>
    <row r="1231" spans="1:62" x14ac:dyDescent="0.3">
      <c r="A1231" t="s">
        <v>65</v>
      </c>
      <c r="B1231">
        <v>25</v>
      </c>
      <c r="C1231">
        <v>0.05</v>
      </c>
      <c r="D1231">
        <v>0.95</v>
      </c>
      <c r="E1231">
        <v>355</v>
      </c>
      <c r="F1231">
        <v>355</v>
      </c>
      <c r="G1231">
        <v>0</v>
      </c>
      <c r="H1231">
        <v>62</v>
      </c>
      <c r="I1231">
        <v>0</v>
      </c>
      <c r="J1231">
        <v>158</v>
      </c>
      <c r="K1231">
        <v>92</v>
      </c>
      <c r="L1231">
        <v>0</v>
      </c>
      <c r="M1231">
        <v>0</v>
      </c>
      <c r="N1231">
        <v>43</v>
      </c>
      <c r="O1231">
        <v>8.3422079999999994</v>
      </c>
      <c r="P1231">
        <v>2.3499177E-2</v>
      </c>
      <c r="Q1231">
        <v>396</v>
      </c>
      <c r="R1231">
        <v>10</v>
      </c>
      <c r="S1231">
        <v>8</v>
      </c>
      <c r="T1231">
        <v>244</v>
      </c>
      <c r="U1231">
        <v>83.847887319999998</v>
      </c>
      <c r="V1231">
        <v>1.881690141</v>
      </c>
      <c r="W1231">
        <v>1</v>
      </c>
      <c r="X1231">
        <v>1</v>
      </c>
      <c r="Y1231">
        <v>0</v>
      </c>
      <c r="Z1231">
        <v>1</v>
      </c>
      <c r="AA1231">
        <v>0.01</v>
      </c>
      <c r="AB1231">
        <v>0</v>
      </c>
      <c r="AC1231">
        <v>0</v>
      </c>
      <c r="AD1231">
        <v>2.2863110000000001E-3</v>
      </c>
      <c r="AE1231">
        <v>4.5726212000000002E-2</v>
      </c>
      <c r="AF1231">
        <v>1.9046000000000001</v>
      </c>
      <c r="AG1231">
        <v>0.20281440000000001</v>
      </c>
      <c r="AH1231">
        <v>2.1074144000000001</v>
      </c>
      <c r="AI1231">
        <v>0.82499999999999996</v>
      </c>
      <c r="AJ1231">
        <v>25</v>
      </c>
      <c r="AK1231" t="s">
        <v>71</v>
      </c>
      <c r="AL1231" t="s">
        <v>74</v>
      </c>
      <c r="AM1231">
        <v>17.015625</v>
      </c>
      <c r="AN1231">
        <v>5.8749307310000001</v>
      </c>
      <c r="AO1231">
        <v>5.8749307310000001</v>
      </c>
      <c r="AP1231">
        <v>0</v>
      </c>
      <c r="AQ1231">
        <v>4.1431347260000004</v>
      </c>
      <c r="AR1231">
        <v>0</v>
      </c>
      <c r="AS1231">
        <v>5.0689042019999997</v>
      </c>
      <c r="AT1231">
        <v>4.5325994930000002</v>
      </c>
      <c r="AU1231">
        <v>0</v>
      </c>
      <c r="AV1231">
        <v>0</v>
      </c>
      <c r="AW1231">
        <v>3.7841896340000001</v>
      </c>
      <c r="AX1231">
        <v>2.2345426270000002</v>
      </c>
      <c r="AY1231">
        <v>5.9839362810000001</v>
      </c>
      <c r="AZ1231">
        <v>2.397895273</v>
      </c>
      <c r="BA1231">
        <v>2.1972245770000001</v>
      </c>
      <c r="BB1231">
        <v>2.1433125</v>
      </c>
      <c r="BC1231">
        <v>0.19514861999999999</v>
      </c>
      <c r="BD1231">
        <v>2.3384611999999998</v>
      </c>
      <c r="BE1231">
        <v>10.96351817</v>
      </c>
      <c r="BF1231">
        <v>12.53346919</v>
      </c>
      <c r="BG1231">
        <v>3.7797034979999999</v>
      </c>
      <c r="BH1231" t="str">
        <f t="shared" si="57"/>
        <v>Ok</v>
      </c>
      <c r="BI1231" t="str">
        <f t="shared" si="58"/>
        <v>Ok</v>
      </c>
      <c r="BJ1231" t="str">
        <f t="shared" si="59"/>
        <v>Ok</v>
      </c>
    </row>
    <row r="1232" spans="1:62" x14ac:dyDescent="0.3">
      <c r="A1232" t="s">
        <v>65</v>
      </c>
      <c r="B1232">
        <v>25</v>
      </c>
      <c r="C1232">
        <v>0.25</v>
      </c>
      <c r="D1232">
        <v>0.05</v>
      </c>
      <c r="E1232">
        <v>355</v>
      </c>
      <c r="F1232">
        <v>355</v>
      </c>
      <c r="G1232">
        <v>0</v>
      </c>
      <c r="H1232">
        <v>62</v>
      </c>
      <c r="I1232">
        <v>0</v>
      </c>
      <c r="J1232">
        <v>158</v>
      </c>
      <c r="K1232">
        <v>92</v>
      </c>
      <c r="L1232">
        <v>0</v>
      </c>
      <c r="M1232">
        <v>0</v>
      </c>
      <c r="N1232">
        <v>43</v>
      </c>
      <c r="O1232">
        <v>8.3422079999999994</v>
      </c>
      <c r="P1232">
        <v>2.3499177E-2</v>
      </c>
      <c r="Q1232">
        <v>396</v>
      </c>
      <c r="R1232">
        <v>10</v>
      </c>
      <c r="S1232">
        <v>8</v>
      </c>
      <c r="T1232">
        <v>244</v>
      </c>
      <c r="U1232">
        <v>83.847887319999998</v>
      </c>
      <c r="V1232">
        <v>1.881690141</v>
      </c>
      <c r="W1232">
        <v>1</v>
      </c>
      <c r="X1232">
        <v>1</v>
      </c>
      <c r="Y1232">
        <v>0</v>
      </c>
      <c r="Z1232">
        <v>1</v>
      </c>
      <c r="AA1232">
        <v>0.01</v>
      </c>
      <c r="AB1232">
        <v>0</v>
      </c>
      <c r="AC1232">
        <v>0</v>
      </c>
      <c r="AD1232">
        <v>1.137727E-2</v>
      </c>
      <c r="AE1232">
        <v>4.5509081E-2</v>
      </c>
      <c r="AF1232">
        <v>9.5381999999999998</v>
      </c>
      <c r="AG1232">
        <v>0.21402779999999999</v>
      </c>
      <c r="AH1232">
        <v>9.7522278</v>
      </c>
      <c r="AI1232">
        <v>0.82499999999999996</v>
      </c>
      <c r="AJ1232">
        <v>25</v>
      </c>
      <c r="AK1232" t="s">
        <v>71</v>
      </c>
      <c r="AL1232" t="s">
        <v>74</v>
      </c>
      <c r="AM1232">
        <v>17.015625</v>
      </c>
      <c r="AN1232">
        <v>5.8749307310000001</v>
      </c>
      <c r="AO1232">
        <v>5.8749307310000001</v>
      </c>
      <c r="AP1232">
        <v>0</v>
      </c>
      <c r="AQ1232">
        <v>4.1431347260000004</v>
      </c>
      <c r="AR1232">
        <v>0</v>
      </c>
      <c r="AS1232">
        <v>5.0689042019999997</v>
      </c>
      <c r="AT1232">
        <v>4.5325994930000002</v>
      </c>
      <c r="AU1232">
        <v>0</v>
      </c>
      <c r="AV1232">
        <v>0</v>
      </c>
      <c r="AW1232">
        <v>3.7841896340000001</v>
      </c>
      <c r="AX1232">
        <v>2.2345426270000002</v>
      </c>
      <c r="AY1232">
        <v>5.9839362810000001</v>
      </c>
      <c r="AZ1232">
        <v>2.397895273</v>
      </c>
      <c r="BA1232">
        <v>2.1972245770000001</v>
      </c>
      <c r="BB1232">
        <v>10.044191</v>
      </c>
      <c r="BC1232">
        <v>0.18810748999999999</v>
      </c>
      <c r="BD1232">
        <v>10.232298999999999</v>
      </c>
      <c r="BE1232">
        <v>4.9226808569999996</v>
      </c>
      <c r="BF1232">
        <v>5.3048935909999999</v>
      </c>
      <c r="BG1232">
        <v>12.110720880000001</v>
      </c>
      <c r="BH1232" t="str">
        <f t="shared" si="57"/>
        <v>Ok</v>
      </c>
      <c r="BI1232" t="str">
        <f t="shared" si="58"/>
        <v>Ok</v>
      </c>
      <c r="BJ1232" t="str">
        <f t="shared" si="59"/>
        <v>Ok</v>
      </c>
    </row>
    <row r="1233" spans="1:62" x14ac:dyDescent="0.3">
      <c r="A1233" t="s">
        <v>65</v>
      </c>
      <c r="B1233">
        <v>25</v>
      </c>
      <c r="C1233">
        <v>0.25</v>
      </c>
      <c r="D1233">
        <v>0.25</v>
      </c>
      <c r="E1233">
        <v>355</v>
      </c>
      <c r="F1233">
        <v>355</v>
      </c>
      <c r="G1233">
        <v>0</v>
      </c>
      <c r="H1233">
        <v>62</v>
      </c>
      <c r="I1233">
        <v>0</v>
      </c>
      <c r="J1233">
        <v>158</v>
      </c>
      <c r="K1233">
        <v>92</v>
      </c>
      <c r="L1233">
        <v>0</v>
      </c>
      <c r="M1233">
        <v>0</v>
      </c>
      <c r="N1233">
        <v>43</v>
      </c>
      <c r="O1233">
        <v>8.3422079999999994</v>
      </c>
      <c r="P1233">
        <v>2.3499177E-2</v>
      </c>
      <c r="Q1233">
        <v>396</v>
      </c>
      <c r="R1233">
        <v>10</v>
      </c>
      <c r="S1233">
        <v>8</v>
      </c>
      <c r="T1233">
        <v>244</v>
      </c>
      <c r="U1233">
        <v>83.847887319999998</v>
      </c>
      <c r="V1233">
        <v>1.881690141</v>
      </c>
      <c r="W1233">
        <v>1</v>
      </c>
      <c r="X1233">
        <v>1</v>
      </c>
      <c r="Y1233">
        <v>0</v>
      </c>
      <c r="Z1233">
        <v>1</v>
      </c>
      <c r="AA1233">
        <v>0.01</v>
      </c>
      <c r="AB1233">
        <v>0</v>
      </c>
      <c r="AC1233">
        <v>0</v>
      </c>
      <c r="AD1233">
        <v>1.1503535E-2</v>
      </c>
      <c r="AE1233">
        <v>4.6014141000000001E-2</v>
      </c>
      <c r="AF1233">
        <v>9.5792000000000002</v>
      </c>
      <c r="AG1233">
        <v>0.211563</v>
      </c>
      <c r="AH1233">
        <v>9.7907630000000001</v>
      </c>
      <c r="AI1233">
        <v>0.82499999999999996</v>
      </c>
      <c r="AJ1233">
        <v>25</v>
      </c>
      <c r="AK1233" t="s">
        <v>71</v>
      </c>
      <c r="AL1233" t="s">
        <v>74</v>
      </c>
      <c r="AM1233">
        <v>17.015625</v>
      </c>
      <c r="AN1233">
        <v>5.8749307310000001</v>
      </c>
      <c r="AO1233">
        <v>5.8749307310000001</v>
      </c>
      <c r="AP1233">
        <v>0</v>
      </c>
      <c r="AQ1233">
        <v>4.1431347260000004</v>
      </c>
      <c r="AR1233">
        <v>0</v>
      </c>
      <c r="AS1233">
        <v>5.0689042019999997</v>
      </c>
      <c r="AT1233">
        <v>4.5325994930000002</v>
      </c>
      <c r="AU1233">
        <v>0</v>
      </c>
      <c r="AV1233">
        <v>0</v>
      </c>
      <c r="AW1233">
        <v>3.7841896340000001</v>
      </c>
      <c r="AX1233">
        <v>2.2345426270000002</v>
      </c>
      <c r="AY1233">
        <v>5.9839362810000001</v>
      </c>
      <c r="AZ1233">
        <v>2.397895273</v>
      </c>
      <c r="BA1233">
        <v>2.1972245770000001</v>
      </c>
      <c r="BB1233">
        <v>10.106650999999999</v>
      </c>
      <c r="BC1233">
        <v>0.19078347000000001</v>
      </c>
      <c r="BD1233">
        <v>10.297435</v>
      </c>
      <c r="BE1233">
        <v>5.1749981780000001</v>
      </c>
      <c r="BF1233">
        <v>5.5062145710000001</v>
      </c>
      <c r="BG1233">
        <v>9.8219107930000007</v>
      </c>
      <c r="BH1233" t="str">
        <f t="shared" si="57"/>
        <v>Ok</v>
      </c>
      <c r="BI1233" t="str">
        <f t="shared" si="58"/>
        <v>Ok</v>
      </c>
      <c r="BJ1233" t="str">
        <f t="shared" si="59"/>
        <v>Ok</v>
      </c>
    </row>
    <row r="1234" spans="1:62" x14ac:dyDescent="0.3">
      <c r="A1234" t="s">
        <v>65</v>
      </c>
      <c r="B1234">
        <v>25</v>
      </c>
      <c r="C1234">
        <v>0.25</v>
      </c>
      <c r="D1234">
        <v>0.5</v>
      </c>
      <c r="E1234">
        <v>355</v>
      </c>
      <c r="F1234">
        <v>355</v>
      </c>
      <c r="G1234">
        <v>0</v>
      </c>
      <c r="H1234">
        <v>62</v>
      </c>
      <c r="I1234">
        <v>0</v>
      </c>
      <c r="J1234">
        <v>158</v>
      </c>
      <c r="K1234">
        <v>92</v>
      </c>
      <c r="L1234">
        <v>0</v>
      </c>
      <c r="M1234">
        <v>0</v>
      </c>
      <c r="N1234">
        <v>43</v>
      </c>
      <c r="O1234">
        <v>8.3422079999999994</v>
      </c>
      <c r="P1234">
        <v>2.3499177E-2</v>
      </c>
      <c r="Q1234">
        <v>396</v>
      </c>
      <c r="R1234">
        <v>10</v>
      </c>
      <c r="S1234">
        <v>8</v>
      </c>
      <c r="T1234">
        <v>244</v>
      </c>
      <c r="U1234">
        <v>83.847887319999998</v>
      </c>
      <c r="V1234">
        <v>1.881690141</v>
      </c>
      <c r="W1234">
        <v>1</v>
      </c>
      <c r="X1234">
        <v>1</v>
      </c>
      <c r="Y1234">
        <v>0</v>
      </c>
      <c r="Z1234">
        <v>1</v>
      </c>
      <c r="AA1234">
        <v>0.01</v>
      </c>
      <c r="AB1234">
        <v>0</v>
      </c>
      <c r="AC1234">
        <v>0</v>
      </c>
      <c r="AD1234">
        <v>1.2387346E-2</v>
      </c>
      <c r="AE1234">
        <v>4.9549384000000002E-2</v>
      </c>
      <c r="AF1234">
        <v>9.8391999999999999</v>
      </c>
      <c r="AG1234">
        <v>0.208925</v>
      </c>
      <c r="AH1234">
        <v>10.048125000000001</v>
      </c>
      <c r="AI1234">
        <v>0.82499999999999996</v>
      </c>
      <c r="AJ1234">
        <v>25</v>
      </c>
      <c r="AK1234" t="s">
        <v>71</v>
      </c>
      <c r="AL1234" t="s">
        <v>74</v>
      </c>
      <c r="AM1234">
        <v>17.015625</v>
      </c>
      <c r="AN1234">
        <v>5.8749307310000001</v>
      </c>
      <c r="AO1234">
        <v>5.8749307310000001</v>
      </c>
      <c r="AP1234">
        <v>0</v>
      </c>
      <c r="AQ1234">
        <v>4.1431347260000004</v>
      </c>
      <c r="AR1234">
        <v>0</v>
      </c>
      <c r="AS1234">
        <v>5.0689042019999997</v>
      </c>
      <c r="AT1234">
        <v>4.5325994930000002</v>
      </c>
      <c r="AU1234">
        <v>0</v>
      </c>
      <c r="AV1234">
        <v>0</v>
      </c>
      <c r="AW1234">
        <v>3.7841896340000001</v>
      </c>
      <c r="AX1234">
        <v>2.2345426270000002</v>
      </c>
      <c r="AY1234">
        <v>5.9839362810000001</v>
      </c>
      <c r="AZ1234">
        <v>2.397895273</v>
      </c>
      <c r="BA1234">
        <v>2.1972245770000001</v>
      </c>
      <c r="BB1234">
        <v>10.194443</v>
      </c>
      <c r="BC1234">
        <v>0.19144082000000001</v>
      </c>
      <c r="BD1234">
        <v>10.385883</v>
      </c>
      <c r="BE1234">
        <v>3.3614065439999998</v>
      </c>
      <c r="BF1234">
        <v>3.6104840739999999</v>
      </c>
      <c r="BG1234">
        <v>8.3686391320000002</v>
      </c>
      <c r="BH1234" t="str">
        <f t="shared" si="57"/>
        <v>Ok</v>
      </c>
      <c r="BI1234" t="str">
        <f t="shared" si="58"/>
        <v>Ok</v>
      </c>
      <c r="BJ1234" t="str">
        <f t="shared" si="59"/>
        <v>Ok</v>
      </c>
    </row>
    <row r="1235" spans="1:62" x14ac:dyDescent="0.3">
      <c r="A1235" t="s">
        <v>65</v>
      </c>
      <c r="B1235">
        <v>25</v>
      </c>
      <c r="C1235">
        <v>0.25</v>
      </c>
      <c r="D1235">
        <v>0.75</v>
      </c>
      <c r="E1235">
        <v>355</v>
      </c>
      <c r="F1235">
        <v>355</v>
      </c>
      <c r="G1235">
        <v>0</v>
      </c>
      <c r="H1235">
        <v>62</v>
      </c>
      <c r="I1235">
        <v>0</v>
      </c>
      <c r="J1235">
        <v>158</v>
      </c>
      <c r="K1235">
        <v>92</v>
      </c>
      <c r="L1235">
        <v>0</v>
      </c>
      <c r="M1235">
        <v>0</v>
      </c>
      <c r="N1235">
        <v>43</v>
      </c>
      <c r="O1235">
        <v>8.3422079999999994</v>
      </c>
      <c r="P1235">
        <v>2.3499177E-2</v>
      </c>
      <c r="Q1235">
        <v>396</v>
      </c>
      <c r="R1235">
        <v>10</v>
      </c>
      <c r="S1235">
        <v>8</v>
      </c>
      <c r="T1235">
        <v>244</v>
      </c>
      <c r="U1235">
        <v>83.847887319999998</v>
      </c>
      <c r="V1235">
        <v>1.881690141</v>
      </c>
      <c r="W1235">
        <v>1</v>
      </c>
      <c r="X1235">
        <v>1</v>
      </c>
      <c r="Y1235">
        <v>0</v>
      </c>
      <c r="Z1235">
        <v>1</v>
      </c>
      <c r="AA1235">
        <v>0.01</v>
      </c>
      <c r="AB1235">
        <v>0</v>
      </c>
      <c r="AC1235">
        <v>0</v>
      </c>
      <c r="AD1235">
        <v>1.1503485000000001E-2</v>
      </c>
      <c r="AE1235">
        <v>4.6013938999999997E-2</v>
      </c>
      <c r="AF1235">
        <v>9.5480999999999998</v>
      </c>
      <c r="AG1235">
        <v>0.20534520000000001</v>
      </c>
      <c r="AH1235">
        <v>9.7534451999999998</v>
      </c>
      <c r="AI1235">
        <v>0.82499999999999996</v>
      </c>
      <c r="AJ1235">
        <v>25</v>
      </c>
      <c r="AK1235" t="s">
        <v>71</v>
      </c>
      <c r="AL1235" t="s">
        <v>74</v>
      </c>
      <c r="AM1235">
        <v>17.015625</v>
      </c>
      <c r="AN1235">
        <v>5.8749307310000001</v>
      </c>
      <c r="AO1235">
        <v>5.8749307310000001</v>
      </c>
      <c r="AP1235">
        <v>0</v>
      </c>
      <c r="AQ1235">
        <v>4.1431347260000004</v>
      </c>
      <c r="AR1235">
        <v>0</v>
      </c>
      <c r="AS1235">
        <v>5.0689042019999997</v>
      </c>
      <c r="AT1235">
        <v>4.5325994930000002</v>
      </c>
      <c r="AU1235">
        <v>0</v>
      </c>
      <c r="AV1235">
        <v>0</v>
      </c>
      <c r="AW1235">
        <v>3.7841896340000001</v>
      </c>
      <c r="AX1235">
        <v>2.2345426270000002</v>
      </c>
      <c r="AY1235">
        <v>5.9839362810000001</v>
      </c>
      <c r="AZ1235">
        <v>2.397895273</v>
      </c>
      <c r="BA1235">
        <v>2.1972245770000001</v>
      </c>
      <c r="BB1235">
        <v>10.160931</v>
      </c>
      <c r="BC1235">
        <v>0.1936744</v>
      </c>
      <c r="BD1235">
        <v>10.354604999999999</v>
      </c>
      <c r="BE1235">
        <v>6.1635607600000002</v>
      </c>
      <c r="BF1235">
        <v>6.4183516459999996</v>
      </c>
      <c r="BG1235">
        <v>5.6835024880000002</v>
      </c>
      <c r="BH1235" t="str">
        <f t="shared" si="57"/>
        <v>Ok</v>
      </c>
      <c r="BI1235" t="str">
        <f t="shared" si="58"/>
        <v>Ok</v>
      </c>
      <c r="BJ1235" t="str">
        <f t="shared" si="59"/>
        <v>Ok</v>
      </c>
    </row>
    <row r="1236" spans="1:62" x14ac:dyDescent="0.3">
      <c r="A1236" t="s">
        <v>65</v>
      </c>
      <c r="B1236">
        <v>25</v>
      </c>
      <c r="C1236">
        <v>0.25</v>
      </c>
      <c r="D1236">
        <v>0.95</v>
      </c>
      <c r="E1236">
        <v>355</v>
      </c>
      <c r="F1236">
        <v>355</v>
      </c>
      <c r="G1236">
        <v>0</v>
      </c>
      <c r="H1236">
        <v>62</v>
      </c>
      <c r="I1236">
        <v>0</v>
      </c>
      <c r="J1236">
        <v>158</v>
      </c>
      <c r="K1236">
        <v>92</v>
      </c>
      <c r="L1236">
        <v>0</v>
      </c>
      <c r="M1236">
        <v>0</v>
      </c>
      <c r="N1236">
        <v>43</v>
      </c>
      <c r="O1236">
        <v>8.3422079999999994</v>
      </c>
      <c r="P1236">
        <v>2.3499177E-2</v>
      </c>
      <c r="Q1236">
        <v>396</v>
      </c>
      <c r="R1236">
        <v>10</v>
      </c>
      <c r="S1236">
        <v>8</v>
      </c>
      <c r="T1236">
        <v>244</v>
      </c>
      <c r="U1236">
        <v>83.847887319999998</v>
      </c>
      <c r="V1236">
        <v>1.881690141</v>
      </c>
      <c r="W1236">
        <v>1</v>
      </c>
      <c r="X1236">
        <v>1</v>
      </c>
      <c r="Y1236">
        <v>0</v>
      </c>
      <c r="Z1236">
        <v>1</v>
      </c>
      <c r="AA1236">
        <v>0.01</v>
      </c>
      <c r="AB1236">
        <v>0</v>
      </c>
      <c r="AC1236">
        <v>0</v>
      </c>
      <c r="AD1236">
        <v>1.137722E-2</v>
      </c>
      <c r="AE1236">
        <v>4.5508879000000002E-2</v>
      </c>
      <c r="AF1236">
        <v>9.5103000000000009</v>
      </c>
      <c r="AG1236">
        <v>0.20281440000000001</v>
      </c>
      <c r="AH1236">
        <v>9.7131144000000003</v>
      </c>
      <c r="AI1236">
        <v>0.82499999999999996</v>
      </c>
      <c r="AJ1236">
        <v>25</v>
      </c>
      <c r="AK1236" t="s">
        <v>71</v>
      </c>
      <c r="AL1236" t="s">
        <v>74</v>
      </c>
      <c r="AM1236">
        <v>17.015625</v>
      </c>
      <c r="AN1236">
        <v>5.8749307310000001</v>
      </c>
      <c r="AO1236">
        <v>5.8749307310000001</v>
      </c>
      <c r="AP1236">
        <v>0</v>
      </c>
      <c r="AQ1236">
        <v>4.1431347260000004</v>
      </c>
      <c r="AR1236">
        <v>0</v>
      </c>
      <c r="AS1236">
        <v>5.0689042019999997</v>
      </c>
      <c r="AT1236">
        <v>4.5325994930000002</v>
      </c>
      <c r="AU1236">
        <v>0</v>
      </c>
      <c r="AV1236">
        <v>0</v>
      </c>
      <c r="AW1236">
        <v>3.7841896340000001</v>
      </c>
      <c r="AX1236">
        <v>2.2345426270000002</v>
      </c>
      <c r="AY1236">
        <v>5.9839362810000001</v>
      </c>
      <c r="AZ1236">
        <v>2.397895273</v>
      </c>
      <c r="BA1236">
        <v>2.1972245770000001</v>
      </c>
      <c r="BB1236">
        <v>10.187675</v>
      </c>
      <c r="BC1236">
        <v>0.19441958000000001</v>
      </c>
      <c r="BD1236">
        <v>10.382095</v>
      </c>
      <c r="BE1236">
        <v>6.8873989260000004</v>
      </c>
      <c r="BF1236">
        <v>7.12254583</v>
      </c>
      <c r="BG1236">
        <v>4.1391648139999999</v>
      </c>
      <c r="BH1236" t="str">
        <f t="shared" si="57"/>
        <v>Ok</v>
      </c>
      <c r="BI1236" t="str">
        <f t="shared" si="58"/>
        <v>Ok</v>
      </c>
      <c r="BJ1236" t="str">
        <f t="shared" si="59"/>
        <v>Ok</v>
      </c>
    </row>
    <row r="1237" spans="1:62" x14ac:dyDescent="0.3">
      <c r="A1237" t="s">
        <v>65</v>
      </c>
      <c r="B1237">
        <v>25</v>
      </c>
      <c r="C1237">
        <v>0.5</v>
      </c>
      <c r="D1237">
        <v>0.05</v>
      </c>
      <c r="E1237">
        <v>355</v>
      </c>
      <c r="F1237">
        <v>355</v>
      </c>
      <c r="G1237">
        <v>0</v>
      </c>
      <c r="H1237">
        <v>62</v>
      </c>
      <c r="I1237">
        <v>0</v>
      </c>
      <c r="J1237">
        <v>158</v>
      </c>
      <c r="K1237">
        <v>92</v>
      </c>
      <c r="L1237">
        <v>0</v>
      </c>
      <c r="M1237">
        <v>0</v>
      </c>
      <c r="N1237">
        <v>43</v>
      </c>
      <c r="O1237">
        <v>8.3422079999999994</v>
      </c>
      <c r="P1237">
        <v>2.3499177E-2</v>
      </c>
      <c r="Q1237">
        <v>396</v>
      </c>
      <c r="R1237">
        <v>10</v>
      </c>
      <c r="S1237">
        <v>8</v>
      </c>
      <c r="T1237">
        <v>244</v>
      </c>
      <c r="U1237">
        <v>83.847887319999998</v>
      </c>
      <c r="V1237">
        <v>1.881690141</v>
      </c>
      <c r="W1237">
        <v>1</v>
      </c>
      <c r="X1237">
        <v>1</v>
      </c>
      <c r="Y1237">
        <v>0</v>
      </c>
      <c r="Z1237">
        <v>1</v>
      </c>
      <c r="AA1237">
        <v>0.01</v>
      </c>
      <c r="AB1237">
        <v>0</v>
      </c>
      <c r="AC1237">
        <v>0</v>
      </c>
      <c r="AD1237">
        <v>2.2740907000000001E-2</v>
      </c>
      <c r="AE1237">
        <v>4.5481813000000003E-2</v>
      </c>
      <c r="AF1237">
        <v>19.073</v>
      </c>
      <c r="AG1237">
        <v>0.21402779999999999</v>
      </c>
      <c r="AH1237">
        <v>19.287027800000001</v>
      </c>
      <c r="AI1237">
        <v>0.82499999999999996</v>
      </c>
      <c r="AJ1237">
        <v>25</v>
      </c>
      <c r="AK1237" t="s">
        <v>71</v>
      </c>
      <c r="AL1237" t="s">
        <v>74</v>
      </c>
      <c r="AM1237">
        <v>17.015625</v>
      </c>
      <c r="AN1237">
        <v>5.8749307310000001</v>
      </c>
      <c r="AO1237">
        <v>5.8749307310000001</v>
      </c>
      <c r="AP1237">
        <v>0</v>
      </c>
      <c r="AQ1237">
        <v>4.1431347260000004</v>
      </c>
      <c r="AR1237">
        <v>0</v>
      </c>
      <c r="AS1237">
        <v>5.0689042019999997</v>
      </c>
      <c r="AT1237">
        <v>4.5325994930000002</v>
      </c>
      <c r="AU1237">
        <v>0</v>
      </c>
      <c r="AV1237">
        <v>0</v>
      </c>
      <c r="AW1237">
        <v>3.7841896340000001</v>
      </c>
      <c r="AX1237">
        <v>2.2345426270000002</v>
      </c>
      <c r="AY1237">
        <v>5.9839362810000001</v>
      </c>
      <c r="AZ1237">
        <v>2.397895273</v>
      </c>
      <c r="BA1237">
        <v>2.1972245770000001</v>
      </c>
      <c r="BB1237">
        <v>20.468515</v>
      </c>
      <c r="BC1237">
        <v>0.18901931</v>
      </c>
      <c r="BD1237">
        <v>20.657536</v>
      </c>
      <c r="BE1237">
        <v>7.1058525299999999</v>
      </c>
      <c r="BF1237">
        <v>7.3167063179999996</v>
      </c>
      <c r="BG1237">
        <v>11.684693530000001</v>
      </c>
      <c r="BH1237" t="str">
        <f t="shared" si="57"/>
        <v>Ok</v>
      </c>
      <c r="BI1237" t="str">
        <f t="shared" si="58"/>
        <v>Ok</v>
      </c>
      <c r="BJ1237" t="str">
        <f t="shared" si="59"/>
        <v>Ok</v>
      </c>
    </row>
    <row r="1238" spans="1:62" x14ac:dyDescent="0.3">
      <c r="A1238" t="s">
        <v>65</v>
      </c>
      <c r="B1238">
        <v>25</v>
      </c>
      <c r="C1238">
        <v>0.5</v>
      </c>
      <c r="D1238">
        <v>0.25</v>
      </c>
      <c r="E1238">
        <v>355</v>
      </c>
      <c r="F1238">
        <v>355</v>
      </c>
      <c r="G1238">
        <v>0</v>
      </c>
      <c r="H1238">
        <v>62</v>
      </c>
      <c r="I1238">
        <v>0</v>
      </c>
      <c r="J1238">
        <v>158</v>
      </c>
      <c r="K1238">
        <v>92</v>
      </c>
      <c r="L1238">
        <v>0</v>
      </c>
      <c r="M1238">
        <v>0</v>
      </c>
      <c r="N1238">
        <v>43</v>
      </c>
      <c r="O1238">
        <v>8.3422079999999994</v>
      </c>
      <c r="P1238">
        <v>2.3499177E-2</v>
      </c>
      <c r="Q1238">
        <v>396</v>
      </c>
      <c r="R1238">
        <v>10</v>
      </c>
      <c r="S1238">
        <v>8</v>
      </c>
      <c r="T1238">
        <v>244</v>
      </c>
      <c r="U1238">
        <v>83.847887319999998</v>
      </c>
      <c r="V1238">
        <v>1.881690141</v>
      </c>
      <c r="W1238">
        <v>1</v>
      </c>
      <c r="X1238">
        <v>1</v>
      </c>
      <c r="Y1238">
        <v>0</v>
      </c>
      <c r="Z1238">
        <v>1</v>
      </c>
      <c r="AA1238">
        <v>0.01</v>
      </c>
      <c r="AB1238">
        <v>0</v>
      </c>
      <c r="AC1238">
        <v>0</v>
      </c>
      <c r="AD1238">
        <v>2.2867172000000002E-2</v>
      </c>
      <c r="AE1238">
        <v>4.5734342999999997E-2</v>
      </c>
      <c r="AF1238">
        <v>19.107700000000001</v>
      </c>
      <c r="AG1238">
        <v>0.211563</v>
      </c>
      <c r="AH1238">
        <v>19.319262999999999</v>
      </c>
      <c r="AI1238">
        <v>0.82499999999999996</v>
      </c>
      <c r="AJ1238">
        <v>25</v>
      </c>
      <c r="AK1238" t="s">
        <v>71</v>
      </c>
      <c r="AL1238" t="s">
        <v>74</v>
      </c>
      <c r="AM1238">
        <v>17.015625</v>
      </c>
      <c r="AN1238">
        <v>5.8749307310000001</v>
      </c>
      <c r="AO1238">
        <v>5.8749307310000001</v>
      </c>
      <c r="AP1238">
        <v>0</v>
      </c>
      <c r="AQ1238">
        <v>4.1431347260000004</v>
      </c>
      <c r="AR1238">
        <v>0</v>
      </c>
      <c r="AS1238">
        <v>5.0689042019999997</v>
      </c>
      <c r="AT1238">
        <v>4.5325994930000002</v>
      </c>
      <c r="AU1238">
        <v>0</v>
      </c>
      <c r="AV1238">
        <v>0</v>
      </c>
      <c r="AW1238">
        <v>3.7841896340000001</v>
      </c>
      <c r="AX1238">
        <v>2.2345426270000002</v>
      </c>
      <c r="AY1238">
        <v>5.9839362810000001</v>
      </c>
      <c r="AZ1238">
        <v>2.397895273</v>
      </c>
      <c r="BA1238">
        <v>2.1972245770000001</v>
      </c>
      <c r="BB1238">
        <v>20.504487999999998</v>
      </c>
      <c r="BC1238">
        <v>0.19044617</v>
      </c>
      <c r="BD1238">
        <v>20.694935000000001</v>
      </c>
      <c r="BE1238">
        <v>7.120726318</v>
      </c>
      <c r="BF1238">
        <v>7.3100791369999998</v>
      </c>
      <c r="BG1238">
        <v>9.9813444770000004</v>
      </c>
      <c r="BH1238" t="str">
        <f t="shared" si="57"/>
        <v>Ok</v>
      </c>
      <c r="BI1238" t="str">
        <f t="shared" si="58"/>
        <v>Ok</v>
      </c>
      <c r="BJ1238" t="str">
        <f t="shared" si="59"/>
        <v>Ok</v>
      </c>
    </row>
    <row r="1239" spans="1:62" x14ac:dyDescent="0.3">
      <c r="A1239" t="s">
        <v>65</v>
      </c>
      <c r="B1239">
        <v>25</v>
      </c>
      <c r="C1239">
        <v>0.5</v>
      </c>
      <c r="D1239">
        <v>0.5</v>
      </c>
      <c r="E1239">
        <v>355</v>
      </c>
      <c r="F1239">
        <v>355</v>
      </c>
      <c r="G1239">
        <v>0</v>
      </c>
      <c r="H1239">
        <v>62</v>
      </c>
      <c r="I1239">
        <v>0</v>
      </c>
      <c r="J1239">
        <v>158</v>
      </c>
      <c r="K1239">
        <v>92</v>
      </c>
      <c r="L1239">
        <v>0</v>
      </c>
      <c r="M1239">
        <v>0</v>
      </c>
      <c r="N1239">
        <v>43</v>
      </c>
      <c r="O1239">
        <v>8.3422079999999994</v>
      </c>
      <c r="P1239">
        <v>2.3499177E-2</v>
      </c>
      <c r="Q1239">
        <v>396</v>
      </c>
      <c r="R1239">
        <v>10</v>
      </c>
      <c r="S1239">
        <v>8</v>
      </c>
      <c r="T1239">
        <v>244</v>
      </c>
      <c r="U1239">
        <v>83.847887319999998</v>
      </c>
      <c r="V1239">
        <v>1.881690141</v>
      </c>
      <c r="W1239">
        <v>1</v>
      </c>
      <c r="X1239">
        <v>1</v>
      </c>
      <c r="Y1239">
        <v>0</v>
      </c>
      <c r="Z1239">
        <v>1</v>
      </c>
      <c r="AA1239">
        <v>0.01</v>
      </c>
      <c r="AB1239">
        <v>0</v>
      </c>
      <c r="AC1239">
        <v>0</v>
      </c>
      <c r="AD1239">
        <v>2.3750982E-2</v>
      </c>
      <c r="AE1239">
        <v>4.7501965E-2</v>
      </c>
      <c r="AF1239">
        <v>19.358899999999998</v>
      </c>
      <c r="AG1239">
        <v>0.208925</v>
      </c>
      <c r="AH1239">
        <v>19.567824999999999</v>
      </c>
      <c r="AI1239">
        <v>0.82499999999999996</v>
      </c>
      <c r="AJ1239">
        <v>25</v>
      </c>
      <c r="AK1239" t="s">
        <v>71</v>
      </c>
      <c r="AL1239" t="s">
        <v>74</v>
      </c>
      <c r="AM1239">
        <v>17.015625</v>
      </c>
      <c r="AN1239">
        <v>5.8749307310000001</v>
      </c>
      <c r="AO1239">
        <v>5.8749307310000001</v>
      </c>
      <c r="AP1239">
        <v>0</v>
      </c>
      <c r="AQ1239">
        <v>4.1431347260000004</v>
      </c>
      <c r="AR1239">
        <v>0</v>
      </c>
      <c r="AS1239">
        <v>5.0689042019999997</v>
      </c>
      <c r="AT1239">
        <v>4.5325994930000002</v>
      </c>
      <c r="AU1239">
        <v>0</v>
      </c>
      <c r="AV1239">
        <v>0</v>
      </c>
      <c r="AW1239">
        <v>3.7841896340000001</v>
      </c>
      <c r="AX1239">
        <v>2.2345426270000002</v>
      </c>
      <c r="AY1239">
        <v>5.9839362810000001</v>
      </c>
      <c r="AZ1239">
        <v>2.397895273</v>
      </c>
      <c r="BA1239">
        <v>2.1972245770000001</v>
      </c>
      <c r="BB1239">
        <v>20.610647</v>
      </c>
      <c r="BC1239">
        <v>0.19044243999999999</v>
      </c>
      <c r="BD1239">
        <v>20.801089999999999</v>
      </c>
      <c r="BE1239">
        <v>6.3025156879999997</v>
      </c>
      <c r="BF1239">
        <v>6.4660037580000003</v>
      </c>
      <c r="BG1239">
        <v>8.846503341</v>
      </c>
      <c r="BH1239" t="str">
        <f t="shared" si="57"/>
        <v>Ok</v>
      </c>
      <c r="BI1239" t="str">
        <f t="shared" si="58"/>
        <v>Ok</v>
      </c>
      <c r="BJ1239" t="str">
        <f t="shared" si="59"/>
        <v>Ok</v>
      </c>
    </row>
    <row r="1240" spans="1:62" x14ac:dyDescent="0.3">
      <c r="A1240" t="s">
        <v>65</v>
      </c>
      <c r="B1240">
        <v>25</v>
      </c>
      <c r="C1240">
        <v>0.5</v>
      </c>
      <c r="D1240">
        <v>0.75</v>
      </c>
      <c r="E1240">
        <v>355</v>
      </c>
      <c r="F1240">
        <v>355</v>
      </c>
      <c r="G1240">
        <v>0</v>
      </c>
      <c r="H1240">
        <v>62</v>
      </c>
      <c r="I1240">
        <v>0</v>
      </c>
      <c r="J1240">
        <v>158</v>
      </c>
      <c r="K1240">
        <v>92</v>
      </c>
      <c r="L1240">
        <v>0</v>
      </c>
      <c r="M1240">
        <v>0</v>
      </c>
      <c r="N1240">
        <v>43</v>
      </c>
      <c r="O1240">
        <v>8.3422079999999994</v>
      </c>
      <c r="P1240">
        <v>2.3499177E-2</v>
      </c>
      <c r="Q1240">
        <v>396</v>
      </c>
      <c r="R1240">
        <v>10</v>
      </c>
      <c r="S1240">
        <v>8</v>
      </c>
      <c r="T1240">
        <v>244</v>
      </c>
      <c r="U1240">
        <v>83.847887319999998</v>
      </c>
      <c r="V1240">
        <v>1.881690141</v>
      </c>
      <c r="W1240">
        <v>1</v>
      </c>
      <c r="X1240">
        <v>1</v>
      </c>
      <c r="Y1240">
        <v>0</v>
      </c>
      <c r="Z1240">
        <v>1</v>
      </c>
      <c r="AA1240">
        <v>0.01</v>
      </c>
      <c r="AB1240">
        <v>0</v>
      </c>
      <c r="AC1240">
        <v>0</v>
      </c>
      <c r="AD1240">
        <v>2.2867121000000001E-2</v>
      </c>
      <c r="AE1240">
        <v>4.5734242000000001E-2</v>
      </c>
      <c r="AF1240">
        <v>19.061199999999999</v>
      </c>
      <c r="AG1240">
        <v>0.20534520000000001</v>
      </c>
      <c r="AH1240">
        <v>19.266545199999999</v>
      </c>
      <c r="AI1240">
        <v>0.82499999999999996</v>
      </c>
      <c r="AJ1240">
        <v>25</v>
      </c>
      <c r="AK1240" t="s">
        <v>71</v>
      </c>
      <c r="AL1240" t="s">
        <v>74</v>
      </c>
      <c r="AM1240">
        <v>17.015625</v>
      </c>
      <c r="AN1240">
        <v>5.8749307310000001</v>
      </c>
      <c r="AO1240">
        <v>5.8749307310000001</v>
      </c>
      <c r="AP1240">
        <v>0</v>
      </c>
      <c r="AQ1240">
        <v>4.1431347260000004</v>
      </c>
      <c r="AR1240">
        <v>0</v>
      </c>
      <c r="AS1240">
        <v>5.0689042019999997</v>
      </c>
      <c r="AT1240">
        <v>4.5325994930000002</v>
      </c>
      <c r="AU1240">
        <v>0</v>
      </c>
      <c r="AV1240">
        <v>0</v>
      </c>
      <c r="AW1240">
        <v>3.7841896340000001</v>
      </c>
      <c r="AX1240">
        <v>2.2345426270000002</v>
      </c>
      <c r="AY1240">
        <v>5.9839362810000001</v>
      </c>
      <c r="AZ1240">
        <v>2.397895273</v>
      </c>
      <c r="BA1240">
        <v>2.1972245770000001</v>
      </c>
      <c r="BB1240">
        <v>20.624966000000001</v>
      </c>
      <c r="BC1240">
        <v>0.19244317999999999</v>
      </c>
      <c r="BD1240">
        <v>20.817409999999999</v>
      </c>
      <c r="BE1240">
        <v>8.0495195129999999</v>
      </c>
      <c r="BF1240">
        <v>8.2039203599999997</v>
      </c>
      <c r="BG1240">
        <v>6.2830895949999999</v>
      </c>
      <c r="BH1240" t="str">
        <f t="shared" si="57"/>
        <v>Ok</v>
      </c>
      <c r="BI1240" t="str">
        <f t="shared" si="58"/>
        <v>Ok</v>
      </c>
      <c r="BJ1240" t="str">
        <f t="shared" si="59"/>
        <v>Ok</v>
      </c>
    </row>
    <row r="1241" spans="1:62" x14ac:dyDescent="0.3">
      <c r="A1241" t="s">
        <v>65</v>
      </c>
      <c r="B1241">
        <v>25</v>
      </c>
      <c r="C1241">
        <v>0.5</v>
      </c>
      <c r="D1241">
        <v>0.95</v>
      </c>
      <c r="E1241">
        <v>355</v>
      </c>
      <c r="F1241">
        <v>355</v>
      </c>
      <c r="G1241">
        <v>0</v>
      </c>
      <c r="H1241">
        <v>62</v>
      </c>
      <c r="I1241">
        <v>0</v>
      </c>
      <c r="J1241">
        <v>158</v>
      </c>
      <c r="K1241">
        <v>92</v>
      </c>
      <c r="L1241">
        <v>0</v>
      </c>
      <c r="M1241">
        <v>0</v>
      </c>
      <c r="N1241">
        <v>43</v>
      </c>
      <c r="O1241">
        <v>8.3422079999999994</v>
      </c>
      <c r="P1241">
        <v>2.3499177E-2</v>
      </c>
      <c r="Q1241">
        <v>396</v>
      </c>
      <c r="R1241">
        <v>10</v>
      </c>
      <c r="S1241">
        <v>8</v>
      </c>
      <c r="T1241">
        <v>244</v>
      </c>
      <c r="U1241">
        <v>83.847887319999998</v>
      </c>
      <c r="V1241">
        <v>1.881690141</v>
      </c>
      <c r="W1241">
        <v>1</v>
      </c>
      <c r="X1241">
        <v>1</v>
      </c>
      <c r="Y1241">
        <v>0</v>
      </c>
      <c r="Z1241">
        <v>1</v>
      </c>
      <c r="AA1241">
        <v>0.01</v>
      </c>
      <c r="AB1241">
        <v>0</v>
      </c>
      <c r="AC1241">
        <v>0</v>
      </c>
      <c r="AD1241">
        <v>2.2740856E-2</v>
      </c>
      <c r="AE1241">
        <v>4.5481712000000001E-2</v>
      </c>
      <c r="AF1241">
        <v>19.017399999999999</v>
      </c>
      <c r="AG1241">
        <v>0.20281440000000001</v>
      </c>
      <c r="AH1241">
        <v>19.2202144</v>
      </c>
      <c r="AI1241">
        <v>0.82499999999999996</v>
      </c>
      <c r="AJ1241">
        <v>25</v>
      </c>
      <c r="AK1241" t="s">
        <v>71</v>
      </c>
      <c r="AL1241" t="s">
        <v>74</v>
      </c>
      <c r="AM1241">
        <v>17.015625</v>
      </c>
      <c r="AN1241">
        <v>5.8749307310000001</v>
      </c>
      <c r="AO1241">
        <v>5.8749307310000001</v>
      </c>
      <c r="AP1241">
        <v>0</v>
      </c>
      <c r="AQ1241">
        <v>4.1431347260000004</v>
      </c>
      <c r="AR1241">
        <v>0</v>
      </c>
      <c r="AS1241">
        <v>5.0689042019999997</v>
      </c>
      <c r="AT1241">
        <v>4.5325994930000002</v>
      </c>
      <c r="AU1241">
        <v>0</v>
      </c>
      <c r="AV1241">
        <v>0</v>
      </c>
      <c r="AW1241">
        <v>3.7841896340000001</v>
      </c>
      <c r="AX1241">
        <v>2.2345426270000002</v>
      </c>
      <c r="AY1241">
        <v>5.9839362810000001</v>
      </c>
      <c r="AZ1241">
        <v>2.397895273</v>
      </c>
      <c r="BA1241">
        <v>2.1972245770000001</v>
      </c>
      <c r="BB1241">
        <v>20.645336</v>
      </c>
      <c r="BC1241">
        <v>0.19332945000000001</v>
      </c>
      <c r="BD1241">
        <v>20.838664999999999</v>
      </c>
      <c r="BE1241">
        <v>8.4205648019999995</v>
      </c>
      <c r="BF1241">
        <v>8.5602456230000001</v>
      </c>
      <c r="BG1241">
        <v>4.6766632599999998</v>
      </c>
      <c r="BH1241" t="str">
        <f t="shared" si="57"/>
        <v>Ok</v>
      </c>
      <c r="BI1241" t="str">
        <f t="shared" si="58"/>
        <v>Ok</v>
      </c>
      <c r="BJ1241" t="str">
        <f t="shared" si="59"/>
        <v>Ok</v>
      </c>
    </row>
    <row r="1242" spans="1:62" x14ac:dyDescent="0.3">
      <c r="A1242" t="s">
        <v>65</v>
      </c>
      <c r="B1242">
        <v>25</v>
      </c>
      <c r="C1242">
        <v>0.75</v>
      </c>
      <c r="D1242">
        <v>0.05</v>
      </c>
      <c r="E1242">
        <v>355</v>
      </c>
      <c r="F1242">
        <v>355</v>
      </c>
      <c r="G1242">
        <v>0</v>
      </c>
      <c r="H1242">
        <v>62</v>
      </c>
      <c r="I1242">
        <v>0</v>
      </c>
      <c r="J1242">
        <v>158</v>
      </c>
      <c r="K1242">
        <v>92</v>
      </c>
      <c r="L1242">
        <v>0</v>
      </c>
      <c r="M1242">
        <v>0</v>
      </c>
      <c r="N1242">
        <v>43</v>
      </c>
      <c r="O1242">
        <v>8.3422079999999994</v>
      </c>
      <c r="P1242">
        <v>2.3499177E-2</v>
      </c>
      <c r="Q1242">
        <v>396</v>
      </c>
      <c r="R1242">
        <v>10</v>
      </c>
      <c r="S1242">
        <v>8</v>
      </c>
      <c r="T1242">
        <v>244</v>
      </c>
      <c r="U1242">
        <v>83.847887319999998</v>
      </c>
      <c r="V1242">
        <v>1.881690141</v>
      </c>
      <c r="W1242">
        <v>1</v>
      </c>
      <c r="X1242">
        <v>1</v>
      </c>
      <c r="Y1242">
        <v>0</v>
      </c>
      <c r="Z1242">
        <v>1</v>
      </c>
      <c r="AA1242">
        <v>0.01</v>
      </c>
      <c r="AB1242">
        <v>0</v>
      </c>
      <c r="AC1242">
        <v>0</v>
      </c>
      <c r="AD1242">
        <v>3.4104543000000001E-2</v>
      </c>
      <c r="AE1242">
        <v>4.5472723999999999E-2</v>
      </c>
      <c r="AF1242">
        <v>28.607800000000001</v>
      </c>
      <c r="AG1242">
        <v>0.21402779999999999</v>
      </c>
      <c r="AH1242">
        <v>28.821827800000001</v>
      </c>
      <c r="AI1242">
        <v>0.82499999999999996</v>
      </c>
      <c r="AJ1242">
        <v>25</v>
      </c>
      <c r="AK1242" t="s">
        <v>71</v>
      </c>
      <c r="AL1242" t="s">
        <v>74</v>
      </c>
      <c r="AM1242">
        <v>17.015625</v>
      </c>
      <c r="AN1242">
        <v>5.8749307310000001</v>
      </c>
      <c r="AO1242">
        <v>5.8749307310000001</v>
      </c>
      <c r="AP1242">
        <v>0</v>
      </c>
      <c r="AQ1242">
        <v>4.1431347260000004</v>
      </c>
      <c r="AR1242">
        <v>0</v>
      </c>
      <c r="AS1242">
        <v>5.0689042019999997</v>
      </c>
      <c r="AT1242">
        <v>4.5325994930000002</v>
      </c>
      <c r="AU1242">
        <v>0</v>
      </c>
      <c r="AV1242">
        <v>0</v>
      </c>
      <c r="AW1242">
        <v>3.7841896340000001</v>
      </c>
      <c r="AX1242">
        <v>2.2345426270000002</v>
      </c>
      <c r="AY1242">
        <v>5.9839362810000001</v>
      </c>
      <c r="AZ1242">
        <v>2.397895273</v>
      </c>
      <c r="BA1242">
        <v>2.1972245770000001</v>
      </c>
      <c r="BB1242">
        <v>30.232239</v>
      </c>
      <c r="BC1242">
        <v>0.18882936</v>
      </c>
      <c r="BD1242">
        <v>30.421068000000002</v>
      </c>
      <c r="BE1242">
        <v>5.5487126030000002</v>
      </c>
      <c r="BF1242">
        <v>5.6783072079999997</v>
      </c>
      <c r="BG1242">
        <v>11.773441399999999</v>
      </c>
      <c r="BH1242" t="str">
        <f t="shared" si="57"/>
        <v>Ok</v>
      </c>
      <c r="BI1242" t="str">
        <f t="shared" si="58"/>
        <v>Ok</v>
      </c>
      <c r="BJ1242" t="str">
        <f t="shared" si="59"/>
        <v>Ok</v>
      </c>
    </row>
    <row r="1243" spans="1:62" x14ac:dyDescent="0.3">
      <c r="A1243" t="s">
        <v>65</v>
      </c>
      <c r="B1243">
        <v>25</v>
      </c>
      <c r="C1243">
        <v>0.75</v>
      </c>
      <c r="D1243">
        <v>0.25</v>
      </c>
      <c r="E1243">
        <v>355</v>
      </c>
      <c r="F1243">
        <v>355</v>
      </c>
      <c r="G1243">
        <v>0</v>
      </c>
      <c r="H1243">
        <v>62</v>
      </c>
      <c r="I1243">
        <v>0</v>
      </c>
      <c r="J1243">
        <v>158</v>
      </c>
      <c r="K1243">
        <v>92</v>
      </c>
      <c r="L1243">
        <v>0</v>
      </c>
      <c r="M1243">
        <v>0</v>
      </c>
      <c r="N1243">
        <v>43</v>
      </c>
      <c r="O1243">
        <v>8.3422079999999994</v>
      </c>
      <c r="P1243">
        <v>2.3499177E-2</v>
      </c>
      <c r="Q1243">
        <v>396</v>
      </c>
      <c r="R1243">
        <v>10</v>
      </c>
      <c r="S1243">
        <v>8</v>
      </c>
      <c r="T1243">
        <v>244</v>
      </c>
      <c r="U1243">
        <v>83.847887319999998</v>
      </c>
      <c r="V1243">
        <v>1.881690141</v>
      </c>
      <c r="W1243">
        <v>1</v>
      </c>
      <c r="X1243">
        <v>1</v>
      </c>
      <c r="Y1243">
        <v>0</v>
      </c>
      <c r="Z1243">
        <v>1</v>
      </c>
      <c r="AA1243">
        <v>0.01</v>
      </c>
      <c r="AB1243">
        <v>0</v>
      </c>
      <c r="AC1243">
        <v>0</v>
      </c>
      <c r="AD1243">
        <v>3.4230808000000001E-2</v>
      </c>
      <c r="AE1243">
        <v>4.5641077000000002E-2</v>
      </c>
      <c r="AF1243">
        <v>28.636199999999999</v>
      </c>
      <c r="AG1243">
        <v>0.211563</v>
      </c>
      <c r="AH1243">
        <v>28.847763</v>
      </c>
      <c r="AI1243">
        <v>0.82499999999999996</v>
      </c>
      <c r="AJ1243">
        <v>25</v>
      </c>
      <c r="AK1243" t="s">
        <v>71</v>
      </c>
      <c r="AL1243" t="s">
        <v>74</v>
      </c>
      <c r="AM1243">
        <v>17.015625</v>
      </c>
      <c r="AN1243">
        <v>5.8749307310000001</v>
      </c>
      <c r="AO1243">
        <v>5.8749307310000001</v>
      </c>
      <c r="AP1243">
        <v>0</v>
      </c>
      <c r="AQ1243">
        <v>4.1431347260000004</v>
      </c>
      <c r="AR1243">
        <v>0</v>
      </c>
      <c r="AS1243">
        <v>5.0689042019999997</v>
      </c>
      <c r="AT1243">
        <v>4.5325994930000002</v>
      </c>
      <c r="AU1243">
        <v>0</v>
      </c>
      <c r="AV1243">
        <v>0</v>
      </c>
      <c r="AW1243">
        <v>3.7841896340000001</v>
      </c>
      <c r="AX1243">
        <v>2.2345426270000002</v>
      </c>
      <c r="AY1243">
        <v>5.9839362810000001</v>
      </c>
      <c r="AZ1243">
        <v>2.397895273</v>
      </c>
      <c r="BA1243">
        <v>2.1972245770000001</v>
      </c>
      <c r="BB1243">
        <v>30.346436000000001</v>
      </c>
      <c r="BC1243">
        <v>0.18998624</v>
      </c>
      <c r="BD1243">
        <v>30.536422999999999</v>
      </c>
      <c r="BE1243">
        <v>5.8536938530000002</v>
      </c>
      <c r="BF1243">
        <v>5.972285243</v>
      </c>
      <c r="BG1243">
        <v>10.19873804</v>
      </c>
      <c r="BH1243" t="str">
        <f t="shared" si="57"/>
        <v>Ok</v>
      </c>
      <c r="BI1243" t="str">
        <f t="shared" si="58"/>
        <v>Ok</v>
      </c>
      <c r="BJ1243" t="str">
        <f t="shared" si="59"/>
        <v>Ok</v>
      </c>
    </row>
    <row r="1244" spans="1:62" x14ac:dyDescent="0.3">
      <c r="A1244" t="s">
        <v>65</v>
      </c>
      <c r="B1244">
        <v>25</v>
      </c>
      <c r="C1244">
        <v>0.75</v>
      </c>
      <c r="D1244">
        <v>0.5</v>
      </c>
      <c r="E1244">
        <v>355</v>
      </c>
      <c r="F1244">
        <v>355</v>
      </c>
      <c r="G1244">
        <v>0</v>
      </c>
      <c r="H1244">
        <v>62</v>
      </c>
      <c r="I1244">
        <v>0</v>
      </c>
      <c r="J1244">
        <v>158</v>
      </c>
      <c r="K1244">
        <v>92</v>
      </c>
      <c r="L1244">
        <v>0</v>
      </c>
      <c r="M1244">
        <v>0</v>
      </c>
      <c r="N1244">
        <v>43</v>
      </c>
      <c r="O1244">
        <v>8.3422079999999994</v>
      </c>
      <c r="P1244">
        <v>2.3499177E-2</v>
      </c>
      <c r="Q1244">
        <v>396</v>
      </c>
      <c r="R1244">
        <v>10</v>
      </c>
      <c r="S1244">
        <v>8</v>
      </c>
      <c r="T1244">
        <v>244</v>
      </c>
      <c r="U1244">
        <v>83.847887319999998</v>
      </c>
      <c r="V1244">
        <v>1.881690141</v>
      </c>
      <c r="W1244">
        <v>1</v>
      </c>
      <c r="X1244">
        <v>1</v>
      </c>
      <c r="Y1244">
        <v>0</v>
      </c>
      <c r="Z1244">
        <v>1</v>
      </c>
      <c r="AA1244">
        <v>0.01</v>
      </c>
      <c r="AB1244">
        <v>0</v>
      </c>
      <c r="AC1244">
        <v>0</v>
      </c>
      <c r="AD1244">
        <v>3.5114619E-2</v>
      </c>
      <c r="AE1244">
        <v>4.6819491999999997E-2</v>
      </c>
      <c r="AF1244">
        <v>28.878599999999999</v>
      </c>
      <c r="AG1244">
        <v>0.208925</v>
      </c>
      <c r="AH1244">
        <v>29.087524999999999</v>
      </c>
      <c r="AI1244">
        <v>0.82499999999999996</v>
      </c>
      <c r="AJ1244">
        <v>25</v>
      </c>
      <c r="AK1244" t="s">
        <v>71</v>
      </c>
      <c r="AL1244" t="s">
        <v>74</v>
      </c>
      <c r="AM1244">
        <v>17.015625</v>
      </c>
      <c r="AN1244">
        <v>5.8749307310000001</v>
      </c>
      <c r="AO1244">
        <v>5.8749307310000001</v>
      </c>
      <c r="AP1244">
        <v>0</v>
      </c>
      <c r="AQ1244">
        <v>4.1431347260000004</v>
      </c>
      <c r="AR1244">
        <v>0</v>
      </c>
      <c r="AS1244">
        <v>5.0689042019999997</v>
      </c>
      <c r="AT1244">
        <v>4.5325994930000002</v>
      </c>
      <c r="AU1244">
        <v>0</v>
      </c>
      <c r="AV1244">
        <v>0</v>
      </c>
      <c r="AW1244">
        <v>3.7841896340000001</v>
      </c>
      <c r="AX1244">
        <v>2.2345426270000002</v>
      </c>
      <c r="AY1244">
        <v>5.9839362810000001</v>
      </c>
      <c r="AZ1244">
        <v>2.397895273</v>
      </c>
      <c r="BA1244">
        <v>2.1972245770000001</v>
      </c>
      <c r="BB1244">
        <v>30.386526</v>
      </c>
      <c r="BC1244">
        <v>0.18936886999999999</v>
      </c>
      <c r="BD1244">
        <v>30.575894999999999</v>
      </c>
      <c r="BE1244">
        <v>5.1168681740000004</v>
      </c>
      <c r="BF1244">
        <v>5.2216039140000001</v>
      </c>
      <c r="BG1244">
        <v>9.360357145</v>
      </c>
      <c r="BH1244" t="str">
        <f t="shared" si="57"/>
        <v>Ok</v>
      </c>
      <c r="BI1244" t="str">
        <f t="shared" si="58"/>
        <v>Ok</v>
      </c>
      <c r="BJ1244" t="str">
        <f t="shared" si="59"/>
        <v>Ok</v>
      </c>
    </row>
    <row r="1245" spans="1:62" x14ac:dyDescent="0.3">
      <c r="A1245" t="s">
        <v>65</v>
      </c>
      <c r="B1245">
        <v>25</v>
      </c>
      <c r="C1245">
        <v>0.75</v>
      </c>
      <c r="D1245">
        <v>0.75</v>
      </c>
      <c r="E1245">
        <v>355</v>
      </c>
      <c r="F1245">
        <v>355</v>
      </c>
      <c r="G1245">
        <v>0</v>
      </c>
      <c r="H1245">
        <v>62</v>
      </c>
      <c r="I1245">
        <v>0</v>
      </c>
      <c r="J1245">
        <v>158</v>
      </c>
      <c r="K1245">
        <v>92</v>
      </c>
      <c r="L1245">
        <v>0</v>
      </c>
      <c r="M1245">
        <v>0</v>
      </c>
      <c r="N1245">
        <v>43</v>
      </c>
      <c r="O1245">
        <v>8.3422079999999994</v>
      </c>
      <c r="P1245">
        <v>2.3499177E-2</v>
      </c>
      <c r="Q1245">
        <v>396</v>
      </c>
      <c r="R1245">
        <v>10</v>
      </c>
      <c r="S1245">
        <v>8</v>
      </c>
      <c r="T1245">
        <v>244</v>
      </c>
      <c r="U1245">
        <v>83.847887319999998</v>
      </c>
      <c r="V1245">
        <v>1.881690141</v>
      </c>
      <c r="W1245">
        <v>1</v>
      </c>
      <c r="X1245">
        <v>1</v>
      </c>
      <c r="Y1245">
        <v>0</v>
      </c>
      <c r="Z1245">
        <v>1</v>
      </c>
      <c r="AA1245">
        <v>0.01</v>
      </c>
      <c r="AB1245">
        <v>0</v>
      </c>
      <c r="AC1245">
        <v>0</v>
      </c>
      <c r="AD1245">
        <v>3.4230758E-2</v>
      </c>
      <c r="AE1245">
        <v>4.5641010000000003E-2</v>
      </c>
      <c r="AF1245">
        <v>28.574200000000001</v>
      </c>
      <c r="AG1245">
        <v>0.20534520000000001</v>
      </c>
      <c r="AH1245">
        <v>28.779545200000001</v>
      </c>
      <c r="AI1245">
        <v>0.82499999999999996</v>
      </c>
      <c r="AJ1245">
        <v>25</v>
      </c>
      <c r="AK1245" t="s">
        <v>71</v>
      </c>
      <c r="AL1245" t="s">
        <v>74</v>
      </c>
      <c r="AM1245">
        <v>17.015625</v>
      </c>
      <c r="AN1245">
        <v>5.8749307310000001</v>
      </c>
      <c r="AO1245">
        <v>5.8749307310000001</v>
      </c>
      <c r="AP1245">
        <v>0</v>
      </c>
      <c r="AQ1245">
        <v>4.1431347260000004</v>
      </c>
      <c r="AR1245">
        <v>0</v>
      </c>
      <c r="AS1245">
        <v>5.0689042019999997</v>
      </c>
      <c r="AT1245">
        <v>4.5325994930000002</v>
      </c>
      <c r="AU1245">
        <v>0</v>
      </c>
      <c r="AV1245">
        <v>0</v>
      </c>
      <c r="AW1245">
        <v>3.7841896340000001</v>
      </c>
      <c r="AX1245">
        <v>2.2345426270000002</v>
      </c>
      <c r="AY1245">
        <v>5.9839362810000001</v>
      </c>
      <c r="AZ1245">
        <v>2.397895273</v>
      </c>
      <c r="BA1245">
        <v>2.1972245770000001</v>
      </c>
      <c r="BB1245">
        <v>30.411792999999999</v>
      </c>
      <c r="BC1245">
        <v>0.19199456000000001</v>
      </c>
      <c r="BD1245">
        <v>30.603785999999999</v>
      </c>
      <c r="BE1245">
        <v>6.3386730260000004</v>
      </c>
      <c r="BF1245">
        <v>6.4309508409999996</v>
      </c>
      <c r="BG1245">
        <v>6.5015579890000001</v>
      </c>
      <c r="BH1245" t="str">
        <f t="shared" si="57"/>
        <v>Ok</v>
      </c>
      <c r="BI1245" t="str">
        <f t="shared" si="58"/>
        <v>Ok</v>
      </c>
      <c r="BJ1245" t="str">
        <f t="shared" si="59"/>
        <v>Ok</v>
      </c>
    </row>
    <row r="1246" spans="1:62" x14ac:dyDescent="0.3">
      <c r="A1246" t="s">
        <v>65</v>
      </c>
      <c r="B1246">
        <v>25</v>
      </c>
      <c r="C1246">
        <v>0.75</v>
      </c>
      <c r="D1246">
        <v>0.95</v>
      </c>
      <c r="E1246">
        <v>355</v>
      </c>
      <c r="F1246">
        <v>355</v>
      </c>
      <c r="G1246">
        <v>0</v>
      </c>
      <c r="H1246">
        <v>62</v>
      </c>
      <c r="I1246">
        <v>0</v>
      </c>
      <c r="J1246">
        <v>158</v>
      </c>
      <c r="K1246">
        <v>92</v>
      </c>
      <c r="L1246">
        <v>0</v>
      </c>
      <c r="M1246">
        <v>0</v>
      </c>
      <c r="N1246">
        <v>43</v>
      </c>
      <c r="O1246">
        <v>8.3422079999999994</v>
      </c>
      <c r="P1246">
        <v>2.3499177E-2</v>
      </c>
      <c r="Q1246">
        <v>396</v>
      </c>
      <c r="R1246">
        <v>10</v>
      </c>
      <c r="S1246">
        <v>8</v>
      </c>
      <c r="T1246">
        <v>244</v>
      </c>
      <c r="U1246">
        <v>83.847887319999998</v>
      </c>
      <c r="V1246">
        <v>1.881690141</v>
      </c>
      <c r="W1246">
        <v>1</v>
      </c>
      <c r="X1246">
        <v>1</v>
      </c>
      <c r="Y1246">
        <v>0</v>
      </c>
      <c r="Z1246">
        <v>1</v>
      </c>
      <c r="AA1246">
        <v>0.01</v>
      </c>
      <c r="AB1246">
        <v>0</v>
      </c>
      <c r="AC1246">
        <v>0</v>
      </c>
      <c r="AD1246">
        <v>3.4104492E-2</v>
      </c>
      <c r="AE1246">
        <v>4.5472657E-2</v>
      </c>
      <c r="AF1246">
        <v>28.5245</v>
      </c>
      <c r="AG1246">
        <v>0.20281440000000001</v>
      </c>
      <c r="AH1246">
        <v>28.727314400000001</v>
      </c>
      <c r="AI1246">
        <v>0.82499999999999996</v>
      </c>
      <c r="AJ1246">
        <v>25</v>
      </c>
      <c r="AK1246" t="s">
        <v>71</v>
      </c>
      <c r="AL1246" t="s">
        <v>74</v>
      </c>
      <c r="AM1246">
        <v>17.015625</v>
      </c>
      <c r="AN1246">
        <v>5.8749307310000001</v>
      </c>
      <c r="AO1246">
        <v>5.8749307310000001</v>
      </c>
      <c r="AP1246">
        <v>0</v>
      </c>
      <c r="AQ1246">
        <v>4.1431347260000004</v>
      </c>
      <c r="AR1246">
        <v>0</v>
      </c>
      <c r="AS1246">
        <v>5.0689042019999997</v>
      </c>
      <c r="AT1246">
        <v>4.5325994930000002</v>
      </c>
      <c r="AU1246">
        <v>0</v>
      </c>
      <c r="AV1246">
        <v>0</v>
      </c>
      <c r="AW1246">
        <v>3.7841896340000001</v>
      </c>
      <c r="AX1246">
        <v>2.2345426270000002</v>
      </c>
      <c r="AY1246">
        <v>5.9839362810000001</v>
      </c>
      <c r="AZ1246">
        <v>2.397895273</v>
      </c>
      <c r="BA1246">
        <v>2.1972245770000001</v>
      </c>
      <c r="BB1246">
        <v>30.560065999999999</v>
      </c>
      <c r="BC1246">
        <v>0.19352964</v>
      </c>
      <c r="BD1246">
        <v>30.753595000000001</v>
      </c>
      <c r="BE1246">
        <v>7.0534994119999999</v>
      </c>
      <c r="BF1246">
        <v>7.1362029939999996</v>
      </c>
      <c r="BG1246">
        <v>4.5779610980000003</v>
      </c>
      <c r="BH1246" t="str">
        <f t="shared" si="57"/>
        <v>Ok</v>
      </c>
      <c r="BI1246" t="str">
        <f t="shared" si="58"/>
        <v>Ok</v>
      </c>
      <c r="BJ1246" t="str">
        <f t="shared" si="59"/>
        <v>Ok</v>
      </c>
    </row>
    <row r="1247" spans="1:62" x14ac:dyDescent="0.3">
      <c r="A1247" t="s">
        <v>65</v>
      </c>
      <c r="B1247">
        <v>25</v>
      </c>
      <c r="C1247">
        <v>0.95</v>
      </c>
      <c r="D1247">
        <v>0.05</v>
      </c>
      <c r="E1247">
        <v>355</v>
      </c>
      <c r="F1247">
        <v>355</v>
      </c>
      <c r="G1247">
        <v>0</v>
      </c>
      <c r="H1247">
        <v>62</v>
      </c>
      <c r="I1247">
        <v>0</v>
      </c>
      <c r="J1247">
        <v>158</v>
      </c>
      <c r="K1247">
        <v>92</v>
      </c>
      <c r="L1247">
        <v>0</v>
      </c>
      <c r="M1247">
        <v>0</v>
      </c>
      <c r="N1247">
        <v>43</v>
      </c>
      <c r="O1247">
        <v>8.3422079999999994</v>
      </c>
      <c r="P1247">
        <v>2.3499177E-2</v>
      </c>
      <c r="Q1247">
        <v>396</v>
      </c>
      <c r="R1247">
        <v>10</v>
      </c>
      <c r="S1247">
        <v>8</v>
      </c>
      <c r="T1247">
        <v>244</v>
      </c>
      <c r="U1247">
        <v>83.847887319999998</v>
      </c>
      <c r="V1247">
        <v>1.881690141</v>
      </c>
      <c r="W1247">
        <v>1</v>
      </c>
      <c r="X1247">
        <v>1</v>
      </c>
      <c r="Y1247">
        <v>0</v>
      </c>
      <c r="Z1247">
        <v>1</v>
      </c>
      <c r="AA1247">
        <v>0.01</v>
      </c>
      <c r="AB1247">
        <v>0</v>
      </c>
      <c r="AC1247">
        <v>0</v>
      </c>
      <c r="AD1247">
        <v>4.3195452000000002E-2</v>
      </c>
      <c r="AE1247">
        <v>4.5468897000000001E-2</v>
      </c>
      <c r="AF1247">
        <v>36.235599999999998</v>
      </c>
      <c r="AG1247">
        <v>0.21402779999999999</v>
      </c>
      <c r="AH1247">
        <v>36.449627800000002</v>
      </c>
      <c r="AI1247">
        <v>0.82499999999999996</v>
      </c>
      <c r="AJ1247">
        <v>25</v>
      </c>
      <c r="AK1247" t="s">
        <v>71</v>
      </c>
      <c r="AL1247" t="s">
        <v>74</v>
      </c>
      <c r="AM1247">
        <v>17.015625</v>
      </c>
      <c r="AN1247">
        <v>5.8749307310000001</v>
      </c>
      <c r="AO1247">
        <v>5.8749307310000001</v>
      </c>
      <c r="AP1247">
        <v>0</v>
      </c>
      <c r="AQ1247">
        <v>4.1431347260000004</v>
      </c>
      <c r="AR1247">
        <v>0</v>
      </c>
      <c r="AS1247">
        <v>5.0689042019999997</v>
      </c>
      <c r="AT1247">
        <v>4.5325994930000002</v>
      </c>
      <c r="AU1247">
        <v>0</v>
      </c>
      <c r="AV1247">
        <v>0</v>
      </c>
      <c r="AW1247">
        <v>3.7841896340000001</v>
      </c>
      <c r="AX1247">
        <v>2.2345426270000002</v>
      </c>
      <c r="AY1247">
        <v>5.9839362810000001</v>
      </c>
      <c r="AZ1247">
        <v>2.397895273</v>
      </c>
      <c r="BA1247">
        <v>2.1972245770000001</v>
      </c>
      <c r="BB1247">
        <v>39.14255</v>
      </c>
      <c r="BC1247">
        <v>0.18841183</v>
      </c>
      <c r="BD1247">
        <v>39.330962999999997</v>
      </c>
      <c r="BE1247">
        <v>7.9049787570000003</v>
      </c>
      <c r="BF1247">
        <v>8.0223631510000004</v>
      </c>
      <c r="BG1247">
        <v>11.96852378</v>
      </c>
      <c r="BH1247" t="str">
        <f t="shared" si="57"/>
        <v>Ok</v>
      </c>
      <c r="BI1247" t="str">
        <f t="shared" si="58"/>
        <v>Ok</v>
      </c>
      <c r="BJ1247" t="str">
        <f t="shared" si="59"/>
        <v>Ok</v>
      </c>
    </row>
    <row r="1248" spans="1:62" x14ac:dyDescent="0.3">
      <c r="A1248" t="s">
        <v>65</v>
      </c>
      <c r="B1248">
        <v>25</v>
      </c>
      <c r="C1248">
        <v>0.95</v>
      </c>
      <c r="D1248">
        <v>0.25</v>
      </c>
      <c r="E1248">
        <v>355</v>
      </c>
      <c r="F1248">
        <v>355</v>
      </c>
      <c r="G1248">
        <v>0</v>
      </c>
      <c r="H1248">
        <v>62</v>
      </c>
      <c r="I1248">
        <v>0</v>
      </c>
      <c r="J1248">
        <v>158</v>
      </c>
      <c r="K1248">
        <v>92</v>
      </c>
      <c r="L1248">
        <v>0</v>
      </c>
      <c r="M1248">
        <v>0</v>
      </c>
      <c r="N1248">
        <v>43</v>
      </c>
      <c r="O1248">
        <v>8.3422079999999994</v>
      </c>
      <c r="P1248">
        <v>2.3499177E-2</v>
      </c>
      <c r="Q1248">
        <v>396</v>
      </c>
      <c r="R1248">
        <v>10</v>
      </c>
      <c r="S1248">
        <v>8</v>
      </c>
      <c r="T1248">
        <v>244</v>
      </c>
      <c r="U1248">
        <v>83.847887319999998</v>
      </c>
      <c r="V1248">
        <v>1.881690141</v>
      </c>
      <c r="W1248">
        <v>1</v>
      </c>
      <c r="X1248">
        <v>1</v>
      </c>
      <c r="Y1248">
        <v>0</v>
      </c>
      <c r="Z1248">
        <v>1</v>
      </c>
      <c r="AA1248">
        <v>0.01</v>
      </c>
      <c r="AB1248">
        <v>0</v>
      </c>
      <c r="AC1248">
        <v>0</v>
      </c>
      <c r="AD1248">
        <v>4.3321717000000003E-2</v>
      </c>
      <c r="AE1248">
        <v>4.5601808000000001E-2</v>
      </c>
      <c r="AF1248">
        <v>36.258899999999997</v>
      </c>
      <c r="AG1248">
        <v>0.211563</v>
      </c>
      <c r="AH1248">
        <v>36.470463000000002</v>
      </c>
      <c r="AI1248">
        <v>0.82499999999999996</v>
      </c>
      <c r="AJ1248">
        <v>25</v>
      </c>
      <c r="AK1248" t="s">
        <v>71</v>
      </c>
      <c r="AL1248" t="s">
        <v>74</v>
      </c>
      <c r="AM1248">
        <v>17.015625</v>
      </c>
      <c r="AN1248">
        <v>5.8749307310000001</v>
      </c>
      <c r="AO1248">
        <v>5.8749307310000001</v>
      </c>
      <c r="AP1248">
        <v>0</v>
      </c>
      <c r="AQ1248">
        <v>4.1431347260000004</v>
      </c>
      <c r="AR1248">
        <v>0</v>
      </c>
      <c r="AS1248">
        <v>5.0689042019999997</v>
      </c>
      <c r="AT1248">
        <v>4.5325994930000002</v>
      </c>
      <c r="AU1248">
        <v>0</v>
      </c>
      <c r="AV1248">
        <v>0</v>
      </c>
      <c r="AW1248">
        <v>3.7841896340000001</v>
      </c>
      <c r="AX1248">
        <v>2.2345426270000002</v>
      </c>
      <c r="AY1248">
        <v>5.9839362810000001</v>
      </c>
      <c r="AZ1248">
        <v>2.397895273</v>
      </c>
      <c r="BA1248">
        <v>2.1972245770000001</v>
      </c>
      <c r="BB1248">
        <v>39.073196000000003</v>
      </c>
      <c r="BC1248">
        <v>0.18882325</v>
      </c>
      <c r="BD1248">
        <v>39.26202</v>
      </c>
      <c r="BE1248">
        <v>7.6542957820000002</v>
      </c>
      <c r="BF1248">
        <v>7.7616706830000002</v>
      </c>
      <c r="BG1248">
        <v>10.7484518</v>
      </c>
      <c r="BH1248" t="str">
        <f t="shared" si="57"/>
        <v>Ok</v>
      </c>
      <c r="BI1248" t="str">
        <f t="shared" si="58"/>
        <v>Ok</v>
      </c>
      <c r="BJ1248" t="str">
        <f t="shared" si="59"/>
        <v>Ok</v>
      </c>
    </row>
    <row r="1249" spans="1:62" x14ac:dyDescent="0.3">
      <c r="A1249" t="s">
        <v>65</v>
      </c>
      <c r="B1249">
        <v>25</v>
      </c>
      <c r="C1249">
        <v>0.95</v>
      </c>
      <c r="D1249">
        <v>0.5</v>
      </c>
      <c r="E1249">
        <v>355</v>
      </c>
      <c r="F1249">
        <v>355</v>
      </c>
      <c r="G1249">
        <v>0</v>
      </c>
      <c r="H1249">
        <v>62</v>
      </c>
      <c r="I1249">
        <v>0</v>
      </c>
      <c r="J1249">
        <v>158</v>
      </c>
      <c r="K1249">
        <v>92</v>
      </c>
      <c r="L1249">
        <v>0</v>
      </c>
      <c r="M1249">
        <v>0</v>
      </c>
      <c r="N1249">
        <v>43</v>
      </c>
      <c r="O1249">
        <v>8.3422079999999994</v>
      </c>
      <c r="P1249">
        <v>2.3499177E-2</v>
      </c>
      <c r="Q1249">
        <v>396</v>
      </c>
      <c r="R1249">
        <v>10</v>
      </c>
      <c r="S1249">
        <v>8</v>
      </c>
      <c r="T1249">
        <v>244</v>
      </c>
      <c r="U1249">
        <v>83.847887319999998</v>
      </c>
      <c r="V1249">
        <v>1.881690141</v>
      </c>
      <c r="W1249">
        <v>1</v>
      </c>
      <c r="X1249">
        <v>1</v>
      </c>
      <c r="Y1249">
        <v>0</v>
      </c>
      <c r="Z1249">
        <v>1</v>
      </c>
      <c r="AA1249">
        <v>0.01</v>
      </c>
      <c r="AB1249">
        <v>0</v>
      </c>
      <c r="AC1249">
        <v>0</v>
      </c>
      <c r="AD1249">
        <v>4.4205528000000001E-2</v>
      </c>
      <c r="AE1249">
        <v>4.6532135000000002E-2</v>
      </c>
      <c r="AF1249">
        <v>36.494399999999999</v>
      </c>
      <c r="AG1249">
        <v>0.208925</v>
      </c>
      <c r="AH1249">
        <v>36.703325</v>
      </c>
      <c r="AI1249">
        <v>0.82499999999999996</v>
      </c>
      <c r="AJ1249">
        <v>25</v>
      </c>
      <c r="AK1249" t="s">
        <v>71</v>
      </c>
      <c r="AL1249" t="s">
        <v>74</v>
      </c>
      <c r="AM1249">
        <v>17.015625</v>
      </c>
      <c r="AN1249">
        <v>5.8749307310000001</v>
      </c>
      <c r="AO1249">
        <v>5.8749307310000001</v>
      </c>
      <c r="AP1249">
        <v>0</v>
      </c>
      <c r="AQ1249">
        <v>4.1431347260000004</v>
      </c>
      <c r="AR1249">
        <v>0</v>
      </c>
      <c r="AS1249">
        <v>5.0689042019999997</v>
      </c>
      <c r="AT1249">
        <v>4.5325994930000002</v>
      </c>
      <c r="AU1249">
        <v>0</v>
      </c>
      <c r="AV1249">
        <v>0</v>
      </c>
      <c r="AW1249">
        <v>3.7841896340000001</v>
      </c>
      <c r="AX1249">
        <v>2.2345426270000002</v>
      </c>
      <c r="AY1249">
        <v>5.9839362810000001</v>
      </c>
      <c r="AZ1249">
        <v>2.397895273</v>
      </c>
      <c r="BA1249">
        <v>2.1972245770000001</v>
      </c>
      <c r="BB1249">
        <v>39.101868000000003</v>
      </c>
      <c r="BC1249">
        <v>0.18880779</v>
      </c>
      <c r="BD1249">
        <v>39.290675999999998</v>
      </c>
      <c r="BE1249">
        <v>7.0493643749999997</v>
      </c>
      <c r="BF1249">
        <v>7.1448432520000003</v>
      </c>
      <c r="BG1249">
        <v>9.6289168309999997</v>
      </c>
      <c r="BH1249" t="str">
        <f t="shared" si="57"/>
        <v>Ok</v>
      </c>
      <c r="BI1249" t="str">
        <f t="shared" si="58"/>
        <v>Ok</v>
      </c>
      <c r="BJ1249" t="str">
        <f t="shared" si="59"/>
        <v>Ok</v>
      </c>
    </row>
    <row r="1250" spans="1:62" x14ac:dyDescent="0.3">
      <c r="A1250" t="s">
        <v>65</v>
      </c>
      <c r="B1250">
        <v>25</v>
      </c>
      <c r="C1250">
        <v>0.95</v>
      </c>
      <c r="D1250">
        <v>0.75</v>
      </c>
      <c r="E1250">
        <v>355</v>
      </c>
      <c r="F1250">
        <v>355</v>
      </c>
      <c r="G1250">
        <v>0</v>
      </c>
      <c r="H1250">
        <v>62</v>
      </c>
      <c r="I1250">
        <v>0</v>
      </c>
      <c r="J1250">
        <v>158</v>
      </c>
      <c r="K1250">
        <v>92</v>
      </c>
      <c r="L1250">
        <v>0</v>
      </c>
      <c r="M1250">
        <v>0</v>
      </c>
      <c r="N1250">
        <v>43</v>
      </c>
      <c r="O1250">
        <v>8.3422079999999994</v>
      </c>
      <c r="P1250">
        <v>2.3499177E-2</v>
      </c>
      <c r="Q1250">
        <v>396</v>
      </c>
      <c r="R1250">
        <v>10</v>
      </c>
      <c r="S1250">
        <v>8</v>
      </c>
      <c r="T1250">
        <v>244</v>
      </c>
      <c r="U1250">
        <v>83.847887319999998</v>
      </c>
      <c r="V1250">
        <v>1.881690141</v>
      </c>
      <c r="W1250">
        <v>1</v>
      </c>
      <c r="X1250">
        <v>1</v>
      </c>
      <c r="Y1250">
        <v>0</v>
      </c>
      <c r="Z1250">
        <v>1</v>
      </c>
      <c r="AA1250">
        <v>0.01</v>
      </c>
      <c r="AB1250">
        <v>0</v>
      </c>
      <c r="AC1250">
        <v>0</v>
      </c>
      <c r="AD1250">
        <v>4.3321667000000001E-2</v>
      </c>
      <c r="AE1250">
        <v>4.5601754000000001E-2</v>
      </c>
      <c r="AF1250">
        <v>36.184699999999999</v>
      </c>
      <c r="AG1250">
        <v>0.20534520000000001</v>
      </c>
      <c r="AH1250">
        <v>36.390045200000003</v>
      </c>
      <c r="AI1250">
        <v>0.82499999999999996</v>
      </c>
      <c r="AJ1250">
        <v>25</v>
      </c>
      <c r="AK1250" t="s">
        <v>71</v>
      </c>
      <c r="AL1250" t="s">
        <v>74</v>
      </c>
      <c r="AM1250">
        <v>17.015625</v>
      </c>
      <c r="AN1250">
        <v>5.8749307310000001</v>
      </c>
      <c r="AO1250">
        <v>5.8749307310000001</v>
      </c>
      <c r="AP1250">
        <v>0</v>
      </c>
      <c r="AQ1250">
        <v>4.1431347260000004</v>
      </c>
      <c r="AR1250">
        <v>0</v>
      </c>
      <c r="AS1250">
        <v>5.0689042019999997</v>
      </c>
      <c r="AT1250">
        <v>4.5325994930000002</v>
      </c>
      <c r="AU1250">
        <v>0</v>
      </c>
      <c r="AV1250">
        <v>0</v>
      </c>
      <c r="AW1250">
        <v>3.7841896340000001</v>
      </c>
      <c r="AX1250">
        <v>2.2345426270000002</v>
      </c>
      <c r="AY1250">
        <v>5.9839362810000001</v>
      </c>
      <c r="AZ1250">
        <v>2.397895273</v>
      </c>
      <c r="BA1250">
        <v>2.1972245770000001</v>
      </c>
      <c r="BB1250">
        <v>39.104126000000001</v>
      </c>
      <c r="BC1250">
        <v>0.19194299000000001</v>
      </c>
      <c r="BD1250">
        <v>39.29607</v>
      </c>
      <c r="BE1250">
        <v>7.9857688629999997</v>
      </c>
      <c r="BF1250">
        <v>8.0681226499999994</v>
      </c>
      <c r="BG1250">
        <v>6.526673218</v>
      </c>
      <c r="BH1250" t="str">
        <f t="shared" si="57"/>
        <v>Ok</v>
      </c>
      <c r="BI1250" t="str">
        <f t="shared" si="58"/>
        <v>Ok</v>
      </c>
      <c r="BJ1250" t="str">
        <f t="shared" si="59"/>
        <v>Ok</v>
      </c>
    </row>
    <row r="1251" spans="1:62" x14ac:dyDescent="0.3">
      <c r="A1251" t="s">
        <v>65</v>
      </c>
      <c r="B1251">
        <v>25</v>
      </c>
      <c r="C1251">
        <v>0.95</v>
      </c>
      <c r="D1251">
        <v>0.95</v>
      </c>
      <c r="E1251">
        <v>355</v>
      </c>
      <c r="F1251">
        <v>355</v>
      </c>
      <c r="G1251">
        <v>0</v>
      </c>
      <c r="H1251">
        <v>62</v>
      </c>
      <c r="I1251">
        <v>0</v>
      </c>
      <c r="J1251">
        <v>158</v>
      </c>
      <c r="K1251">
        <v>92</v>
      </c>
      <c r="L1251">
        <v>0</v>
      </c>
      <c r="M1251">
        <v>0</v>
      </c>
      <c r="N1251">
        <v>43</v>
      </c>
      <c r="O1251">
        <v>8.3422079999999994</v>
      </c>
      <c r="P1251">
        <v>2.3499177E-2</v>
      </c>
      <c r="Q1251">
        <v>396</v>
      </c>
      <c r="R1251">
        <v>10</v>
      </c>
      <c r="S1251">
        <v>8</v>
      </c>
      <c r="T1251">
        <v>244</v>
      </c>
      <c r="U1251">
        <v>83.847887319999998</v>
      </c>
      <c r="V1251">
        <v>1.881690141</v>
      </c>
      <c r="W1251">
        <v>1</v>
      </c>
      <c r="X1251">
        <v>1</v>
      </c>
      <c r="Y1251">
        <v>0</v>
      </c>
      <c r="Z1251">
        <v>1</v>
      </c>
      <c r="AA1251">
        <v>0.01</v>
      </c>
      <c r="AB1251">
        <v>0</v>
      </c>
      <c r="AC1251">
        <v>0</v>
      </c>
      <c r="AD1251">
        <v>4.3195402000000001E-2</v>
      </c>
      <c r="AE1251">
        <v>4.5468844000000001E-2</v>
      </c>
      <c r="AF1251">
        <v>36.130200000000002</v>
      </c>
      <c r="AG1251">
        <v>0.20281440000000001</v>
      </c>
      <c r="AH1251">
        <v>36.333014400000003</v>
      </c>
      <c r="AI1251">
        <v>0.82499999999999996</v>
      </c>
      <c r="AJ1251">
        <v>25</v>
      </c>
      <c r="AK1251" t="s">
        <v>71</v>
      </c>
      <c r="AL1251" t="s">
        <v>74</v>
      </c>
      <c r="AM1251">
        <v>17.015625</v>
      </c>
      <c r="AN1251">
        <v>5.8749307310000001</v>
      </c>
      <c r="AO1251">
        <v>5.8749307310000001</v>
      </c>
      <c r="AP1251">
        <v>0</v>
      </c>
      <c r="AQ1251">
        <v>4.1431347260000004</v>
      </c>
      <c r="AR1251">
        <v>0</v>
      </c>
      <c r="AS1251">
        <v>5.0689042019999997</v>
      </c>
      <c r="AT1251">
        <v>4.5325994930000002</v>
      </c>
      <c r="AU1251">
        <v>0</v>
      </c>
      <c r="AV1251">
        <v>0</v>
      </c>
      <c r="AW1251">
        <v>3.7841896340000001</v>
      </c>
      <c r="AX1251">
        <v>2.2345426270000002</v>
      </c>
      <c r="AY1251">
        <v>5.9839362810000001</v>
      </c>
      <c r="AZ1251">
        <v>2.397895273</v>
      </c>
      <c r="BA1251">
        <v>2.1972245770000001</v>
      </c>
      <c r="BB1251">
        <v>39.121197000000002</v>
      </c>
      <c r="BC1251">
        <v>0.19416875</v>
      </c>
      <c r="BD1251">
        <v>39.315365</v>
      </c>
      <c r="BE1251">
        <v>8.2083760100000003</v>
      </c>
      <c r="BF1251">
        <v>8.2783841410000001</v>
      </c>
      <c r="BG1251">
        <v>4.2628400790000001</v>
      </c>
      <c r="BH1251" t="str">
        <f t="shared" si="57"/>
        <v>Ok</v>
      </c>
      <c r="BI1251" t="str">
        <f t="shared" si="58"/>
        <v>Ok</v>
      </c>
      <c r="BJ1251" t="str">
        <f t="shared" si="59"/>
        <v>Ok</v>
      </c>
    </row>
    <row r="1252" spans="1:62" x14ac:dyDescent="0.3">
      <c r="A1252" t="s">
        <v>65</v>
      </c>
      <c r="B1252">
        <v>50</v>
      </c>
      <c r="C1252">
        <v>0.05</v>
      </c>
      <c r="D1252">
        <v>0.05</v>
      </c>
      <c r="E1252">
        <v>355</v>
      </c>
      <c r="F1252">
        <v>355</v>
      </c>
      <c r="G1252">
        <v>0</v>
      </c>
      <c r="H1252">
        <v>62</v>
      </c>
      <c r="I1252">
        <v>0</v>
      </c>
      <c r="J1252">
        <v>158</v>
      </c>
      <c r="K1252">
        <v>92</v>
      </c>
      <c r="L1252">
        <v>0</v>
      </c>
      <c r="M1252">
        <v>0</v>
      </c>
      <c r="N1252">
        <v>43</v>
      </c>
      <c r="O1252">
        <v>8.3422079999999994</v>
      </c>
      <c r="P1252">
        <v>2.3499177E-2</v>
      </c>
      <c r="Q1252">
        <v>396</v>
      </c>
      <c r="R1252">
        <v>10</v>
      </c>
      <c r="S1252">
        <v>8</v>
      </c>
      <c r="T1252">
        <v>244</v>
      </c>
      <c r="U1252">
        <v>83.847887319999998</v>
      </c>
      <c r="V1252">
        <v>1.881690141</v>
      </c>
      <c r="W1252">
        <v>1</v>
      </c>
      <c r="X1252">
        <v>1</v>
      </c>
      <c r="Y1252">
        <v>0</v>
      </c>
      <c r="Z1252">
        <v>1</v>
      </c>
      <c r="AA1252">
        <v>0.01</v>
      </c>
      <c r="AB1252">
        <v>0</v>
      </c>
      <c r="AC1252">
        <v>0</v>
      </c>
      <c r="AD1252">
        <v>6.9110350000000003E-3</v>
      </c>
      <c r="AE1252">
        <v>0.138220707</v>
      </c>
      <c r="AF1252">
        <v>3.2170000000000001</v>
      </c>
      <c r="AG1252">
        <v>0.2112763</v>
      </c>
      <c r="AH1252">
        <v>3.4282762999999998</v>
      </c>
      <c r="AI1252">
        <v>0.82499999999999996</v>
      </c>
      <c r="AJ1252">
        <v>25</v>
      </c>
      <c r="AK1252" t="s">
        <v>71</v>
      </c>
      <c r="AL1252" t="s">
        <v>74</v>
      </c>
      <c r="AM1252">
        <v>34.03125</v>
      </c>
      <c r="AN1252">
        <v>5.8749307310000001</v>
      </c>
      <c r="AO1252">
        <v>5.8749307310000001</v>
      </c>
      <c r="AP1252">
        <v>0</v>
      </c>
      <c r="AQ1252">
        <v>4.1431347260000004</v>
      </c>
      <c r="AR1252">
        <v>0</v>
      </c>
      <c r="AS1252">
        <v>5.0689042019999997</v>
      </c>
      <c r="AT1252">
        <v>4.5325994930000002</v>
      </c>
      <c r="AU1252">
        <v>0</v>
      </c>
      <c r="AV1252">
        <v>0</v>
      </c>
      <c r="AW1252">
        <v>3.7841896340000001</v>
      </c>
      <c r="AX1252">
        <v>2.2345426270000002</v>
      </c>
      <c r="AY1252">
        <v>5.9839362810000001</v>
      </c>
      <c r="AZ1252">
        <v>2.397895273</v>
      </c>
      <c r="BA1252">
        <v>2.1972245770000001</v>
      </c>
      <c r="BB1252">
        <v>2.7221644</v>
      </c>
      <c r="BC1252">
        <v>0.18612956</v>
      </c>
      <c r="BD1252">
        <v>2.9082940000000002</v>
      </c>
      <c r="BE1252">
        <v>15.167457110000001</v>
      </c>
      <c r="BF1252">
        <v>15.38189641</v>
      </c>
      <c r="BG1252">
        <v>11.90230276</v>
      </c>
      <c r="BH1252" t="str">
        <f t="shared" si="57"/>
        <v>Anomal</v>
      </c>
      <c r="BI1252" t="str">
        <f t="shared" si="58"/>
        <v>Anomal</v>
      </c>
      <c r="BJ1252" t="str">
        <f t="shared" si="59"/>
        <v>Ok</v>
      </c>
    </row>
    <row r="1253" spans="1:62" x14ac:dyDescent="0.3">
      <c r="A1253" t="s">
        <v>65</v>
      </c>
      <c r="B1253">
        <v>50</v>
      </c>
      <c r="C1253">
        <v>0.05</v>
      </c>
      <c r="D1253">
        <v>0.25</v>
      </c>
      <c r="E1253">
        <v>355</v>
      </c>
      <c r="F1253">
        <v>355</v>
      </c>
      <c r="G1253">
        <v>0</v>
      </c>
      <c r="H1253">
        <v>62</v>
      </c>
      <c r="I1253">
        <v>0</v>
      </c>
      <c r="J1253">
        <v>158</v>
      </c>
      <c r="K1253">
        <v>92</v>
      </c>
      <c r="L1253">
        <v>0</v>
      </c>
      <c r="M1253">
        <v>0</v>
      </c>
      <c r="N1253">
        <v>43</v>
      </c>
      <c r="O1253">
        <v>8.3422079999999994</v>
      </c>
      <c r="P1253">
        <v>2.3499177E-2</v>
      </c>
      <c r="Q1253">
        <v>396</v>
      </c>
      <c r="R1253">
        <v>10</v>
      </c>
      <c r="S1253">
        <v>8</v>
      </c>
      <c r="T1253">
        <v>244</v>
      </c>
      <c r="U1253">
        <v>83.847887319999998</v>
      </c>
      <c r="V1253">
        <v>1.881690141</v>
      </c>
      <c r="W1253">
        <v>1</v>
      </c>
      <c r="X1253">
        <v>1</v>
      </c>
      <c r="Y1253">
        <v>0</v>
      </c>
      <c r="Z1253">
        <v>1</v>
      </c>
      <c r="AA1253">
        <v>0.01</v>
      </c>
      <c r="AB1253">
        <v>0</v>
      </c>
      <c r="AC1253">
        <v>0</v>
      </c>
      <c r="AD1253">
        <v>7.3887550000000003E-3</v>
      </c>
      <c r="AE1253">
        <v>0.14777510099999999</v>
      </c>
      <c r="AF1253">
        <v>3.2686999999999999</v>
      </c>
      <c r="AG1253">
        <v>0.2090002</v>
      </c>
      <c r="AH1253">
        <v>3.4777002000000001</v>
      </c>
      <c r="AI1253">
        <v>0.82499999999999996</v>
      </c>
      <c r="AJ1253">
        <v>25</v>
      </c>
      <c r="AK1253" t="s">
        <v>71</v>
      </c>
      <c r="AL1253" t="s">
        <v>74</v>
      </c>
      <c r="AM1253">
        <v>34.03125</v>
      </c>
      <c r="AN1253">
        <v>5.8749307310000001</v>
      </c>
      <c r="AO1253">
        <v>5.8749307310000001</v>
      </c>
      <c r="AP1253">
        <v>0</v>
      </c>
      <c r="AQ1253">
        <v>4.1431347260000004</v>
      </c>
      <c r="AR1253">
        <v>0</v>
      </c>
      <c r="AS1253">
        <v>5.0689042019999997</v>
      </c>
      <c r="AT1253">
        <v>4.5325994930000002</v>
      </c>
      <c r="AU1253">
        <v>0</v>
      </c>
      <c r="AV1253">
        <v>0</v>
      </c>
      <c r="AW1253">
        <v>3.7841896340000001</v>
      </c>
      <c r="AX1253">
        <v>2.2345426270000002</v>
      </c>
      <c r="AY1253">
        <v>5.9839362810000001</v>
      </c>
      <c r="AZ1253">
        <v>2.397895273</v>
      </c>
      <c r="BA1253">
        <v>2.1972245770000001</v>
      </c>
      <c r="BB1253">
        <v>2.8316731000000002</v>
      </c>
      <c r="BC1253">
        <v>0.18862387999999999</v>
      </c>
      <c r="BD1253">
        <v>3.0202969999999998</v>
      </c>
      <c r="BE1253">
        <v>13.15246063</v>
      </c>
      <c r="BF1253">
        <v>13.37005093</v>
      </c>
      <c r="BG1253">
        <v>9.7494282880000007</v>
      </c>
      <c r="BH1253" t="str">
        <f t="shared" si="57"/>
        <v>Ok</v>
      </c>
      <c r="BI1253" t="str">
        <f t="shared" si="58"/>
        <v>Ok</v>
      </c>
      <c r="BJ1253" t="str">
        <f t="shared" si="59"/>
        <v>Ok</v>
      </c>
    </row>
    <row r="1254" spans="1:62" x14ac:dyDescent="0.3">
      <c r="A1254" t="s">
        <v>65</v>
      </c>
      <c r="B1254">
        <v>50</v>
      </c>
      <c r="C1254">
        <v>0.05</v>
      </c>
      <c r="D1254">
        <v>0.5</v>
      </c>
      <c r="E1254">
        <v>355</v>
      </c>
      <c r="F1254">
        <v>355</v>
      </c>
      <c r="G1254">
        <v>0</v>
      </c>
      <c r="H1254">
        <v>62</v>
      </c>
      <c r="I1254">
        <v>0</v>
      </c>
      <c r="J1254">
        <v>158</v>
      </c>
      <c r="K1254">
        <v>92</v>
      </c>
      <c r="L1254">
        <v>0</v>
      </c>
      <c r="M1254">
        <v>0</v>
      </c>
      <c r="N1254">
        <v>43</v>
      </c>
      <c r="O1254">
        <v>8.3422079999999994</v>
      </c>
      <c r="P1254">
        <v>2.3499177E-2</v>
      </c>
      <c r="Q1254">
        <v>396</v>
      </c>
      <c r="R1254">
        <v>10</v>
      </c>
      <c r="S1254">
        <v>8</v>
      </c>
      <c r="T1254">
        <v>244</v>
      </c>
      <c r="U1254">
        <v>83.847887319999998</v>
      </c>
      <c r="V1254">
        <v>1.881690141</v>
      </c>
      <c r="W1254">
        <v>1</v>
      </c>
      <c r="X1254">
        <v>1</v>
      </c>
      <c r="Y1254">
        <v>0</v>
      </c>
      <c r="Z1254">
        <v>1</v>
      </c>
      <c r="AA1254">
        <v>0.01</v>
      </c>
      <c r="AB1254">
        <v>0</v>
      </c>
      <c r="AC1254">
        <v>0</v>
      </c>
      <c r="AD1254">
        <v>7.2720559999999998E-3</v>
      </c>
      <c r="AE1254">
        <v>0.14544111100000001</v>
      </c>
      <c r="AF1254">
        <v>3.1242000000000001</v>
      </c>
      <c r="AG1254">
        <v>0.2058537</v>
      </c>
      <c r="AH1254">
        <v>3.3300537000000001</v>
      </c>
      <c r="AI1254">
        <v>0.82499999999999996</v>
      </c>
      <c r="AJ1254">
        <v>25</v>
      </c>
      <c r="AK1254" t="s">
        <v>71</v>
      </c>
      <c r="AL1254" t="s">
        <v>74</v>
      </c>
      <c r="AM1254">
        <v>34.03125</v>
      </c>
      <c r="AN1254">
        <v>5.8749307310000001</v>
      </c>
      <c r="AO1254">
        <v>5.8749307310000001</v>
      </c>
      <c r="AP1254">
        <v>0</v>
      </c>
      <c r="AQ1254">
        <v>4.1431347260000004</v>
      </c>
      <c r="AR1254">
        <v>0</v>
      </c>
      <c r="AS1254">
        <v>5.0689042019999997</v>
      </c>
      <c r="AT1254">
        <v>4.5325994930000002</v>
      </c>
      <c r="AU1254">
        <v>0</v>
      </c>
      <c r="AV1254">
        <v>0</v>
      </c>
      <c r="AW1254">
        <v>3.7841896340000001</v>
      </c>
      <c r="AX1254">
        <v>2.2345426270000002</v>
      </c>
      <c r="AY1254">
        <v>5.9839362810000001</v>
      </c>
      <c r="AZ1254">
        <v>2.397895273</v>
      </c>
      <c r="BA1254">
        <v>2.1972245770000001</v>
      </c>
      <c r="BB1254">
        <v>2.8205079999999998</v>
      </c>
      <c r="BC1254">
        <v>0.19081838000000001</v>
      </c>
      <c r="BD1254">
        <v>3.0113262999999999</v>
      </c>
      <c r="BE1254">
        <v>9.5712386550000002</v>
      </c>
      <c r="BF1254">
        <v>9.7206323779999995</v>
      </c>
      <c r="BG1254">
        <v>7.3038841229999996</v>
      </c>
      <c r="BH1254" t="str">
        <f t="shared" si="57"/>
        <v>Ok</v>
      </c>
      <c r="BI1254" t="str">
        <f t="shared" si="58"/>
        <v>Ok</v>
      </c>
      <c r="BJ1254" t="str">
        <f t="shared" si="59"/>
        <v>Ok</v>
      </c>
    </row>
    <row r="1255" spans="1:62" x14ac:dyDescent="0.3">
      <c r="A1255" t="s">
        <v>65</v>
      </c>
      <c r="B1255">
        <v>50</v>
      </c>
      <c r="C1255">
        <v>0.05</v>
      </c>
      <c r="D1255">
        <v>0.75</v>
      </c>
      <c r="E1255">
        <v>355</v>
      </c>
      <c r="F1255">
        <v>355</v>
      </c>
      <c r="G1255">
        <v>0</v>
      </c>
      <c r="H1255">
        <v>62</v>
      </c>
      <c r="I1255">
        <v>0</v>
      </c>
      <c r="J1255">
        <v>158</v>
      </c>
      <c r="K1255">
        <v>92</v>
      </c>
      <c r="L1255">
        <v>0</v>
      </c>
      <c r="M1255">
        <v>0</v>
      </c>
      <c r="N1255">
        <v>43</v>
      </c>
      <c r="O1255">
        <v>8.3422079999999994</v>
      </c>
      <c r="P1255">
        <v>2.3499177E-2</v>
      </c>
      <c r="Q1255">
        <v>396</v>
      </c>
      <c r="R1255">
        <v>10</v>
      </c>
      <c r="S1255">
        <v>8</v>
      </c>
      <c r="T1255">
        <v>244</v>
      </c>
      <c r="U1255">
        <v>83.847887319999998</v>
      </c>
      <c r="V1255">
        <v>1.881690141</v>
      </c>
      <c r="W1255">
        <v>1</v>
      </c>
      <c r="X1255">
        <v>1</v>
      </c>
      <c r="Y1255">
        <v>0</v>
      </c>
      <c r="Z1255">
        <v>1</v>
      </c>
      <c r="AA1255">
        <v>0.01</v>
      </c>
      <c r="AB1255">
        <v>0</v>
      </c>
      <c r="AC1255">
        <v>0</v>
      </c>
      <c r="AD1255">
        <v>7.1252169999999997E-3</v>
      </c>
      <c r="AE1255">
        <v>0.14250434300000001</v>
      </c>
      <c r="AF1255">
        <v>2.9805000000000001</v>
      </c>
      <c r="AG1255">
        <v>0.20256150000000001</v>
      </c>
      <c r="AH1255">
        <v>3.1830615</v>
      </c>
      <c r="AI1255">
        <v>0.82499999999999996</v>
      </c>
      <c r="AJ1255">
        <v>25</v>
      </c>
      <c r="AK1255" t="s">
        <v>71</v>
      </c>
      <c r="AL1255" t="s">
        <v>74</v>
      </c>
      <c r="AM1255">
        <v>34.03125</v>
      </c>
      <c r="AN1255">
        <v>5.8749307310000001</v>
      </c>
      <c r="AO1255">
        <v>5.8749307310000001</v>
      </c>
      <c r="AP1255">
        <v>0</v>
      </c>
      <c r="AQ1255">
        <v>4.1431347260000004</v>
      </c>
      <c r="AR1255">
        <v>0</v>
      </c>
      <c r="AS1255">
        <v>5.0689042019999997</v>
      </c>
      <c r="AT1255">
        <v>4.5325994930000002</v>
      </c>
      <c r="AU1255">
        <v>0</v>
      </c>
      <c r="AV1255">
        <v>0</v>
      </c>
      <c r="AW1255">
        <v>3.7841896340000001</v>
      </c>
      <c r="AX1255">
        <v>2.2345426270000002</v>
      </c>
      <c r="AY1255">
        <v>5.9839362810000001</v>
      </c>
      <c r="AZ1255">
        <v>2.397895273</v>
      </c>
      <c r="BA1255">
        <v>2.1972245770000001</v>
      </c>
      <c r="BB1255">
        <v>2.8244424000000001</v>
      </c>
      <c r="BC1255">
        <v>0.19319749</v>
      </c>
      <c r="BD1255">
        <v>3.0176398999999998</v>
      </c>
      <c r="BE1255">
        <v>5.196934605</v>
      </c>
      <c r="BF1255">
        <v>5.2359541480000003</v>
      </c>
      <c r="BG1255">
        <v>4.6227991079999997</v>
      </c>
      <c r="BH1255" t="str">
        <f t="shared" si="57"/>
        <v>Ok</v>
      </c>
      <c r="BI1255" t="str">
        <f t="shared" si="58"/>
        <v>Ok</v>
      </c>
      <c r="BJ1255" t="str">
        <f t="shared" si="59"/>
        <v>Ok</v>
      </c>
    </row>
    <row r="1256" spans="1:62" x14ac:dyDescent="0.3">
      <c r="A1256" t="s">
        <v>65</v>
      </c>
      <c r="B1256">
        <v>50</v>
      </c>
      <c r="C1256">
        <v>0.05</v>
      </c>
      <c r="D1256">
        <v>0.95</v>
      </c>
      <c r="E1256">
        <v>355</v>
      </c>
      <c r="F1256">
        <v>355</v>
      </c>
      <c r="G1256">
        <v>0</v>
      </c>
      <c r="H1256">
        <v>62</v>
      </c>
      <c r="I1256">
        <v>0</v>
      </c>
      <c r="J1256">
        <v>158</v>
      </c>
      <c r="K1256">
        <v>92</v>
      </c>
      <c r="L1256">
        <v>0</v>
      </c>
      <c r="M1256">
        <v>0</v>
      </c>
      <c r="N1256">
        <v>43</v>
      </c>
      <c r="O1256">
        <v>8.3422079999999994</v>
      </c>
      <c r="P1256">
        <v>2.3499177E-2</v>
      </c>
      <c r="Q1256">
        <v>396</v>
      </c>
      <c r="R1256">
        <v>10</v>
      </c>
      <c r="S1256">
        <v>8</v>
      </c>
      <c r="T1256">
        <v>244</v>
      </c>
      <c r="U1256">
        <v>83.847887319999998</v>
      </c>
      <c r="V1256">
        <v>1.881690141</v>
      </c>
      <c r="W1256">
        <v>1</v>
      </c>
      <c r="X1256">
        <v>1</v>
      </c>
      <c r="Y1256">
        <v>0</v>
      </c>
      <c r="Z1256">
        <v>1</v>
      </c>
      <c r="AA1256">
        <v>0.01</v>
      </c>
      <c r="AB1256">
        <v>0</v>
      </c>
      <c r="AC1256">
        <v>0</v>
      </c>
      <c r="AD1256">
        <v>6.9094669999999999E-3</v>
      </c>
      <c r="AE1256">
        <v>0.13818934299999999</v>
      </c>
      <c r="AF1256">
        <v>2.859</v>
      </c>
      <c r="AG1256">
        <v>0.2001009</v>
      </c>
      <c r="AH1256">
        <v>3.0591008999999998</v>
      </c>
      <c r="AI1256">
        <v>0.82499999999999996</v>
      </c>
      <c r="AJ1256">
        <v>25</v>
      </c>
      <c r="AK1256" t="s">
        <v>71</v>
      </c>
      <c r="AL1256" t="s">
        <v>74</v>
      </c>
      <c r="AM1256">
        <v>34.03125</v>
      </c>
      <c r="AN1256">
        <v>5.8749307310000001</v>
      </c>
      <c r="AO1256">
        <v>5.8749307310000001</v>
      </c>
      <c r="AP1256">
        <v>0</v>
      </c>
      <c r="AQ1256">
        <v>4.1431347260000004</v>
      </c>
      <c r="AR1256">
        <v>0</v>
      </c>
      <c r="AS1256">
        <v>5.0689042019999997</v>
      </c>
      <c r="AT1256">
        <v>4.5325994930000002</v>
      </c>
      <c r="AU1256">
        <v>0</v>
      </c>
      <c r="AV1256">
        <v>0</v>
      </c>
      <c r="AW1256">
        <v>3.7841896340000001</v>
      </c>
      <c r="AX1256">
        <v>2.2345426270000002</v>
      </c>
      <c r="AY1256">
        <v>5.9839362810000001</v>
      </c>
      <c r="AZ1256">
        <v>2.397895273</v>
      </c>
      <c r="BA1256">
        <v>2.1972245770000001</v>
      </c>
      <c r="BB1256">
        <v>2.8189905</v>
      </c>
      <c r="BC1256">
        <v>0.19368640000000001</v>
      </c>
      <c r="BD1256">
        <v>3.012677</v>
      </c>
      <c r="BE1256">
        <v>1.5175683069999999</v>
      </c>
      <c r="BF1256">
        <v>1.39942396</v>
      </c>
      <c r="BG1256">
        <v>3.2056348149999998</v>
      </c>
      <c r="BH1256" t="str">
        <f t="shared" si="57"/>
        <v>Ok</v>
      </c>
      <c r="BI1256" t="str">
        <f t="shared" si="58"/>
        <v>Ok</v>
      </c>
      <c r="BJ1256" t="str">
        <f t="shared" si="59"/>
        <v>Ok</v>
      </c>
    </row>
    <row r="1257" spans="1:62" x14ac:dyDescent="0.3">
      <c r="A1257" t="s">
        <v>65</v>
      </c>
      <c r="B1257">
        <v>50</v>
      </c>
      <c r="C1257">
        <v>0.25</v>
      </c>
      <c r="D1257">
        <v>0.05</v>
      </c>
      <c r="E1257">
        <v>355</v>
      </c>
      <c r="F1257">
        <v>355</v>
      </c>
      <c r="G1257">
        <v>0</v>
      </c>
      <c r="H1257">
        <v>62</v>
      </c>
      <c r="I1257">
        <v>0</v>
      </c>
      <c r="J1257">
        <v>158</v>
      </c>
      <c r="K1257">
        <v>92</v>
      </c>
      <c r="L1257">
        <v>0</v>
      </c>
      <c r="M1257">
        <v>0</v>
      </c>
      <c r="N1257">
        <v>43</v>
      </c>
      <c r="O1257">
        <v>8.3422079999999994</v>
      </c>
      <c r="P1257">
        <v>2.3499177E-2</v>
      </c>
      <c r="Q1257">
        <v>396</v>
      </c>
      <c r="R1257">
        <v>10</v>
      </c>
      <c r="S1257">
        <v>8</v>
      </c>
      <c r="T1257">
        <v>244</v>
      </c>
      <c r="U1257">
        <v>83.847887319999998</v>
      </c>
      <c r="V1257">
        <v>1.881690141</v>
      </c>
      <c r="W1257">
        <v>1</v>
      </c>
      <c r="X1257">
        <v>1</v>
      </c>
      <c r="Y1257">
        <v>0</v>
      </c>
      <c r="Z1257">
        <v>1</v>
      </c>
      <c r="AA1257">
        <v>0.01</v>
      </c>
      <c r="AB1257">
        <v>0</v>
      </c>
      <c r="AC1257">
        <v>0</v>
      </c>
      <c r="AD1257">
        <v>1.6070073000000001E-2</v>
      </c>
      <c r="AE1257">
        <v>6.4280293000000002E-2</v>
      </c>
      <c r="AF1257">
        <v>10.803599999999999</v>
      </c>
      <c r="AG1257">
        <v>0.21109320000000001</v>
      </c>
      <c r="AH1257">
        <v>11.0146932</v>
      </c>
      <c r="AI1257">
        <v>0.82499999999999996</v>
      </c>
      <c r="AJ1257">
        <v>25</v>
      </c>
      <c r="AK1257" t="s">
        <v>71</v>
      </c>
      <c r="AL1257" t="s">
        <v>74</v>
      </c>
      <c r="AM1257">
        <v>34.03125</v>
      </c>
      <c r="AN1257">
        <v>5.8749307310000001</v>
      </c>
      <c r="AO1257">
        <v>5.8749307310000001</v>
      </c>
      <c r="AP1257">
        <v>0</v>
      </c>
      <c r="AQ1257">
        <v>4.1431347260000004</v>
      </c>
      <c r="AR1257">
        <v>0</v>
      </c>
      <c r="AS1257">
        <v>5.0689042019999997</v>
      </c>
      <c r="AT1257">
        <v>4.5325994930000002</v>
      </c>
      <c r="AU1257">
        <v>0</v>
      </c>
      <c r="AV1257">
        <v>0</v>
      </c>
      <c r="AW1257">
        <v>3.7841896340000001</v>
      </c>
      <c r="AX1257">
        <v>2.2345426270000002</v>
      </c>
      <c r="AY1257">
        <v>5.9839362810000001</v>
      </c>
      <c r="AZ1257">
        <v>2.397895273</v>
      </c>
      <c r="BA1257">
        <v>2.1972245770000001</v>
      </c>
      <c r="BB1257">
        <v>10.522591</v>
      </c>
      <c r="BC1257">
        <v>0.18813777000000001</v>
      </c>
      <c r="BD1257">
        <v>10.710729000000001</v>
      </c>
      <c r="BE1257">
        <v>2.7596279730000002</v>
      </c>
      <c r="BF1257">
        <v>2.6010715210000002</v>
      </c>
      <c r="BG1257">
        <v>10.8745475</v>
      </c>
      <c r="BH1257" t="str">
        <f t="shared" si="57"/>
        <v>Ok</v>
      </c>
      <c r="BI1257" t="str">
        <f t="shared" si="58"/>
        <v>Ok</v>
      </c>
      <c r="BJ1257" t="str">
        <f t="shared" si="59"/>
        <v>Ok</v>
      </c>
    </row>
    <row r="1258" spans="1:62" x14ac:dyDescent="0.3">
      <c r="A1258" t="s">
        <v>65</v>
      </c>
      <c r="B1258">
        <v>50</v>
      </c>
      <c r="C1258">
        <v>0.25</v>
      </c>
      <c r="D1258">
        <v>0.25</v>
      </c>
      <c r="E1258">
        <v>355</v>
      </c>
      <c r="F1258">
        <v>355</v>
      </c>
      <c r="G1258">
        <v>0</v>
      </c>
      <c r="H1258">
        <v>62</v>
      </c>
      <c r="I1258">
        <v>0</v>
      </c>
      <c r="J1258">
        <v>158</v>
      </c>
      <c r="K1258">
        <v>92</v>
      </c>
      <c r="L1258">
        <v>0</v>
      </c>
      <c r="M1258">
        <v>0</v>
      </c>
      <c r="N1258">
        <v>43</v>
      </c>
      <c r="O1258">
        <v>8.3422079999999994</v>
      </c>
      <c r="P1258">
        <v>2.3499177E-2</v>
      </c>
      <c r="Q1258">
        <v>396</v>
      </c>
      <c r="R1258">
        <v>10</v>
      </c>
      <c r="S1258">
        <v>8</v>
      </c>
      <c r="T1258">
        <v>244</v>
      </c>
      <c r="U1258">
        <v>83.847887319999998</v>
      </c>
      <c r="V1258">
        <v>1.881690141</v>
      </c>
      <c r="W1258">
        <v>1</v>
      </c>
      <c r="X1258">
        <v>1</v>
      </c>
      <c r="Y1258">
        <v>0</v>
      </c>
      <c r="Z1258">
        <v>1</v>
      </c>
      <c r="AA1258">
        <v>0.01</v>
      </c>
      <c r="AB1258">
        <v>0</v>
      </c>
      <c r="AC1258">
        <v>0</v>
      </c>
      <c r="AD1258">
        <v>1.6322821000000001E-2</v>
      </c>
      <c r="AE1258">
        <v>6.5291283000000006E-2</v>
      </c>
      <c r="AF1258">
        <v>10.8203</v>
      </c>
      <c r="AG1258">
        <v>0.2086848</v>
      </c>
      <c r="AH1258">
        <v>11.0289848</v>
      </c>
      <c r="AI1258">
        <v>0.82499999999999996</v>
      </c>
      <c r="AJ1258">
        <v>25</v>
      </c>
      <c r="AK1258" t="s">
        <v>71</v>
      </c>
      <c r="AL1258" t="s">
        <v>74</v>
      </c>
      <c r="AM1258">
        <v>34.03125</v>
      </c>
      <c r="AN1258">
        <v>5.8749307310000001</v>
      </c>
      <c r="AO1258">
        <v>5.8749307310000001</v>
      </c>
      <c r="AP1258">
        <v>0</v>
      </c>
      <c r="AQ1258">
        <v>4.1431347260000004</v>
      </c>
      <c r="AR1258">
        <v>0</v>
      </c>
      <c r="AS1258">
        <v>5.0689042019999997</v>
      </c>
      <c r="AT1258">
        <v>4.5325994930000002</v>
      </c>
      <c r="AU1258">
        <v>0</v>
      </c>
      <c r="AV1258">
        <v>0</v>
      </c>
      <c r="AW1258">
        <v>3.7841896340000001</v>
      </c>
      <c r="AX1258">
        <v>2.2345426270000002</v>
      </c>
      <c r="AY1258">
        <v>5.9839362810000001</v>
      </c>
      <c r="AZ1258">
        <v>2.397895273</v>
      </c>
      <c r="BA1258">
        <v>2.1972245770000001</v>
      </c>
      <c r="BB1258">
        <v>10.569672000000001</v>
      </c>
      <c r="BC1258">
        <v>0.19085215</v>
      </c>
      <c r="BD1258">
        <v>10.760524</v>
      </c>
      <c r="BE1258">
        <v>2.4341406650000001</v>
      </c>
      <c r="BF1258">
        <v>2.3162793000000002</v>
      </c>
      <c r="BG1258">
        <v>8.5452556580000003</v>
      </c>
      <c r="BH1258" t="str">
        <f t="shared" si="57"/>
        <v>Ok</v>
      </c>
      <c r="BI1258" t="str">
        <f t="shared" si="58"/>
        <v>Ok</v>
      </c>
      <c r="BJ1258" t="str">
        <f t="shared" si="59"/>
        <v>Ok</v>
      </c>
    </row>
    <row r="1259" spans="1:62" x14ac:dyDescent="0.3">
      <c r="A1259" t="s">
        <v>65</v>
      </c>
      <c r="B1259">
        <v>50</v>
      </c>
      <c r="C1259">
        <v>0.25</v>
      </c>
      <c r="D1259">
        <v>0.5</v>
      </c>
      <c r="E1259">
        <v>355</v>
      </c>
      <c r="F1259">
        <v>355</v>
      </c>
      <c r="G1259">
        <v>0</v>
      </c>
      <c r="H1259">
        <v>62</v>
      </c>
      <c r="I1259">
        <v>0</v>
      </c>
      <c r="J1259">
        <v>158</v>
      </c>
      <c r="K1259">
        <v>92</v>
      </c>
      <c r="L1259">
        <v>0</v>
      </c>
      <c r="M1259">
        <v>0</v>
      </c>
      <c r="N1259">
        <v>43</v>
      </c>
      <c r="O1259">
        <v>8.3422079999999994</v>
      </c>
      <c r="P1259">
        <v>2.3499177E-2</v>
      </c>
      <c r="Q1259">
        <v>396</v>
      </c>
      <c r="R1259">
        <v>10</v>
      </c>
      <c r="S1259">
        <v>8</v>
      </c>
      <c r="T1259">
        <v>244</v>
      </c>
      <c r="U1259">
        <v>83.847887319999998</v>
      </c>
      <c r="V1259">
        <v>1.881690141</v>
      </c>
      <c r="W1259">
        <v>1</v>
      </c>
      <c r="X1259">
        <v>1</v>
      </c>
      <c r="Y1259">
        <v>0</v>
      </c>
      <c r="Z1259">
        <v>1</v>
      </c>
      <c r="AA1259">
        <v>0.01</v>
      </c>
      <c r="AB1259">
        <v>0</v>
      </c>
      <c r="AC1259">
        <v>0</v>
      </c>
      <c r="AD1259">
        <v>1.8089544999999999E-2</v>
      </c>
      <c r="AE1259">
        <v>7.2358181999999993E-2</v>
      </c>
      <c r="AF1259">
        <v>11.2593</v>
      </c>
      <c r="AG1259">
        <v>0.20611679999999999</v>
      </c>
      <c r="AH1259">
        <v>11.4654168</v>
      </c>
      <c r="AI1259">
        <v>0.82499999999999996</v>
      </c>
      <c r="AJ1259">
        <v>25</v>
      </c>
      <c r="AK1259" t="s">
        <v>71</v>
      </c>
      <c r="AL1259" t="s">
        <v>74</v>
      </c>
      <c r="AM1259">
        <v>34.03125</v>
      </c>
      <c r="AN1259">
        <v>5.8749307310000001</v>
      </c>
      <c r="AO1259">
        <v>5.8749307310000001</v>
      </c>
      <c r="AP1259">
        <v>0</v>
      </c>
      <c r="AQ1259">
        <v>4.1431347260000004</v>
      </c>
      <c r="AR1259">
        <v>0</v>
      </c>
      <c r="AS1259">
        <v>5.0689042019999997</v>
      </c>
      <c r="AT1259">
        <v>4.5325994930000002</v>
      </c>
      <c r="AU1259">
        <v>0</v>
      </c>
      <c r="AV1259">
        <v>0</v>
      </c>
      <c r="AW1259">
        <v>3.7841896340000001</v>
      </c>
      <c r="AX1259">
        <v>2.2345426270000002</v>
      </c>
      <c r="AY1259">
        <v>5.9839362810000001</v>
      </c>
      <c r="AZ1259">
        <v>2.397895273</v>
      </c>
      <c r="BA1259">
        <v>2.1972245770000001</v>
      </c>
      <c r="BB1259">
        <v>10.725607</v>
      </c>
      <c r="BC1259">
        <v>0.19146558999999999</v>
      </c>
      <c r="BD1259">
        <v>10.917071999999999</v>
      </c>
      <c r="BE1259">
        <v>4.7825954639999999</v>
      </c>
      <c r="BF1259">
        <v>4.7400200870000004</v>
      </c>
      <c r="BG1259">
        <v>7.1082093139999998</v>
      </c>
      <c r="BH1259" t="str">
        <f t="shared" si="57"/>
        <v>Ok</v>
      </c>
      <c r="BI1259" t="str">
        <f t="shared" si="58"/>
        <v>Ok</v>
      </c>
      <c r="BJ1259" t="str">
        <f t="shared" si="59"/>
        <v>Ok</v>
      </c>
    </row>
    <row r="1260" spans="1:62" x14ac:dyDescent="0.3">
      <c r="A1260" t="s">
        <v>65</v>
      </c>
      <c r="B1260">
        <v>50</v>
      </c>
      <c r="C1260">
        <v>0.25</v>
      </c>
      <c r="D1260">
        <v>0.75</v>
      </c>
      <c r="E1260">
        <v>355</v>
      </c>
      <c r="F1260">
        <v>355</v>
      </c>
      <c r="G1260">
        <v>0</v>
      </c>
      <c r="H1260">
        <v>62</v>
      </c>
      <c r="I1260">
        <v>0</v>
      </c>
      <c r="J1260">
        <v>158</v>
      </c>
      <c r="K1260">
        <v>92</v>
      </c>
      <c r="L1260">
        <v>0</v>
      </c>
      <c r="M1260">
        <v>0</v>
      </c>
      <c r="N1260">
        <v>43</v>
      </c>
      <c r="O1260">
        <v>8.3422079999999994</v>
      </c>
      <c r="P1260">
        <v>2.3499177E-2</v>
      </c>
      <c r="Q1260">
        <v>396</v>
      </c>
      <c r="R1260">
        <v>10</v>
      </c>
      <c r="S1260">
        <v>8</v>
      </c>
      <c r="T1260">
        <v>244</v>
      </c>
      <c r="U1260">
        <v>83.847887319999998</v>
      </c>
      <c r="V1260">
        <v>1.881690141</v>
      </c>
      <c r="W1260">
        <v>1</v>
      </c>
      <c r="X1260">
        <v>1</v>
      </c>
      <c r="Y1260">
        <v>0</v>
      </c>
      <c r="Z1260">
        <v>1</v>
      </c>
      <c r="AA1260">
        <v>0.01</v>
      </c>
      <c r="AB1260">
        <v>0</v>
      </c>
      <c r="AC1260">
        <v>0</v>
      </c>
      <c r="AD1260">
        <v>1.6321216999999999E-2</v>
      </c>
      <c r="AE1260">
        <v>6.5284868999999995E-2</v>
      </c>
      <c r="AF1260">
        <v>10.5938</v>
      </c>
      <c r="AG1260">
        <v>0.20260700000000001</v>
      </c>
      <c r="AH1260">
        <v>10.796407</v>
      </c>
      <c r="AI1260">
        <v>0.82499999999999996</v>
      </c>
      <c r="AJ1260">
        <v>25</v>
      </c>
      <c r="AK1260" t="s">
        <v>71</v>
      </c>
      <c r="AL1260" t="s">
        <v>74</v>
      </c>
      <c r="AM1260">
        <v>34.03125</v>
      </c>
      <c r="AN1260">
        <v>5.8749307310000001</v>
      </c>
      <c r="AO1260">
        <v>5.8749307310000001</v>
      </c>
      <c r="AP1260">
        <v>0</v>
      </c>
      <c r="AQ1260">
        <v>4.1431347260000004</v>
      </c>
      <c r="AR1260">
        <v>0</v>
      </c>
      <c r="AS1260">
        <v>5.0689042019999997</v>
      </c>
      <c r="AT1260">
        <v>4.5325994930000002</v>
      </c>
      <c r="AU1260">
        <v>0</v>
      </c>
      <c r="AV1260">
        <v>0</v>
      </c>
      <c r="AW1260">
        <v>3.7841896340000001</v>
      </c>
      <c r="AX1260">
        <v>2.2345426270000002</v>
      </c>
      <c r="AY1260">
        <v>5.9839362810000001</v>
      </c>
      <c r="AZ1260">
        <v>2.397895273</v>
      </c>
      <c r="BA1260">
        <v>2.1972245770000001</v>
      </c>
      <c r="BB1260">
        <v>10.626967</v>
      </c>
      <c r="BC1260">
        <v>0.19340310999999999</v>
      </c>
      <c r="BD1260">
        <v>10.820371</v>
      </c>
      <c r="BE1260">
        <v>0.221959714</v>
      </c>
      <c r="BF1260">
        <v>0.31308340800000001</v>
      </c>
      <c r="BG1260">
        <v>4.5427305530000002</v>
      </c>
      <c r="BH1260" t="str">
        <f t="shared" si="57"/>
        <v>Ok</v>
      </c>
      <c r="BI1260" t="str">
        <f t="shared" si="58"/>
        <v>Ok</v>
      </c>
      <c r="BJ1260" t="str">
        <f t="shared" si="59"/>
        <v>Ok</v>
      </c>
    </row>
    <row r="1261" spans="1:62" x14ac:dyDescent="0.3">
      <c r="A1261" t="s">
        <v>65</v>
      </c>
      <c r="B1261">
        <v>50</v>
      </c>
      <c r="C1261">
        <v>0.25</v>
      </c>
      <c r="D1261">
        <v>0.95</v>
      </c>
      <c r="E1261">
        <v>355</v>
      </c>
      <c r="F1261">
        <v>355</v>
      </c>
      <c r="G1261">
        <v>0</v>
      </c>
      <c r="H1261">
        <v>62</v>
      </c>
      <c r="I1261">
        <v>0</v>
      </c>
      <c r="J1261">
        <v>158</v>
      </c>
      <c r="K1261">
        <v>92</v>
      </c>
      <c r="L1261">
        <v>0</v>
      </c>
      <c r="M1261">
        <v>0</v>
      </c>
      <c r="N1261">
        <v>43</v>
      </c>
      <c r="O1261">
        <v>8.3422079999999994</v>
      </c>
      <c r="P1261">
        <v>2.3499177E-2</v>
      </c>
      <c r="Q1261">
        <v>396</v>
      </c>
      <c r="R1261">
        <v>10</v>
      </c>
      <c r="S1261">
        <v>8</v>
      </c>
      <c r="T1261">
        <v>244</v>
      </c>
      <c r="U1261">
        <v>83.847887319999998</v>
      </c>
      <c r="V1261">
        <v>1.881690141</v>
      </c>
      <c r="W1261">
        <v>1</v>
      </c>
      <c r="X1261">
        <v>1</v>
      </c>
      <c r="Y1261">
        <v>0</v>
      </c>
      <c r="Z1261">
        <v>1</v>
      </c>
      <c r="AA1261">
        <v>0.01</v>
      </c>
      <c r="AB1261">
        <v>0</v>
      </c>
      <c r="AC1261">
        <v>0</v>
      </c>
      <c r="AD1261">
        <v>1.6068565999999999E-2</v>
      </c>
      <c r="AE1261">
        <v>6.4274262999999998E-2</v>
      </c>
      <c r="AF1261">
        <v>10.4528</v>
      </c>
      <c r="AG1261">
        <v>0.20013239999999999</v>
      </c>
      <c r="AH1261">
        <v>10.652932399999999</v>
      </c>
      <c r="AI1261">
        <v>0.82499999999999996</v>
      </c>
      <c r="AJ1261">
        <v>25</v>
      </c>
      <c r="AK1261" t="s">
        <v>71</v>
      </c>
      <c r="AL1261" t="s">
        <v>74</v>
      </c>
      <c r="AM1261">
        <v>34.03125</v>
      </c>
      <c r="AN1261">
        <v>5.8749307310000001</v>
      </c>
      <c r="AO1261">
        <v>5.8749307310000001</v>
      </c>
      <c r="AP1261">
        <v>0</v>
      </c>
      <c r="AQ1261">
        <v>4.1431347260000004</v>
      </c>
      <c r="AR1261">
        <v>0</v>
      </c>
      <c r="AS1261">
        <v>5.0689042019999997</v>
      </c>
      <c r="AT1261">
        <v>4.5325994930000002</v>
      </c>
      <c r="AU1261">
        <v>0</v>
      </c>
      <c r="AV1261">
        <v>0</v>
      </c>
      <c r="AW1261">
        <v>3.7841896340000001</v>
      </c>
      <c r="AX1261">
        <v>2.2345426270000002</v>
      </c>
      <c r="AY1261">
        <v>5.9839362810000001</v>
      </c>
      <c r="AZ1261">
        <v>2.397895273</v>
      </c>
      <c r="BA1261">
        <v>2.1972245770000001</v>
      </c>
      <c r="BB1261">
        <v>10.688406000000001</v>
      </c>
      <c r="BC1261">
        <v>0.19418642999999999</v>
      </c>
      <c r="BD1261">
        <v>10.882592000000001</v>
      </c>
      <c r="BE1261">
        <v>2.1558364650000001</v>
      </c>
      <c r="BF1261">
        <v>2.2539988389999999</v>
      </c>
      <c r="BG1261">
        <v>2.971016112</v>
      </c>
      <c r="BH1261" t="str">
        <f t="shared" si="57"/>
        <v>Ok</v>
      </c>
      <c r="BI1261" t="str">
        <f t="shared" si="58"/>
        <v>Ok</v>
      </c>
      <c r="BJ1261" t="str">
        <f t="shared" si="59"/>
        <v>Ok</v>
      </c>
    </row>
    <row r="1262" spans="1:62" x14ac:dyDescent="0.3">
      <c r="A1262" t="s">
        <v>65</v>
      </c>
      <c r="B1262">
        <v>50</v>
      </c>
      <c r="C1262">
        <v>0.5</v>
      </c>
      <c r="D1262">
        <v>0.05</v>
      </c>
      <c r="E1262">
        <v>355</v>
      </c>
      <c r="F1262">
        <v>355</v>
      </c>
      <c r="G1262">
        <v>0</v>
      </c>
      <c r="H1262">
        <v>62</v>
      </c>
      <c r="I1262">
        <v>0</v>
      </c>
      <c r="J1262">
        <v>158</v>
      </c>
      <c r="K1262">
        <v>92</v>
      </c>
      <c r="L1262">
        <v>0</v>
      </c>
      <c r="M1262">
        <v>0</v>
      </c>
      <c r="N1262">
        <v>43</v>
      </c>
      <c r="O1262">
        <v>8.3422079999999994</v>
      </c>
      <c r="P1262">
        <v>2.3499177E-2</v>
      </c>
      <c r="Q1262">
        <v>396</v>
      </c>
      <c r="R1262">
        <v>10</v>
      </c>
      <c r="S1262">
        <v>8</v>
      </c>
      <c r="T1262">
        <v>244</v>
      </c>
      <c r="U1262">
        <v>83.847887319999998</v>
      </c>
      <c r="V1262">
        <v>1.881690141</v>
      </c>
      <c r="W1262">
        <v>1</v>
      </c>
      <c r="X1262">
        <v>1</v>
      </c>
      <c r="Y1262">
        <v>0</v>
      </c>
      <c r="Z1262">
        <v>1</v>
      </c>
      <c r="AA1262">
        <v>0.01</v>
      </c>
      <c r="AB1262">
        <v>0</v>
      </c>
      <c r="AC1262">
        <v>0</v>
      </c>
      <c r="AD1262">
        <v>2.743371E-2</v>
      </c>
      <c r="AE1262">
        <v>5.4867419000000001E-2</v>
      </c>
      <c r="AF1262">
        <v>20.3232</v>
      </c>
      <c r="AG1262">
        <v>0.21109320000000001</v>
      </c>
      <c r="AH1262">
        <v>20.5342932</v>
      </c>
      <c r="AI1262">
        <v>0.82499999999999996</v>
      </c>
      <c r="AJ1262">
        <v>25</v>
      </c>
      <c r="AK1262" t="s">
        <v>71</v>
      </c>
      <c r="AL1262" t="s">
        <v>74</v>
      </c>
      <c r="AM1262">
        <v>34.03125</v>
      </c>
      <c r="AN1262">
        <v>5.8749307310000001</v>
      </c>
      <c r="AO1262">
        <v>5.8749307310000001</v>
      </c>
      <c r="AP1262">
        <v>0</v>
      </c>
      <c r="AQ1262">
        <v>4.1431347260000004</v>
      </c>
      <c r="AR1262">
        <v>0</v>
      </c>
      <c r="AS1262">
        <v>5.0689042019999997</v>
      </c>
      <c r="AT1262">
        <v>4.5325994930000002</v>
      </c>
      <c r="AU1262">
        <v>0</v>
      </c>
      <c r="AV1262">
        <v>0</v>
      </c>
      <c r="AW1262">
        <v>3.7841896340000001</v>
      </c>
      <c r="AX1262">
        <v>2.2345426270000002</v>
      </c>
      <c r="AY1262">
        <v>5.9839362810000001</v>
      </c>
      <c r="AZ1262">
        <v>2.397895273</v>
      </c>
      <c r="BA1262">
        <v>2.1972245770000001</v>
      </c>
      <c r="BB1262">
        <v>20.819642999999999</v>
      </c>
      <c r="BC1262">
        <v>0.18910314</v>
      </c>
      <c r="BD1262">
        <v>21.008747</v>
      </c>
      <c r="BE1262">
        <v>2.3105441039999999</v>
      </c>
      <c r="BF1262">
        <v>2.4427404180000001</v>
      </c>
      <c r="BG1262">
        <v>10.417227349999999</v>
      </c>
      <c r="BH1262" t="str">
        <f t="shared" si="57"/>
        <v>Ok</v>
      </c>
      <c r="BI1262" t="str">
        <f t="shared" si="58"/>
        <v>Ok</v>
      </c>
      <c r="BJ1262" t="str">
        <f t="shared" si="59"/>
        <v>Ok</v>
      </c>
    </row>
    <row r="1263" spans="1:62" x14ac:dyDescent="0.3">
      <c r="A1263" t="s">
        <v>65</v>
      </c>
      <c r="B1263">
        <v>50</v>
      </c>
      <c r="C1263">
        <v>0.5</v>
      </c>
      <c r="D1263">
        <v>0.25</v>
      </c>
      <c r="E1263">
        <v>355</v>
      </c>
      <c r="F1263">
        <v>355</v>
      </c>
      <c r="G1263">
        <v>0</v>
      </c>
      <c r="H1263">
        <v>62</v>
      </c>
      <c r="I1263">
        <v>0</v>
      </c>
      <c r="J1263">
        <v>158</v>
      </c>
      <c r="K1263">
        <v>92</v>
      </c>
      <c r="L1263">
        <v>0</v>
      </c>
      <c r="M1263">
        <v>0</v>
      </c>
      <c r="N1263">
        <v>43</v>
      </c>
      <c r="O1263">
        <v>8.3422079999999994</v>
      </c>
      <c r="P1263">
        <v>2.3499177E-2</v>
      </c>
      <c r="Q1263">
        <v>396</v>
      </c>
      <c r="R1263">
        <v>10</v>
      </c>
      <c r="S1263">
        <v>8</v>
      </c>
      <c r="T1263">
        <v>244</v>
      </c>
      <c r="U1263">
        <v>83.847887319999998</v>
      </c>
      <c r="V1263">
        <v>1.881690141</v>
      </c>
      <c r="W1263">
        <v>1</v>
      </c>
      <c r="X1263">
        <v>1</v>
      </c>
      <c r="Y1263">
        <v>0</v>
      </c>
      <c r="Z1263">
        <v>1</v>
      </c>
      <c r="AA1263">
        <v>0.01</v>
      </c>
      <c r="AB1263">
        <v>0</v>
      </c>
      <c r="AC1263">
        <v>0</v>
      </c>
      <c r="AD1263">
        <v>2.7686457000000001E-2</v>
      </c>
      <c r="AE1263">
        <v>5.5372914000000002E-2</v>
      </c>
      <c r="AF1263">
        <v>20.333500000000001</v>
      </c>
      <c r="AG1263">
        <v>0.2086848</v>
      </c>
      <c r="AH1263">
        <v>20.542184800000001</v>
      </c>
      <c r="AI1263">
        <v>0.82499999999999996</v>
      </c>
      <c r="AJ1263">
        <v>25</v>
      </c>
      <c r="AK1263" t="s">
        <v>71</v>
      </c>
      <c r="AL1263" t="s">
        <v>74</v>
      </c>
      <c r="AM1263">
        <v>34.03125</v>
      </c>
      <c r="AN1263">
        <v>5.8749307310000001</v>
      </c>
      <c r="AO1263">
        <v>5.8749307310000001</v>
      </c>
      <c r="AP1263">
        <v>0</v>
      </c>
      <c r="AQ1263">
        <v>4.1431347260000004</v>
      </c>
      <c r="AR1263">
        <v>0</v>
      </c>
      <c r="AS1263">
        <v>5.0689042019999997</v>
      </c>
      <c r="AT1263">
        <v>4.5325994930000002</v>
      </c>
      <c r="AU1263">
        <v>0</v>
      </c>
      <c r="AV1263">
        <v>0</v>
      </c>
      <c r="AW1263">
        <v>3.7841896340000001</v>
      </c>
      <c r="AX1263">
        <v>2.2345426270000002</v>
      </c>
      <c r="AY1263">
        <v>5.9839362810000001</v>
      </c>
      <c r="AZ1263">
        <v>2.397895273</v>
      </c>
      <c r="BA1263">
        <v>2.1972245770000001</v>
      </c>
      <c r="BB1263">
        <v>20.889741999999998</v>
      </c>
      <c r="BC1263">
        <v>0.19064244999999999</v>
      </c>
      <c r="BD1263">
        <v>21.080385</v>
      </c>
      <c r="BE1263">
        <v>2.6199764700000001</v>
      </c>
      <c r="BF1263">
        <v>2.7355934670000002</v>
      </c>
      <c r="BG1263">
        <v>8.6457440699999992</v>
      </c>
      <c r="BH1263" t="str">
        <f t="shared" si="57"/>
        <v>Ok</v>
      </c>
      <c r="BI1263" t="str">
        <f t="shared" si="58"/>
        <v>Ok</v>
      </c>
      <c r="BJ1263" t="str">
        <f t="shared" si="59"/>
        <v>Ok</v>
      </c>
    </row>
    <row r="1264" spans="1:62" x14ac:dyDescent="0.3">
      <c r="A1264" t="s">
        <v>65</v>
      </c>
      <c r="B1264">
        <v>50</v>
      </c>
      <c r="C1264">
        <v>0.5</v>
      </c>
      <c r="D1264">
        <v>0.5</v>
      </c>
      <c r="E1264">
        <v>355</v>
      </c>
      <c r="F1264">
        <v>355</v>
      </c>
      <c r="G1264">
        <v>0</v>
      </c>
      <c r="H1264">
        <v>62</v>
      </c>
      <c r="I1264">
        <v>0</v>
      </c>
      <c r="J1264">
        <v>158</v>
      </c>
      <c r="K1264">
        <v>92</v>
      </c>
      <c r="L1264">
        <v>0</v>
      </c>
      <c r="M1264">
        <v>0</v>
      </c>
      <c r="N1264">
        <v>43</v>
      </c>
      <c r="O1264">
        <v>8.3422079999999994</v>
      </c>
      <c r="P1264">
        <v>2.3499177E-2</v>
      </c>
      <c r="Q1264">
        <v>396</v>
      </c>
      <c r="R1264">
        <v>10</v>
      </c>
      <c r="S1264">
        <v>8</v>
      </c>
      <c r="T1264">
        <v>244</v>
      </c>
      <c r="U1264">
        <v>83.847887319999998</v>
      </c>
      <c r="V1264">
        <v>1.881690141</v>
      </c>
      <c r="W1264">
        <v>1</v>
      </c>
      <c r="X1264">
        <v>1</v>
      </c>
      <c r="Y1264">
        <v>0</v>
      </c>
      <c r="Z1264">
        <v>1</v>
      </c>
      <c r="AA1264">
        <v>0.01</v>
      </c>
      <c r="AB1264">
        <v>0</v>
      </c>
      <c r="AC1264">
        <v>0</v>
      </c>
      <c r="AD1264">
        <v>2.9453182000000001E-2</v>
      </c>
      <c r="AE1264">
        <v>5.8906364000000003E-2</v>
      </c>
      <c r="AF1264">
        <v>20.763500000000001</v>
      </c>
      <c r="AG1264">
        <v>0.20611679999999999</v>
      </c>
      <c r="AH1264">
        <v>20.969616800000001</v>
      </c>
      <c r="AI1264">
        <v>0.82499999999999996</v>
      </c>
      <c r="AJ1264">
        <v>25</v>
      </c>
      <c r="AK1264" t="s">
        <v>71</v>
      </c>
      <c r="AL1264" t="s">
        <v>74</v>
      </c>
      <c r="AM1264">
        <v>34.03125</v>
      </c>
      <c r="AN1264">
        <v>5.8749307310000001</v>
      </c>
      <c r="AO1264">
        <v>5.8749307310000001</v>
      </c>
      <c r="AP1264">
        <v>0</v>
      </c>
      <c r="AQ1264">
        <v>4.1431347260000004</v>
      </c>
      <c r="AR1264">
        <v>0</v>
      </c>
      <c r="AS1264">
        <v>5.0689042019999997</v>
      </c>
      <c r="AT1264">
        <v>4.5325994930000002</v>
      </c>
      <c r="AU1264">
        <v>0</v>
      </c>
      <c r="AV1264">
        <v>0</v>
      </c>
      <c r="AW1264">
        <v>3.7841896340000001</v>
      </c>
      <c r="AX1264">
        <v>2.2345426270000002</v>
      </c>
      <c r="AY1264">
        <v>5.9839362810000001</v>
      </c>
      <c r="AZ1264">
        <v>2.397895273</v>
      </c>
      <c r="BA1264">
        <v>2.1972245770000001</v>
      </c>
      <c r="BB1264">
        <v>21.106337</v>
      </c>
      <c r="BC1264">
        <v>0.19046856000000001</v>
      </c>
      <c r="BD1264">
        <v>21.296804000000002</v>
      </c>
      <c r="BE1264">
        <v>1.560293787</v>
      </c>
      <c r="BF1264">
        <v>1.651150305</v>
      </c>
      <c r="BG1264">
        <v>7.5919262139999999</v>
      </c>
      <c r="BH1264" t="str">
        <f t="shared" si="57"/>
        <v>Ok</v>
      </c>
      <c r="BI1264" t="str">
        <f t="shared" si="58"/>
        <v>Ok</v>
      </c>
      <c r="BJ1264" t="str">
        <f t="shared" si="59"/>
        <v>Ok</v>
      </c>
    </row>
    <row r="1265" spans="1:62" x14ac:dyDescent="0.3">
      <c r="A1265" t="s">
        <v>65</v>
      </c>
      <c r="B1265">
        <v>50</v>
      </c>
      <c r="C1265">
        <v>0.5</v>
      </c>
      <c r="D1265">
        <v>0.75</v>
      </c>
      <c r="E1265">
        <v>355</v>
      </c>
      <c r="F1265">
        <v>355</v>
      </c>
      <c r="G1265">
        <v>0</v>
      </c>
      <c r="H1265">
        <v>62</v>
      </c>
      <c r="I1265">
        <v>0</v>
      </c>
      <c r="J1265">
        <v>158</v>
      </c>
      <c r="K1265">
        <v>92</v>
      </c>
      <c r="L1265">
        <v>0</v>
      </c>
      <c r="M1265">
        <v>0</v>
      </c>
      <c r="N1265">
        <v>43</v>
      </c>
      <c r="O1265">
        <v>8.3422079999999994</v>
      </c>
      <c r="P1265">
        <v>2.3499177E-2</v>
      </c>
      <c r="Q1265">
        <v>396</v>
      </c>
      <c r="R1265">
        <v>10</v>
      </c>
      <c r="S1265">
        <v>8</v>
      </c>
      <c r="T1265">
        <v>244</v>
      </c>
      <c r="U1265">
        <v>83.847887319999998</v>
      </c>
      <c r="V1265">
        <v>1.881690141</v>
      </c>
      <c r="W1265">
        <v>1</v>
      </c>
      <c r="X1265">
        <v>1</v>
      </c>
      <c r="Y1265">
        <v>0</v>
      </c>
      <c r="Z1265">
        <v>1</v>
      </c>
      <c r="AA1265">
        <v>0.01</v>
      </c>
      <c r="AB1265">
        <v>0</v>
      </c>
      <c r="AC1265">
        <v>0</v>
      </c>
      <c r="AD1265">
        <v>2.7684853999999998E-2</v>
      </c>
      <c r="AE1265">
        <v>5.5369706999999997E-2</v>
      </c>
      <c r="AF1265">
        <v>20.091200000000001</v>
      </c>
      <c r="AG1265">
        <v>0.20260700000000001</v>
      </c>
      <c r="AH1265">
        <v>20.293807000000001</v>
      </c>
      <c r="AI1265">
        <v>0.82499999999999996</v>
      </c>
      <c r="AJ1265">
        <v>25</v>
      </c>
      <c r="AK1265" t="s">
        <v>71</v>
      </c>
      <c r="AL1265" t="s">
        <v>74</v>
      </c>
      <c r="AM1265">
        <v>34.03125</v>
      </c>
      <c r="AN1265">
        <v>5.8749307310000001</v>
      </c>
      <c r="AO1265">
        <v>5.8749307310000001</v>
      </c>
      <c r="AP1265">
        <v>0</v>
      </c>
      <c r="AQ1265">
        <v>4.1431347260000004</v>
      </c>
      <c r="AR1265">
        <v>0</v>
      </c>
      <c r="AS1265">
        <v>5.0689042019999997</v>
      </c>
      <c r="AT1265">
        <v>4.5325994930000002</v>
      </c>
      <c r="AU1265">
        <v>0</v>
      </c>
      <c r="AV1265">
        <v>0</v>
      </c>
      <c r="AW1265">
        <v>3.7841896340000001</v>
      </c>
      <c r="AX1265">
        <v>2.2345426270000002</v>
      </c>
      <c r="AY1265">
        <v>5.9839362810000001</v>
      </c>
      <c r="AZ1265">
        <v>2.397895273</v>
      </c>
      <c r="BA1265">
        <v>2.1972245770000001</v>
      </c>
      <c r="BB1265">
        <v>21.093723000000001</v>
      </c>
      <c r="BC1265">
        <v>0.19220100000000001</v>
      </c>
      <c r="BD1265">
        <v>21.285924999999999</v>
      </c>
      <c r="BE1265">
        <v>4.8887717889999998</v>
      </c>
      <c r="BF1265">
        <v>4.9898627119999999</v>
      </c>
      <c r="BG1265">
        <v>5.1360498740000002</v>
      </c>
      <c r="BH1265" t="str">
        <f t="shared" si="57"/>
        <v>Ok</v>
      </c>
      <c r="BI1265" t="str">
        <f t="shared" si="58"/>
        <v>Ok</v>
      </c>
      <c r="BJ1265" t="str">
        <f t="shared" si="59"/>
        <v>Ok</v>
      </c>
    </row>
    <row r="1266" spans="1:62" x14ac:dyDescent="0.3">
      <c r="A1266" t="s">
        <v>65</v>
      </c>
      <c r="B1266">
        <v>50</v>
      </c>
      <c r="C1266">
        <v>0.5</v>
      </c>
      <c r="D1266">
        <v>0.95</v>
      </c>
      <c r="E1266">
        <v>355</v>
      </c>
      <c r="F1266">
        <v>355</v>
      </c>
      <c r="G1266">
        <v>0</v>
      </c>
      <c r="H1266">
        <v>62</v>
      </c>
      <c r="I1266">
        <v>0</v>
      </c>
      <c r="J1266">
        <v>158</v>
      </c>
      <c r="K1266">
        <v>92</v>
      </c>
      <c r="L1266">
        <v>0</v>
      </c>
      <c r="M1266">
        <v>0</v>
      </c>
      <c r="N1266">
        <v>43</v>
      </c>
      <c r="O1266">
        <v>8.3422079999999994</v>
      </c>
      <c r="P1266">
        <v>2.3499177E-2</v>
      </c>
      <c r="Q1266">
        <v>396</v>
      </c>
      <c r="R1266">
        <v>10</v>
      </c>
      <c r="S1266">
        <v>8</v>
      </c>
      <c r="T1266">
        <v>244</v>
      </c>
      <c r="U1266">
        <v>83.847887319999998</v>
      </c>
      <c r="V1266">
        <v>1.881690141</v>
      </c>
      <c r="W1266">
        <v>1</v>
      </c>
      <c r="X1266">
        <v>1</v>
      </c>
      <c r="Y1266">
        <v>0</v>
      </c>
      <c r="Z1266">
        <v>1</v>
      </c>
      <c r="AA1266">
        <v>0.01</v>
      </c>
      <c r="AB1266">
        <v>0</v>
      </c>
      <c r="AC1266">
        <v>0</v>
      </c>
      <c r="AD1266">
        <v>2.7432201999999999E-2</v>
      </c>
      <c r="AE1266">
        <v>5.4864403999999999E-2</v>
      </c>
      <c r="AF1266">
        <v>19.943999999999999</v>
      </c>
      <c r="AG1266">
        <v>0.20013239999999999</v>
      </c>
      <c r="AH1266">
        <v>20.1441324</v>
      </c>
      <c r="AI1266">
        <v>0.82499999999999996</v>
      </c>
      <c r="AJ1266">
        <v>25</v>
      </c>
      <c r="AK1266" t="s">
        <v>71</v>
      </c>
      <c r="AL1266" t="s">
        <v>74</v>
      </c>
      <c r="AM1266">
        <v>34.03125</v>
      </c>
      <c r="AN1266">
        <v>5.8749307310000001</v>
      </c>
      <c r="AO1266">
        <v>5.8749307310000001</v>
      </c>
      <c r="AP1266">
        <v>0</v>
      </c>
      <c r="AQ1266">
        <v>4.1431347260000004</v>
      </c>
      <c r="AR1266">
        <v>0</v>
      </c>
      <c r="AS1266">
        <v>5.0689042019999997</v>
      </c>
      <c r="AT1266">
        <v>4.5325994930000002</v>
      </c>
      <c r="AU1266">
        <v>0</v>
      </c>
      <c r="AV1266">
        <v>0</v>
      </c>
      <c r="AW1266">
        <v>3.7841896340000001</v>
      </c>
      <c r="AX1266">
        <v>2.2345426270000002</v>
      </c>
      <c r="AY1266">
        <v>5.9839362810000001</v>
      </c>
      <c r="AZ1266">
        <v>2.397895273</v>
      </c>
      <c r="BA1266">
        <v>2.1972245770000001</v>
      </c>
      <c r="BB1266">
        <v>21.136786000000001</v>
      </c>
      <c r="BC1266">
        <v>0.19309166</v>
      </c>
      <c r="BD1266">
        <v>21.329878000000001</v>
      </c>
      <c r="BE1266">
        <v>5.8863068900000002</v>
      </c>
      <c r="BF1266">
        <v>5.9806734219999997</v>
      </c>
      <c r="BG1266">
        <v>3.5180406880000001</v>
      </c>
      <c r="BH1266" t="str">
        <f t="shared" si="57"/>
        <v>Ok</v>
      </c>
      <c r="BI1266" t="str">
        <f t="shared" si="58"/>
        <v>Ok</v>
      </c>
      <c r="BJ1266" t="str">
        <f t="shared" si="59"/>
        <v>Ok</v>
      </c>
    </row>
    <row r="1267" spans="1:62" x14ac:dyDescent="0.3">
      <c r="A1267" t="s">
        <v>65</v>
      </c>
      <c r="B1267">
        <v>50</v>
      </c>
      <c r="C1267">
        <v>0.75</v>
      </c>
      <c r="D1267">
        <v>0.05</v>
      </c>
      <c r="E1267">
        <v>355</v>
      </c>
      <c r="F1267">
        <v>355</v>
      </c>
      <c r="G1267">
        <v>0</v>
      </c>
      <c r="H1267">
        <v>62</v>
      </c>
      <c r="I1267">
        <v>0</v>
      </c>
      <c r="J1267">
        <v>158</v>
      </c>
      <c r="K1267">
        <v>92</v>
      </c>
      <c r="L1267">
        <v>0</v>
      </c>
      <c r="M1267">
        <v>0</v>
      </c>
      <c r="N1267">
        <v>43</v>
      </c>
      <c r="O1267">
        <v>8.3422079999999994</v>
      </c>
      <c r="P1267">
        <v>2.3499177E-2</v>
      </c>
      <c r="Q1267">
        <v>396</v>
      </c>
      <c r="R1267">
        <v>10</v>
      </c>
      <c r="S1267">
        <v>8</v>
      </c>
      <c r="T1267">
        <v>244</v>
      </c>
      <c r="U1267">
        <v>83.847887319999998</v>
      </c>
      <c r="V1267">
        <v>1.881690141</v>
      </c>
      <c r="W1267">
        <v>1</v>
      </c>
      <c r="X1267">
        <v>1</v>
      </c>
      <c r="Y1267">
        <v>0</v>
      </c>
      <c r="Z1267">
        <v>1</v>
      </c>
      <c r="AA1267">
        <v>0.01</v>
      </c>
      <c r="AB1267">
        <v>0</v>
      </c>
      <c r="AC1267">
        <v>0</v>
      </c>
      <c r="AD1267">
        <v>3.8797346000000003E-2</v>
      </c>
      <c r="AE1267">
        <v>5.1729795000000002E-2</v>
      </c>
      <c r="AF1267">
        <v>29.842400000000001</v>
      </c>
      <c r="AG1267">
        <v>0.21109320000000001</v>
      </c>
      <c r="AH1267">
        <v>30.053493199999998</v>
      </c>
      <c r="AI1267">
        <v>0.82499999999999996</v>
      </c>
      <c r="AJ1267">
        <v>25</v>
      </c>
      <c r="AK1267" t="s">
        <v>71</v>
      </c>
      <c r="AL1267" t="s">
        <v>74</v>
      </c>
      <c r="AM1267">
        <v>34.03125</v>
      </c>
      <c r="AN1267">
        <v>5.8749307310000001</v>
      </c>
      <c r="AO1267">
        <v>5.8749307310000001</v>
      </c>
      <c r="AP1267">
        <v>0</v>
      </c>
      <c r="AQ1267">
        <v>4.1431347260000004</v>
      </c>
      <c r="AR1267">
        <v>0</v>
      </c>
      <c r="AS1267">
        <v>5.0689042019999997</v>
      </c>
      <c r="AT1267">
        <v>4.5325994930000002</v>
      </c>
      <c r="AU1267">
        <v>0</v>
      </c>
      <c r="AV1267">
        <v>0</v>
      </c>
      <c r="AW1267">
        <v>3.7841896340000001</v>
      </c>
      <c r="AX1267">
        <v>2.2345426270000002</v>
      </c>
      <c r="AY1267">
        <v>5.9839362810000001</v>
      </c>
      <c r="AZ1267">
        <v>2.397895273</v>
      </c>
      <c r="BA1267">
        <v>2.1972245770000001</v>
      </c>
      <c r="BB1267">
        <v>30.918524000000001</v>
      </c>
      <c r="BC1267">
        <v>0.18929665000000001</v>
      </c>
      <c r="BD1267">
        <v>31.10782</v>
      </c>
      <c r="BE1267">
        <v>3.5081689300000001</v>
      </c>
      <c r="BF1267">
        <v>3.6060229349999999</v>
      </c>
      <c r="BG1267">
        <v>10.32555861</v>
      </c>
      <c r="BH1267" t="str">
        <f t="shared" si="57"/>
        <v>Ok</v>
      </c>
      <c r="BI1267" t="str">
        <f t="shared" si="58"/>
        <v>Ok</v>
      </c>
      <c r="BJ1267" t="str">
        <f t="shared" si="59"/>
        <v>Ok</v>
      </c>
    </row>
    <row r="1268" spans="1:62" x14ac:dyDescent="0.3">
      <c r="A1268" t="s">
        <v>65</v>
      </c>
      <c r="B1268">
        <v>50</v>
      </c>
      <c r="C1268">
        <v>0.75</v>
      </c>
      <c r="D1268">
        <v>0.25</v>
      </c>
      <c r="E1268">
        <v>355</v>
      </c>
      <c r="F1268">
        <v>355</v>
      </c>
      <c r="G1268">
        <v>0</v>
      </c>
      <c r="H1268">
        <v>62</v>
      </c>
      <c r="I1268">
        <v>0</v>
      </c>
      <c r="J1268">
        <v>158</v>
      </c>
      <c r="K1268">
        <v>92</v>
      </c>
      <c r="L1268">
        <v>0</v>
      </c>
      <c r="M1268">
        <v>0</v>
      </c>
      <c r="N1268">
        <v>43</v>
      </c>
      <c r="O1268">
        <v>8.3422079999999994</v>
      </c>
      <c r="P1268">
        <v>2.3499177E-2</v>
      </c>
      <c r="Q1268">
        <v>396</v>
      </c>
      <c r="R1268">
        <v>10</v>
      </c>
      <c r="S1268">
        <v>8</v>
      </c>
      <c r="T1268">
        <v>244</v>
      </c>
      <c r="U1268">
        <v>83.847887319999998</v>
      </c>
      <c r="V1268">
        <v>1.881690141</v>
      </c>
      <c r="W1268">
        <v>1</v>
      </c>
      <c r="X1268">
        <v>1</v>
      </c>
      <c r="Y1268">
        <v>0</v>
      </c>
      <c r="Z1268">
        <v>1</v>
      </c>
      <c r="AA1268">
        <v>0.01</v>
      </c>
      <c r="AB1268">
        <v>0</v>
      </c>
      <c r="AC1268">
        <v>0</v>
      </c>
      <c r="AD1268">
        <v>3.9050093000000001E-2</v>
      </c>
      <c r="AE1268">
        <v>5.2066791000000001E-2</v>
      </c>
      <c r="AF1268">
        <v>29.846299999999999</v>
      </c>
      <c r="AG1268">
        <v>0.2086848</v>
      </c>
      <c r="AH1268">
        <v>30.0549848</v>
      </c>
      <c r="AI1268">
        <v>0.82499999999999996</v>
      </c>
      <c r="AJ1268">
        <v>25</v>
      </c>
      <c r="AK1268" t="s">
        <v>71</v>
      </c>
      <c r="AL1268" t="s">
        <v>74</v>
      </c>
      <c r="AM1268">
        <v>34.03125</v>
      </c>
      <c r="AN1268">
        <v>5.8749307310000001</v>
      </c>
      <c r="AO1268">
        <v>5.8749307310000001</v>
      </c>
      <c r="AP1268">
        <v>0</v>
      </c>
      <c r="AQ1268">
        <v>4.1431347260000004</v>
      </c>
      <c r="AR1268">
        <v>0</v>
      </c>
      <c r="AS1268">
        <v>5.0689042019999997</v>
      </c>
      <c r="AT1268">
        <v>4.5325994930000002</v>
      </c>
      <c r="AU1268">
        <v>0</v>
      </c>
      <c r="AV1268">
        <v>0</v>
      </c>
      <c r="AW1268">
        <v>3.7841896340000001</v>
      </c>
      <c r="AX1268">
        <v>2.2345426270000002</v>
      </c>
      <c r="AY1268">
        <v>5.9839362810000001</v>
      </c>
      <c r="AZ1268">
        <v>2.397895273</v>
      </c>
      <c r="BA1268">
        <v>2.1972245770000001</v>
      </c>
      <c r="BB1268">
        <v>31.028193999999999</v>
      </c>
      <c r="BC1268">
        <v>0.19027482000000001</v>
      </c>
      <c r="BD1268">
        <v>31.21847</v>
      </c>
      <c r="BE1268">
        <v>3.8711875170000001</v>
      </c>
      <c r="BF1268">
        <v>3.9599361649999998</v>
      </c>
      <c r="BG1268">
        <v>8.8219076179999991</v>
      </c>
      <c r="BH1268" t="str">
        <f t="shared" si="57"/>
        <v>Ok</v>
      </c>
      <c r="BI1268" t="str">
        <f t="shared" si="58"/>
        <v>Ok</v>
      </c>
      <c r="BJ1268" t="str">
        <f t="shared" si="59"/>
        <v>Ok</v>
      </c>
    </row>
    <row r="1269" spans="1:62" x14ac:dyDescent="0.3">
      <c r="A1269" t="s">
        <v>65</v>
      </c>
      <c r="B1269">
        <v>50</v>
      </c>
      <c r="C1269">
        <v>0.75</v>
      </c>
      <c r="D1269">
        <v>0.5</v>
      </c>
      <c r="E1269">
        <v>355</v>
      </c>
      <c r="F1269">
        <v>355</v>
      </c>
      <c r="G1269">
        <v>0</v>
      </c>
      <c r="H1269">
        <v>62</v>
      </c>
      <c r="I1269">
        <v>0</v>
      </c>
      <c r="J1269">
        <v>158</v>
      </c>
      <c r="K1269">
        <v>92</v>
      </c>
      <c r="L1269">
        <v>0</v>
      </c>
      <c r="M1269">
        <v>0</v>
      </c>
      <c r="N1269">
        <v>43</v>
      </c>
      <c r="O1269">
        <v>8.3422079999999994</v>
      </c>
      <c r="P1269">
        <v>2.3499177E-2</v>
      </c>
      <c r="Q1269">
        <v>396</v>
      </c>
      <c r="R1269">
        <v>10</v>
      </c>
      <c r="S1269">
        <v>8</v>
      </c>
      <c r="T1269">
        <v>244</v>
      </c>
      <c r="U1269">
        <v>83.847887319999998</v>
      </c>
      <c r="V1269">
        <v>1.881690141</v>
      </c>
      <c r="W1269">
        <v>1</v>
      </c>
      <c r="X1269">
        <v>1</v>
      </c>
      <c r="Y1269">
        <v>0</v>
      </c>
      <c r="Z1269">
        <v>1</v>
      </c>
      <c r="AA1269">
        <v>0.01</v>
      </c>
      <c r="AB1269">
        <v>0</v>
      </c>
      <c r="AC1269">
        <v>0</v>
      </c>
      <c r="AD1269">
        <v>4.0816817999999998E-2</v>
      </c>
      <c r="AE1269">
        <v>5.4422423999999997E-2</v>
      </c>
      <c r="AF1269">
        <v>30.267399999999999</v>
      </c>
      <c r="AG1269">
        <v>0.20611679999999999</v>
      </c>
      <c r="AH1269">
        <v>30.473516799999999</v>
      </c>
      <c r="AI1269">
        <v>0.82499999999999996</v>
      </c>
      <c r="AJ1269">
        <v>25</v>
      </c>
      <c r="AK1269" t="s">
        <v>71</v>
      </c>
      <c r="AL1269" t="s">
        <v>74</v>
      </c>
      <c r="AM1269">
        <v>34.03125</v>
      </c>
      <c r="AN1269">
        <v>5.8749307310000001</v>
      </c>
      <c r="AO1269">
        <v>5.8749307310000001</v>
      </c>
      <c r="AP1269">
        <v>0</v>
      </c>
      <c r="AQ1269">
        <v>4.1431347260000004</v>
      </c>
      <c r="AR1269">
        <v>0</v>
      </c>
      <c r="AS1269">
        <v>5.0689042019999997</v>
      </c>
      <c r="AT1269">
        <v>4.5325994930000002</v>
      </c>
      <c r="AU1269">
        <v>0</v>
      </c>
      <c r="AV1269">
        <v>0</v>
      </c>
      <c r="AW1269">
        <v>3.7841896340000001</v>
      </c>
      <c r="AX1269">
        <v>2.2345426270000002</v>
      </c>
      <c r="AY1269">
        <v>5.9839362810000001</v>
      </c>
      <c r="AZ1269">
        <v>2.397895273</v>
      </c>
      <c r="BA1269">
        <v>2.1972245770000001</v>
      </c>
      <c r="BB1269">
        <v>31.165703000000001</v>
      </c>
      <c r="BC1269">
        <v>0.18947992</v>
      </c>
      <c r="BD1269">
        <v>31.355183</v>
      </c>
      <c r="BE1269">
        <v>2.8932198850000002</v>
      </c>
      <c r="BF1269">
        <v>2.9678889490000002</v>
      </c>
      <c r="BG1269">
        <v>8.0715801490000008</v>
      </c>
      <c r="BH1269" t="str">
        <f t="shared" si="57"/>
        <v>Ok</v>
      </c>
      <c r="BI1269" t="str">
        <f t="shared" si="58"/>
        <v>Ok</v>
      </c>
      <c r="BJ1269" t="str">
        <f t="shared" si="59"/>
        <v>Ok</v>
      </c>
    </row>
    <row r="1270" spans="1:62" x14ac:dyDescent="0.3">
      <c r="A1270" t="s">
        <v>65</v>
      </c>
      <c r="B1270">
        <v>50</v>
      </c>
      <c r="C1270">
        <v>0.75</v>
      </c>
      <c r="D1270">
        <v>0.75</v>
      </c>
      <c r="E1270">
        <v>355</v>
      </c>
      <c r="F1270">
        <v>355</v>
      </c>
      <c r="G1270">
        <v>0</v>
      </c>
      <c r="H1270">
        <v>62</v>
      </c>
      <c r="I1270">
        <v>0</v>
      </c>
      <c r="J1270">
        <v>158</v>
      </c>
      <c r="K1270">
        <v>92</v>
      </c>
      <c r="L1270">
        <v>0</v>
      </c>
      <c r="M1270">
        <v>0</v>
      </c>
      <c r="N1270">
        <v>43</v>
      </c>
      <c r="O1270">
        <v>8.3422079999999994</v>
      </c>
      <c r="P1270">
        <v>2.3499177E-2</v>
      </c>
      <c r="Q1270">
        <v>396</v>
      </c>
      <c r="R1270">
        <v>10</v>
      </c>
      <c r="S1270">
        <v>8</v>
      </c>
      <c r="T1270">
        <v>244</v>
      </c>
      <c r="U1270">
        <v>83.847887319999998</v>
      </c>
      <c r="V1270">
        <v>1.881690141</v>
      </c>
      <c r="W1270">
        <v>1</v>
      </c>
      <c r="X1270">
        <v>1</v>
      </c>
      <c r="Y1270">
        <v>0</v>
      </c>
      <c r="Z1270">
        <v>1</v>
      </c>
      <c r="AA1270">
        <v>0.01</v>
      </c>
      <c r="AB1270">
        <v>0</v>
      </c>
      <c r="AC1270">
        <v>0</v>
      </c>
      <c r="AD1270">
        <v>3.9048489999999998E-2</v>
      </c>
      <c r="AE1270">
        <v>5.2064653000000002E-2</v>
      </c>
      <c r="AF1270">
        <v>29.5885</v>
      </c>
      <c r="AG1270">
        <v>0.20260700000000001</v>
      </c>
      <c r="AH1270">
        <v>29.791107</v>
      </c>
      <c r="AI1270">
        <v>0.82499999999999996</v>
      </c>
      <c r="AJ1270">
        <v>25</v>
      </c>
      <c r="AK1270" t="s">
        <v>71</v>
      </c>
      <c r="AL1270" t="s">
        <v>74</v>
      </c>
      <c r="AM1270">
        <v>34.03125</v>
      </c>
      <c r="AN1270">
        <v>5.8749307310000001</v>
      </c>
      <c r="AO1270">
        <v>5.8749307310000001</v>
      </c>
      <c r="AP1270">
        <v>0</v>
      </c>
      <c r="AQ1270">
        <v>4.1431347260000004</v>
      </c>
      <c r="AR1270">
        <v>0</v>
      </c>
      <c r="AS1270">
        <v>5.0689042019999997</v>
      </c>
      <c r="AT1270">
        <v>4.5325994930000002</v>
      </c>
      <c r="AU1270">
        <v>0</v>
      </c>
      <c r="AV1270">
        <v>0</v>
      </c>
      <c r="AW1270">
        <v>3.7841896340000001</v>
      </c>
      <c r="AX1270">
        <v>2.2345426270000002</v>
      </c>
      <c r="AY1270">
        <v>5.9839362810000001</v>
      </c>
      <c r="AZ1270">
        <v>2.397895273</v>
      </c>
      <c r="BA1270">
        <v>2.1972245770000001</v>
      </c>
      <c r="BB1270">
        <v>31.156471</v>
      </c>
      <c r="BC1270">
        <v>0.19163379999999999</v>
      </c>
      <c r="BD1270">
        <v>31.348103999999999</v>
      </c>
      <c r="BE1270">
        <v>5.2263834200000003</v>
      </c>
      <c r="BF1270">
        <v>5.2992590110000002</v>
      </c>
      <c r="BG1270">
        <v>5.4159996289999999</v>
      </c>
      <c r="BH1270" t="str">
        <f t="shared" si="57"/>
        <v>Ok</v>
      </c>
      <c r="BI1270" t="str">
        <f t="shared" si="58"/>
        <v>Ok</v>
      </c>
      <c r="BJ1270" t="str">
        <f t="shared" si="59"/>
        <v>Ok</v>
      </c>
    </row>
    <row r="1271" spans="1:62" x14ac:dyDescent="0.3">
      <c r="A1271" t="s">
        <v>65</v>
      </c>
      <c r="B1271">
        <v>50</v>
      </c>
      <c r="C1271">
        <v>0.75</v>
      </c>
      <c r="D1271">
        <v>0.95</v>
      </c>
      <c r="E1271">
        <v>355</v>
      </c>
      <c r="F1271">
        <v>355</v>
      </c>
      <c r="G1271">
        <v>0</v>
      </c>
      <c r="H1271">
        <v>62</v>
      </c>
      <c r="I1271">
        <v>0</v>
      </c>
      <c r="J1271">
        <v>158</v>
      </c>
      <c r="K1271">
        <v>92</v>
      </c>
      <c r="L1271">
        <v>0</v>
      </c>
      <c r="M1271">
        <v>0</v>
      </c>
      <c r="N1271">
        <v>43</v>
      </c>
      <c r="O1271">
        <v>8.3422079999999994</v>
      </c>
      <c r="P1271">
        <v>2.3499177E-2</v>
      </c>
      <c r="Q1271">
        <v>396</v>
      </c>
      <c r="R1271">
        <v>10</v>
      </c>
      <c r="S1271">
        <v>8</v>
      </c>
      <c r="T1271">
        <v>244</v>
      </c>
      <c r="U1271">
        <v>83.847887319999998</v>
      </c>
      <c r="V1271">
        <v>1.881690141</v>
      </c>
      <c r="W1271">
        <v>1</v>
      </c>
      <c r="X1271">
        <v>1</v>
      </c>
      <c r="Y1271">
        <v>0</v>
      </c>
      <c r="Z1271">
        <v>1</v>
      </c>
      <c r="AA1271">
        <v>0.01</v>
      </c>
      <c r="AB1271">
        <v>0</v>
      </c>
      <c r="AC1271">
        <v>0</v>
      </c>
      <c r="AD1271">
        <v>3.8795837999999999E-2</v>
      </c>
      <c r="AE1271">
        <v>5.1727784999999998E-2</v>
      </c>
      <c r="AF1271">
        <v>29.435099999999998</v>
      </c>
      <c r="AG1271">
        <v>0.20013239999999999</v>
      </c>
      <c r="AH1271">
        <v>29.6352324</v>
      </c>
      <c r="AI1271">
        <v>0.82499999999999996</v>
      </c>
      <c r="AJ1271">
        <v>25</v>
      </c>
      <c r="AK1271" t="s">
        <v>71</v>
      </c>
      <c r="AL1271" t="s">
        <v>74</v>
      </c>
      <c r="AM1271">
        <v>34.03125</v>
      </c>
      <c r="AN1271">
        <v>5.8749307310000001</v>
      </c>
      <c r="AO1271">
        <v>5.8749307310000001</v>
      </c>
      <c r="AP1271">
        <v>0</v>
      </c>
      <c r="AQ1271">
        <v>4.1431347260000004</v>
      </c>
      <c r="AR1271">
        <v>0</v>
      </c>
      <c r="AS1271">
        <v>5.0689042019999997</v>
      </c>
      <c r="AT1271">
        <v>4.5325994930000002</v>
      </c>
      <c r="AU1271">
        <v>0</v>
      </c>
      <c r="AV1271">
        <v>0</v>
      </c>
      <c r="AW1271">
        <v>3.7841896340000001</v>
      </c>
      <c r="AX1271">
        <v>2.2345426270000002</v>
      </c>
      <c r="AY1271">
        <v>5.9839362810000001</v>
      </c>
      <c r="AZ1271">
        <v>2.397895273</v>
      </c>
      <c r="BA1271">
        <v>2.1972245770000001</v>
      </c>
      <c r="BB1271">
        <v>31.318825</v>
      </c>
      <c r="BC1271">
        <v>0.19353954000000001</v>
      </c>
      <c r="BD1271">
        <v>31.512363000000001</v>
      </c>
      <c r="BE1271">
        <v>6.3341194979999997</v>
      </c>
      <c r="BF1271">
        <v>6.3995867789999998</v>
      </c>
      <c r="BG1271">
        <v>3.2942467390000001</v>
      </c>
      <c r="BH1271" t="str">
        <f t="shared" si="57"/>
        <v>Ok</v>
      </c>
      <c r="BI1271" t="str">
        <f t="shared" si="58"/>
        <v>Ok</v>
      </c>
      <c r="BJ1271" t="str">
        <f t="shared" si="59"/>
        <v>Ok</v>
      </c>
    </row>
    <row r="1272" spans="1:62" x14ac:dyDescent="0.3">
      <c r="A1272" t="s">
        <v>65</v>
      </c>
      <c r="B1272">
        <v>50</v>
      </c>
      <c r="C1272">
        <v>0.95</v>
      </c>
      <c r="D1272">
        <v>0.05</v>
      </c>
      <c r="E1272">
        <v>355</v>
      </c>
      <c r="F1272">
        <v>355</v>
      </c>
      <c r="G1272">
        <v>0</v>
      </c>
      <c r="H1272">
        <v>62</v>
      </c>
      <c r="I1272">
        <v>0</v>
      </c>
      <c r="J1272">
        <v>158</v>
      </c>
      <c r="K1272">
        <v>92</v>
      </c>
      <c r="L1272">
        <v>0</v>
      </c>
      <c r="M1272">
        <v>0</v>
      </c>
      <c r="N1272">
        <v>43</v>
      </c>
      <c r="O1272">
        <v>8.3422079999999994</v>
      </c>
      <c r="P1272">
        <v>2.3499177E-2</v>
      </c>
      <c r="Q1272">
        <v>396</v>
      </c>
      <c r="R1272">
        <v>10</v>
      </c>
      <c r="S1272">
        <v>8</v>
      </c>
      <c r="T1272">
        <v>244</v>
      </c>
      <c r="U1272">
        <v>83.847887319999998</v>
      </c>
      <c r="V1272">
        <v>1.881690141</v>
      </c>
      <c r="W1272">
        <v>1</v>
      </c>
      <c r="X1272">
        <v>1</v>
      </c>
      <c r="Y1272">
        <v>0</v>
      </c>
      <c r="Z1272">
        <v>1</v>
      </c>
      <c r="AA1272">
        <v>0.01</v>
      </c>
      <c r="AB1272">
        <v>0</v>
      </c>
      <c r="AC1272">
        <v>0</v>
      </c>
      <c r="AD1272">
        <v>4.7888254999999998E-2</v>
      </c>
      <c r="AE1272">
        <v>5.0408689999999999E-2</v>
      </c>
      <c r="AF1272">
        <v>37.457599999999999</v>
      </c>
      <c r="AG1272">
        <v>0.21109320000000001</v>
      </c>
      <c r="AH1272">
        <v>37.6686932</v>
      </c>
      <c r="AI1272">
        <v>0.82499999999999996</v>
      </c>
      <c r="AJ1272">
        <v>25</v>
      </c>
      <c r="AK1272" t="s">
        <v>71</v>
      </c>
      <c r="AL1272" t="s">
        <v>74</v>
      </c>
      <c r="AM1272">
        <v>34.03125</v>
      </c>
      <c r="AN1272">
        <v>5.8749307310000001</v>
      </c>
      <c r="AO1272">
        <v>5.8749307310000001</v>
      </c>
      <c r="AP1272">
        <v>0</v>
      </c>
      <c r="AQ1272">
        <v>4.1431347260000004</v>
      </c>
      <c r="AR1272">
        <v>0</v>
      </c>
      <c r="AS1272">
        <v>5.0689042019999997</v>
      </c>
      <c r="AT1272">
        <v>4.5325994930000002</v>
      </c>
      <c r="AU1272">
        <v>0</v>
      </c>
      <c r="AV1272">
        <v>0</v>
      </c>
      <c r="AW1272">
        <v>3.7841896340000001</v>
      </c>
      <c r="AX1272">
        <v>2.2345426270000002</v>
      </c>
      <c r="AY1272">
        <v>5.9839362810000001</v>
      </c>
      <c r="AZ1272">
        <v>2.397895273</v>
      </c>
      <c r="BA1272">
        <v>2.1972245770000001</v>
      </c>
      <c r="BB1272">
        <v>40.010917999999997</v>
      </c>
      <c r="BC1272">
        <v>0.18889027999999999</v>
      </c>
      <c r="BD1272">
        <v>40.199806000000002</v>
      </c>
      <c r="BE1272">
        <v>6.7194075460000002</v>
      </c>
      <c r="BF1272">
        <v>6.816554354</v>
      </c>
      <c r="BG1272">
        <v>10.51806579</v>
      </c>
      <c r="BH1272" t="str">
        <f t="shared" si="57"/>
        <v>Ok</v>
      </c>
      <c r="BI1272" t="str">
        <f t="shared" si="58"/>
        <v>Ok</v>
      </c>
      <c r="BJ1272" t="str">
        <f t="shared" si="59"/>
        <v>Ok</v>
      </c>
    </row>
    <row r="1273" spans="1:62" x14ac:dyDescent="0.3">
      <c r="A1273" t="s">
        <v>65</v>
      </c>
      <c r="B1273">
        <v>50</v>
      </c>
      <c r="C1273">
        <v>0.95</v>
      </c>
      <c r="D1273">
        <v>0.25</v>
      </c>
      <c r="E1273">
        <v>355</v>
      </c>
      <c r="F1273">
        <v>355</v>
      </c>
      <c r="G1273">
        <v>0</v>
      </c>
      <c r="H1273">
        <v>62</v>
      </c>
      <c r="I1273">
        <v>0</v>
      </c>
      <c r="J1273">
        <v>158</v>
      </c>
      <c r="K1273">
        <v>92</v>
      </c>
      <c r="L1273">
        <v>0</v>
      </c>
      <c r="M1273">
        <v>0</v>
      </c>
      <c r="N1273">
        <v>43</v>
      </c>
      <c r="O1273">
        <v>8.3422079999999994</v>
      </c>
      <c r="P1273">
        <v>2.3499177E-2</v>
      </c>
      <c r="Q1273">
        <v>396</v>
      </c>
      <c r="R1273">
        <v>10</v>
      </c>
      <c r="S1273">
        <v>8</v>
      </c>
      <c r="T1273">
        <v>244</v>
      </c>
      <c r="U1273">
        <v>83.847887319999998</v>
      </c>
      <c r="V1273">
        <v>1.881690141</v>
      </c>
      <c r="W1273">
        <v>1</v>
      </c>
      <c r="X1273">
        <v>1</v>
      </c>
      <c r="Y1273">
        <v>0</v>
      </c>
      <c r="Z1273">
        <v>1</v>
      </c>
      <c r="AA1273">
        <v>0.01</v>
      </c>
      <c r="AB1273">
        <v>0</v>
      </c>
      <c r="AC1273">
        <v>0</v>
      </c>
      <c r="AD1273">
        <v>4.8141003000000002E-2</v>
      </c>
      <c r="AE1273">
        <v>5.0674740000000003E-2</v>
      </c>
      <c r="AF1273">
        <v>37.456400000000002</v>
      </c>
      <c r="AG1273">
        <v>0.2086848</v>
      </c>
      <c r="AH1273">
        <v>37.665084800000002</v>
      </c>
      <c r="AI1273">
        <v>0.82499999999999996</v>
      </c>
      <c r="AJ1273">
        <v>25</v>
      </c>
      <c r="AK1273" t="s">
        <v>71</v>
      </c>
      <c r="AL1273" t="s">
        <v>74</v>
      </c>
      <c r="AM1273">
        <v>34.03125</v>
      </c>
      <c r="AN1273">
        <v>5.8749307310000001</v>
      </c>
      <c r="AO1273">
        <v>5.8749307310000001</v>
      </c>
      <c r="AP1273">
        <v>0</v>
      </c>
      <c r="AQ1273">
        <v>4.1431347260000004</v>
      </c>
      <c r="AR1273">
        <v>0</v>
      </c>
      <c r="AS1273">
        <v>5.0689042019999997</v>
      </c>
      <c r="AT1273">
        <v>4.5325994930000002</v>
      </c>
      <c r="AU1273">
        <v>0</v>
      </c>
      <c r="AV1273">
        <v>0</v>
      </c>
      <c r="AW1273">
        <v>3.7841896340000001</v>
      </c>
      <c r="AX1273">
        <v>2.2345426270000002</v>
      </c>
      <c r="AY1273">
        <v>5.9839362810000001</v>
      </c>
      <c r="AZ1273">
        <v>2.397895273</v>
      </c>
      <c r="BA1273">
        <v>2.1972245770000001</v>
      </c>
      <c r="BB1273">
        <v>39.954033000000003</v>
      </c>
      <c r="BC1273">
        <v>0.18930969</v>
      </c>
      <c r="BD1273">
        <v>40.143340000000002</v>
      </c>
      <c r="BE1273">
        <v>6.579717735</v>
      </c>
      <c r="BF1273">
        <v>6.6681071799999998</v>
      </c>
      <c r="BG1273">
        <v>9.2843913780000005</v>
      </c>
      <c r="BH1273" t="str">
        <f t="shared" si="57"/>
        <v>Ok</v>
      </c>
      <c r="BI1273" t="str">
        <f t="shared" si="58"/>
        <v>Ok</v>
      </c>
      <c r="BJ1273" t="str">
        <f t="shared" si="59"/>
        <v>Ok</v>
      </c>
    </row>
    <row r="1274" spans="1:62" x14ac:dyDescent="0.3">
      <c r="A1274" t="s">
        <v>65</v>
      </c>
      <c r="B1274">
        <v>50</v>
      </c>
      <c r="C1274">
        <v>0.95</v>
      </c>
      <c r="D1274">
        <v>0.5</v>
      </c>
      <c r="E1274">
        <v>355</v>
      </c>
      <c r="F1274">
        <v>355</v>
      </c>
      <c r="G1274">
        <v>0</v>
      </c>
      <c r="H1274">
        <v>62</v>
      </c>
      <c r="I1274">
        <v>0</v>
      </c>
      <c r="J1274">
        <v>158</v>
      </c>
      <c r="K1274">
        <v>92</v>
      </c>
      <c r="L1274">
        <v>0</v>
      </c>
      <c r="M1274">
        <v>0</v>
      </c>
      <c r="N1274">
        <v>43</v>
      </c>
      <c r="O1274">
        <v>8.3422079999999994</v>
      </c>
      <c r="P1274">
        <v>2.3499177E-2</v>
      </c>
      <c r="Q1274">
        <v>396</v>
      </c>
      <c r="R1274">
        <v>10</v>
      </c>
      <c r="S1274">
        <v>8</v>
      </c>
      <c r="T1274">
        <v>244</v>
      </c>
      <c r="U1274">
        <v>83.847887319999998</v>
      </c>
      <c r="V1274">
        <v>1.881690141</v>
      </c>
      <c r="W1274">
        <v>1</v>
      </c>
      <c r="X1274">
        <v>1</v>
      </c>
      <c r="Y1274">
        <v>0</v>
      </c>
      <c r="Z1274">
        <v>1</v>
      </c>
      <c r="AA1274">
        <v>0.01</v>
      </c>
      <c r="AB1274">
        <v>0</v>
      </c>
      <c r="AC1274">
        <v>0</v>
      </c>
      <c r="AD1274">
        <v>4.9907726999999999E-2</v>
      </c>
      <c r="AE1274">
        <v>5.2534450000000003E-2</v>
      </c>
      <c r="AF1274">
        <v>37.870399999999997</v>
      </c>
      <c r="AG1274">
        <v>0.20611679999999999</v>
      </c>
      <c r="AH1274">
        <v>38.0765168</v>
      </c>
      <c r="AI1274">
        <v>0.82499999999999996</v>
      </c>
      <c r="AJ1274">
        <v>25</v>
      </c>
      <c r="AK1274" t="s">
        <v>71</v>
      </c>
      <c r="AL1274" t="s">
        <v>74</v>
      </c>
      <c r="AM1274">
        <v>34.03125</v>
      </c>
      <c r="AN1274">
        <v>5.8749307310000001</v>
      </c>
      <c r="AO1274">
        <v>5.8749307310000001</v>
      </c>
      <c r="AP1274">
        <v>0</v>
      </c>
      <c r="AQ1274">
        <v>4.1431347260000004</v>
      </c>
      <c r="AR1274">
        <v>0</v>
      </c>
      <c r="AS1274">
        <v>5.0689042019999997</v>
      </c>
      <c r="AT1274">
        <v>4.5325994930000002</v>
      </c>
      <c r="AU1274">
        <v>0</v>
      </c>
      <c r="AV1274">
        <v>0</v>
      </c>
      <c r="AW1274">
        <v>3.7841896340000001</v>
      </c>
      <c r="AX1274">
        <v>2.2345426270000002</v>
      </c>
      <c r="AY1274">
        <v>5.9839362810000001</v>
      </c>
      <c r="AZ1274">
        <v>2.397895273</v>
      </c>
      <c r="BA1274">
        <v>2.1972245770000001</v>
      </c>
      <c r="BB1274">
        <v>40.061287</v>
      </c>
      <c r="BC1274">
        <v>0.18881877999999999</v>
      </c>
      <c r="BD1274">
        <v>40.250107</v>
      </c>
      <c r="BE1274">
        <v>5.7084791209999999</v>
      </c>
      <c r="BF1274">
        <v>5.7852225649999998</v>
      </c>
      <c r="BG1274">
        <v>8.3923374670000008</v>
      </c>
      <c r="BH1274" t="str">
        <f t="shared" si="57"/>
        <v>Ok</v>
      </c>
      <c r="BI1274" t="str">
        <f t="shared" si="58"/>
        <v>Ok</v>
      </c>
      <c r="BJ1274" t="str">
        <f t="shared" si="59"/>
        <v>Ok</v>
      </c>
    </row>
    <row r="1275" spans="1:62" x14ac:dyDescent="0.3">
      <c r="A1275" t="s">
        <v>65</v>
      </c>
      <c r="B1275">
        <v>50</v>
      </c>
      <c r="C1275">
        <v>0.95</v>
      </c>
      <c r="D1275">
        <v>0.75</v>
      </c>
      <c r="E1275">
        <v>355</v>
      </c>
      <c r="F1275">
        <v>355</v>
      </c>
      <c r="G1275">
        <v>0</v>
      </c>
      <c r="H1275">
        <v>62</v>
      </c>
      <c r="I1275">
        <v>0</v>
      </c>
      <c r="J1275">
        <v>158</v>
      </c>
      <c r="K1275">
        <v>92</v>
      </c>
      <c r="L1275">
        <v>0</v>
      </c>
      <c r="M1275">
        <v>0</v>
      </c>
      <c r="N1275">
        <v>43</v>
      </c>
      <c r="O1275">
        <v>8.3422079999999994</v>
      </c>
      <c r="P1275">
        <v>2.3499177E-2</v>
      </c>
      <c r="Q1275">
        <v>396</v>
      </c>
      <c r="R1275">
        <v>10</v>
      </c>
      <c r="S1275">
        <v>8</v>
      </c>
      <c r="T1275">
        <v>244</v>
      </c>
      <c r="U1275">
        <v>83.847887319999998</v>
      </c>
      <c r="V1275">
        <v>1.881690141</v>
      </c>
      <c r="W1275">
        <v>1</v>
      </c>
      <c r="X1275">
        <v>1</v>
      </c>
      <c r="Y1275">
        <v>0</v>
      </c>
      <c r="Z1275">
        <v>1</v>
      </c>
      <c r="AA1275">
        <v>0.01</v>
      </c>
      <c r="AB1275">
        <v>0</v>
      </c>
      <c r="AC1275">
        <v>0</v>
      </c>
      <c r="AD1275">
        <v>4.8139398999999999E-2</v>
      </c>
      <c r="AE1275">
        <v>5.0673052000000003E-2</v>
      </c>
      <c r="AF1275">
        <v>37.186199999999999</v>
      </c>
      <c r="AG1275">
        <v>0.20260700000000001</v>
      </c>
      <c r="AH1275">
        <v>37.388807</v>
      </c>
      <c r="AI1275">
        <v>0.82499999999999996</v>
      </c>
      <c r="AJ1275">
        <v>25</v>
      </c>
      <c r="AK1275" t="s">
        <v>71</v>
      </c>
      <c r="AL1275" t="s">
        <v>74</v>
      </c>
      <c r="AM1275">
        <v>34.03125</v>
      </c>
      <c r="AN1275">
        <v>5.8749307310000001</v>
      </c>
      <c r="AO1275">
        <v>5.8749307310000001</v>
      </c>
      <c r="AP1275">
        <v>0</v>
      </c>
      <c r="AQ1275">
        <v>4.1431347260000004</v>
      </c>
      <c r="AR1275">
        <v>0</v>
      </c>
      <c r="AS1275">
        <v>5.0689042019999997</v>
      </c>
      <c r="AT1275">
        <v>4.5325994930000002</v>
      </c>
      <c r="AU1275">
        <v>0</v>
      </c>
      <c r="AV1275">
        <v>0</v>
      </c>
      <c r="AW1275">
        <v>3.7841896340000001</v>
      </c>
      <c r="AX1275">
        <v>2.2345426270000002</v>
      </c>
      <c r="AY1275">
        <v>5.9839362810000001</v>
      </c>
      <c r="AZ1275">
        <v>2.397895273</v>
      </c>
      <c r="BA1275">
        <v>2.1972245770000001</v>
      </c>
      <c r="BB1275">
        <v>40.016089999999998</v>
      </c>
      <c r="BC1275">
        <v>0.19157578</v>
      </c>
      <c r="BD1275">
        <v>40.207664000000001</v>
      </c>
      <c r="BE1275">
        <v>7.5393084610000001</v>
      </c>
      <c r="BF1275">
        <v>7.6100553240000002</v>
      </c>
      <c r="BG1275">
        <v>5.444638877</v>
      </c>
      <c r="BH1275" t="str">
        <f t="shared" si="57"/>
        <v>Ok</v>
      </c>
      <c r="BI1275" t="str">
        <f t="shared" si="58"/>
        <v>Ok</v>
      </c>
      <c r="BJ1275" t="str">
        <f t="shared" si="59"/>
        <v>Ok</v>
      </c>
    </row>
    <row r="1276" spans="1:62" x14ac:dyDescent="0.3">
      <c r="A1276" t="s">
        <v>65</v>
      </c>
      <c r="B1276">
        <v>50</v>
      </c>
      <c r="C1276">
        <v>0.95</v>
      </c>
      <c r="D1276">
        <v>0.95</v>
      </c>
      <c r="E1276">
        <v>355</v>
      </c>
      <c r="F1276">
        <v>355</v>
      </c>
      <c r="G1276">
        <v>0</v>
      </c>
      <c r="H1276">
        <v>62</v>
      </c>
      <c r="I1276">
        <v>0</v>
      </c>
      <c r="J1276">
        <v>158</v>
      </c>
      <c r="K1276">
        <v>92</v>
      </c>
      <c r="L1276">
        <v>0</v>
      </c>
      <c r="M1276">
        <v>0</v>
      </c>
      <c r="N1276">
        <v>43</v>
      </c>
      <c r="O1276">
        <v>8.3422079999999994</v>
      </c>
      <c r="P1276">
        <v>2.3499177E-2</v>
      </c>
      <c r="Q1276">
        <v>396</v>
      </c>
      <c r="R1276">
        <v>10</v>
      </c>
      <c r="S1276">
        <v>8</v>
      </c>
      <c r="T1276">
        <v>244</v>
      </c>
      <c r="U1276">
        <v>83.847887319999998</v>
      </c>
      <c r="V1276">
        <v>1.881690141</v>
      </c>
      <c r="W1276">
        <v>1</v>
      </c>
      <c r="X1276">
        <v>1</v>
      </c>
      <c r="Y1276">
        <v>0</v>
      </c>
      <c r="Z1276">
        <v>1</v>
      </c>
      <c r="AA1276">
        <v>0.01</v>
      </c>
      <c r="AB1276">
        <v>0</v>
      </c>
      <c r="AC1276">
        <v>0</v>
      </c>
      <c r="AD1276">
        <v>4.7886747E-2</v>
      </c>
      <c r="AE1276">
        <v>5.0407103000000002E-2</v>
      </c>
      <c r="AF1276">
        <v>37.028100000000002</v>
      </c>
      <c r="AG1276">
        <v>0.20013239999999999</v>
      </c>
      <c r="AH1276">
        <v>37.228232400000003</v>
      </c>
      <c r="AI1276">
        <v>0.82499999999999996</v>
      </c>
      <c r="AJ1276">
        <v>25</v>
      </c>
      <c r="AK1276" t="s">
        <v>71</v>
      </c>
      <c r="AL1276" t="s">
        <v>74</v>
      </c>
      <c r="AM1276">
        <v>34.03125</v>
      </c>
      <c r="AN1276">
        <v>5.8749307310000001</v>
      </c>
      <c r="AO1276">
        <v>5.8749307310000001</v>
      </c>
      <c r="AP1276">
        <v>0</v>
      </c>
      <c r="AQ1276">
        <v>4.1431347260000004</v>
      </c>
      <c r="AR1276">
        <v>0</v>
      </c>
      <c r="AS1276">
        <v>5.0689042019999997</v>
      </c>
      <c r="AT1276">
        <v>4.5325994930000002</v>
      </c>
      <c r="AU1276">
        <v>0</v>
      </c>
      <c r="AV1276">
        <v>0</v>
      </c>
      <c r="AW1276">
        <v>3.7841896340000001</v>
      </c>
      <c r="AX1276">
        <v>2.2345426270000002</v>
      </c>
      <c r="AY1276">
        <v>5.9839362810000001</v>
      </c>
      <c r="AZ1276">
        <v>2.397895273</v>
      </c>
      <c r="BA1276">
        <v>2.1972245770000001</v>
      </c>
      <c r="BB1276">
        <v>40.119644000000001</v>
      </c>
      <c r="BC1276">
        <v>0.19399773000000001</v>
      </c>
      <c r="BD1276">
        <v>40.313639999999999</v>
      </c>
      <c r="BE1276">
        <v>8.2878181299999998</v>
      </c>
      <c r="BF1276">
        <v>8.3491839040000002</v>
      </c>
      <c r="BG1276">
        <v>3.0653078439999999</v>
      </c>
      <c r="BH1276" t="str">
        <f t="shared" si="57"/>
        <v>Ok</v>
      </c>
      <c r="BI1276" t="str">
        <f t="shared" si="58"/>
        <v>Ok</v>
      </c>
      <c r="BJ1276" t="str">
        <f t="shared" si="59"/>
        <v>Ok</v>
      </c>
    </row>
    <row r="1277" spans="1:62" x14ac:dyDescent="0.3">
      <c r="A1277" t="s">
        <v>65</v>
      </c>
      <c r="B1277">
        <v>100</v>
      </c>
      <c r="C1277">
        <v>0.05</v>
      </c>
      <c r="D1277">
        <v>0.05</v>
      </c>
      <c r="E1277">
        <v>355</v>
      </c>
      <c r="F1277">
        <v>355</v>
      </c>
      <c r="G1277">
        <v>0</v>
      </c>
      <c r="H1277">
        <v>62</v>
      </c>
      <c r="I1277">
        <v>0</v>
      </c>
      <c r="J1277">
        <v>158</v>
      </c>
      <c r="K1277">
        <v>92</v>
      </c>
      <c r="L1277">
        <v>0</v>
      </c>
      <c r="M1277">
        <v>0</v>
      </c>
      <c r="N1277">
        <v>43</v>
      </c>
      <c r="O1277">
        <v>8.3422079999999994</v>
      </c>
      <c r="P1277">
        <v>2.3499177E-2</v>
      </c>
      <c r="Q1277">
        <v>396</v>
      </c>
      <c r="R1277">
        <v>10</v>
      </c>
      <c r="S1277">
        <v>8</v>
      </c>
      <c r="T1277">
        <v>244</v>
      </c>
      <c r="U1277">
        <v>83.847887319999998</v>
      </c>
      <c r="V1277">
        <v>1.881690141</v>
      </c>
      <c r="W1277">
        <v>1</v>
      </c>
      <c r="X1277">
        <v>1</v>
      </c>
      <c r="Y1277">
        <v>0</v>
      </c>
      <c r="Z1277">
        <v>1</v>
      </c>
      <c r="AA1277">
        <v>0.01</v>
      </c>
      <c r="AB1277">
        <v>0</v>
      </c>
      <c r="AC1277">
        <v>0</v>
      </c>
      <c r="AD1277">
        <v>6.4115730000000003E-3</v>
      </c>
      <c r="AE1277">
        <v>0.12823146499999999</v>
      </c>
      <c r="AF1277">
        <v>3.1408999999999998</v>
      </c>
      <c r="AG1277">
        <v>0.21176829999999999</v>
      </c>
      <c r="AH1277">
        <v>3.3526682999999999</v>
      </c>
      <c r="AI1277">
        <v>0.82499999999999996</v>
      </c>
      <c r="AJ1277">
        <v>25</v>
      </c>
      <c r="AK1277" t="s">
        <v>71</v>
      </c>
      <c r="AL1277" t="s">
        <v>74</v>
      </c>
      <c r="AM1277">
        <v>68.0625</v>
      </c>
      <c r="AN1277">
        <v>5.8749307310000001</v>
      </c>
      <c r="AO1277">
        <v>5.8749307310000001</v>
      </c>
      <c r="AP1277">
        <v>0</v>
      </c>
      <c r="AQ1277">
        <v>4.1431347260000004</v>
      </c>
      <c r="AR1277">
        <v>0</v>
      </c>
      <c r="AS1277">
        <v>5.0689042019999997</v>
      </c>
      <c r="AT1277">
        <v>4.5325994930000002</v>
      </c>
      <c r="AU1277">
        <v>0</v>
      </c>
      <c r="AV1277">
        <v>0</v>
      </c>
      <c r="AW1277">
        <v>3.7841896340000001</v>
      </c>
      <c r="AX1277">
        <v>2.2345426270000002</v>
      </c>
      <c r="AY1277">
        <v>5.9839362810000001</v>
      </c>
      <c r="AZ1277">
        <v>2.397895273</v>
      </c>
      <c r="BA1277">
        <v>2.1972245770000001</v>
      </c>
      <c r="BB1277">
        <v>2.8444674000000001</v>
      </c>
      <c r="BC1277">
        <v>0.18705292000000001</v>
      </c>
      <c r="BD1277">
        <v>3.0315203999999998</v>
      </c>
      <c r="BE1277">
        <v>9.5788758260000009</v>
      </c>
      <c r="BF1277">
        <v>9.4378235060000009</v>
      </c>
      <c r="BG1277">
        <v>11.670953369999999</v>
      </c>
      <c r="BH1277" t="str">
        <f t="shared" si="57"/>
        <v>Ok</v>
      </c>
      <c r="BI1277" t="str">
        <f t="shared" si="58"/>
        <v>Ok</v>
      </c>
      <c r="BJ1277" t="str">
        <f t="shared" si="59"/>
        <v>Ok</v>
      </c>
    </row>
    <row r="1278" spans="1:62" x14ac:dyDescent="0.3">
      <c r="A1278" t="s">
        <v>65</v>
      </c>
      <c r="B1278">
        <v>100</v>
      </c>
      <c r="C1278">
        <v>0.05</v>
      </c>
      <c r="D1278">
        <v>0.25</v>
      </c>
      <c r="E1278">
        <v>355</v>
      </c>
      <c r="F1278">
        <v>355</v>
      </c>
      <c r="G1278">
        <v>0</v>
      </c>
      <c r="H1278">
        <v>62</v>
      </c>
      <c r="I1278">
        <v>0</v>
      </c>
      <c r="J1278">
        <v>158</v>
      </c>
      <c r="K1278">
        <v>92</v>
      </c>
      <c r="L1278">
        <v>0</v>
      </c>
      <c r="M1278">
        <v>0</v>
      </c>
      <c r="N1278">
        <v>43</v>
      </c>
      <c r="O1278">
        <v>8.3422079999999994</v>
      </c>
      <c r="P1278">
        <v>2.3499177E-2</v>
      </c>
      <c r="Q1278">
        <v>396</v>
      </c>
      <c r="R1278">
        <v>10</v>
      </c>
      <c r="S1278">
        <v>8</v>
      </c>
      <c r="T1278">
        <v>244</v>
      </c>
      <c r="U1278">
        <v>83.847887319999998</v>
      </c>
      <c r="V1278">
        <v>1.881690141</v>
      </c>
      <c r="W1278">
        <v>1</v>
      </c>
      <c r="X1278">
        <v>1</v>
      </c>
      <c r="Y1278">
        <v>0</v>
      </c>
      <c r="Z1278">
        <v>1</v>
      </c>
      <c r="AA1278">
        <v>0.01</v>
      </c>
      <c r="AB1278">
        <v>0</v>
      </c>
      <c r="AC1278">
        <v>0</v>
      </c>
      <c r="AD1278">
        <v>6.6811869999999999E-3</v>
      </c>
      <c r="AE1278">
        <v>0.13362373699999999</v>
      </c>
      <c r="AF1278">
        <v>3.1147</v>
      </c>
      <c r="AG1278">
        <v>0.20940719999999999</v>
      </c>
      <c r="AH1278">
        <v>3.3241071999999998</v>
      </c>
      <c r="AI1278">
        <v>0.82499999999999996</v>
      </c>
      <c r="AJ1278">
        <v>25</v>
      </c>
      <c r="AK1278" t="s">
        <v>71</v>
      </c>
      <c r="AL1278" t="s">
        <v>74</v>
      </c>
      <c r="AM1278">
        <v>68.0625</v>
      </c>
      <c r="AN1278">
        <v>5.8749307310000001</v>
      </c>
      <c r="AO1278">
        <v>5.8749307310000001</v>
      </c>
      <c r="AP1278">
        <v>0</v>
      </c>
      <c r="AQ1278">
        <v>4.1431347260000004</v>
      </c>
      <c r="AR1278">
        <v>0</v>
      </c>
      <c r="AS1278">
        <v>5.0689042019999997</v>
      </c>
      <c r="AT1278">
        <v>4.5325994930000002</v>
      </c>
      <c r="AU1278">
        <v>0</v>
      </c>
      <c r="AV1278">
        <v>0</v>
      </c>
      <c r="AW1278">
        <v>3.7841896340000001</v>
      </c>
      <c r="AX1278">
        <v>2.2345426270000002</v>
      </c>
      <c r="AY1278">
        <v>5.9839362810000001</v>
      </c>
      <c r="AZ1278">
        <v>2.397895273</v>
      </c>
      <c r="BA1278">
        <v>2.1972245770000001</v>
      </c>
      <c r="BB1278">
        <v>2.9012476999999999</v>
      </c>
      <c r="BC1278">
        <v>0.1896833</v>
      </c>
      <c r="BD1278">
        <v>3.0909309999999999</v>
      </c>
      <c r="BE1278">
        <v>7.0147034149999996</v>
      </c>
      <c r="BF1278">
        <v>6.8530600120000003</v>
      </c>
      <c r="BG1278">
        <v>9.4189200579999994</v>
      </c>
      <c r="BH1278" t="str">
        <f t="shared" si="57"/>
        <v>Ok</v>
      </c>
      <c r="BI1278" t="str">
        <f t="shared" si="58"/>
        <v>Ok</v>
      </c>
      <c r="BJ1278" t="str">
        <f t="shared" si="59"/>
        <v>Ok</v>
      </c>
    </row>
    <row r="1279" spans="1:62" x14ac:dyDescent="0.3">
      <c r="A1279" t="s">
        <v>65</v>
      </c>
      <c r="B1279">
        <v>100</v>
      </c>
      <c r="C1279">
        <v>0.05</v>
      </c>
      <c r="D1279">
        <v>0.5</v>
      </c>
      <c r="E1279">
        <v>355</v>
      </c>
      <c r="F1279">
        <v>355</v>
      </c>
      <c r="G1279">
        <v>0</v>
      </c>
      <c r="H1279">
        <v>62</v>
      </c>
      <c r="I1279">
        <v>0</v>
      </c>
      <c r="J1279">
        <v>158</v>
      </c>
      <c r="K1279">
        <v>92</v>
      </c>
      <c r="L1279">
        <v>0</v>
      </c>
      <c r="M1279">
        <v>0</v>
      </c>
      <c r="N1279">
        <v>43</v>
      </c>
      <c r="O1279">
        <v>8.3422079999999994</v>
      </c>
      <c r="P1279">
        <v>2.3499177E-2</v>
      </c>
      <c r="Q1279">
        <v>396</v>
      </c>
      <c r="R1279">
        <v>10</v>
      </c>
      <c r="S1279">
        <v>8</v>
      </c>
      <c r="T1279">
        <v>244</v>
      </c>
      <c r="U1279">
        <v>83.847887319999998</v>
      </c>
      <c r="V1279">
        <v>1.881690141</v>
      </c>
      <c r="W1279">
        <v>1</v>
      </c>
      <c r="X1279">
        <v>1</v>
      </c>
      <c r="Y1279">
        <v>0</v>
      </c>
      <c r="Z1279">
        <v>1</v>
      </c>
      <c r="AA1279">
        <v>0.01</v>
      </c>
      <c r="AB1279">
        <v>0</v>
      </c>
      <c r="AC1279">
        <v>0</v>
      </c>
      <c r="AD1279">
        <v>6.5960150000000002E-3</v>
      </c>
      <c r="AE1279">
        <v>0.13192030299999999</v>
      </c>
      <c r="AF1279">
        <v>2.9841000000000002</v>
      </c>
      <c r="AG1279">
        <v>0.20629030000000001</v>
      </c>
      <c r="AH1279">
        <v>3.1903902999999998</v>
      </c>
      <c r="AI1279">
        <v>0.82499999999999996</v>
      </c>
      <c r="AJ1279">
        <v>25</v>
      </c>
      <c r="AK1279" t="s">
        <v>71</v>
      </c>
      <c r="AL1279" t="s">
        <v>74</v>
      </c>
      <c r="AM1279">
        <v>68.0625</v>
      </c>
      <c r="AN1279">
        <v>5.8749307310000001</v>
      </c>
      <c r="AO1279">
        <v>5.8749307310000001</v>
      </c>
      <c r="AP1279">
        <v>0</v>
      </c>
      <c r="AQ1279">
        <v>4.1431347260000004</v>
      </c>
      <c r="AR1279">
        <v>0</v>
      </c>
      <c r="AS1279">
        <v>5.0689042019999997</v>
      </c>
      <c r="AT1279">
        <v>4.5325994930000002</v>
      </c>
      <c r="AU1279">
        <v>0</v>
      </c>
      <c r="AV1279">
        <v>0</v>
      </c>
      <c r="AW1279">
        <v>3.7841896340000001</v>
      </c>
      <c r="AX1279">
        <v>2.2345426270000002</v>
      </c>
      <c r="AY1279">
        <v>5.9839362810000001</v>
      </c>
      <c r="AZ1279">
        <v>2.397895273</v>
      </c>
      <c r="BA1279">
        <v>2.1972245770000001</v>
      </c>
      <c r="BB1279">
        <v>2.8967130000000001</v>
      </c>
      <c r="BC1279">
        <v>0.19187505999999999</v>
      </c>
      <c r="BD1279">
        <v>3.0885880000000001</v>
      </c>
      <c r="BE1279">
        <v>3.1909042809999999</v>
      </c>
      <c r="BF1279">
        <v>2.9284200120000001</v>
      </c>
      <c r="BG1279">
        <v>6.9878441049999998</v>
      </c>
      <c r="BH1279" t="str">
        <f t="shared" si="57"/>
        <v>Ok</v>
      </c>
      <c r="BI1279" t="str">
        <f t="shared" si="58"/>
        <v>Ok</v>
      </c>
      <c r="BJ1279" t="str">
        <f t="shared" si="59"/>
        <v>Ok</v>
      </c>
    </row>
    <row r="1280" spans="1:62" x14ac:dyDescent="0.3">
      <c r="A1280" t="s">
        <v>65</v>
      </c>
      <c r="B1280">
        <v>100</v>
      </c>
      <c r="C1280">
        <v>0.05</v>
      </c>
      <c r="D1280">
        <v>0.75</v>
      </c>
      <c r="E1280">
        <v>355</v>
      </c>
      <c r="F1280">
        <v>355</v>
      </c>
      <c r="G1280">
        <v>0</v>
      </c>
      <c r="H1280">
        <v>62</v>
      </c>
      <c r="I1280">
        <v>0</v>
      </c>
      <c r="J1280">
        <v>158</v>
      </c>
      <c r="K1280">
        <v>92</v>
      </c>
      <c r="L1280">
        <v>0</v>
      </c>
      <c r="M1280">
        <v>0</v>
      </c>
      <c r="N1280">
        <v>43</v>
      </c>
      <c r="O1280">
        <v>8.3422079999999994</v>
      </c>
      <c r="P1280">
        <v>2.3499177E-2</v>
      </c>
      <c r="Q1280">
        <v>396</v>
      </c>
      <c r="R1280">
        <v>10</v>
      </c>
      <c r="S1280">
        <v>8</v>
      </c>
      <c r="T1280">
        <v>244</v>
      </c>
      <c r="U1280">
        <v>83.847887319999998</v>
      </c>
      <c r="V1280">
        <v>1.881690141</v>
      </c>
      <c r="W1280">
        <v>1</v>
      </c>
      <c r="X1280">
        <v>1</v>
      </c>
      <c r="Y1280">
        <v>0</v>
      </c>
      <c r="Z1280">
        <v>1</v>
      </c>
      <c r="AA1280">
        <v>0.01</v>
      </c>
      <c r="AB1280">
        <v>0</v>
      </c>
      <c r="AC1280">
        <v>0</v>
      </c>
      <c r="AD1280">
        <v>6.4829570000000001E-3</v>
      </c>
      <c r="AE1280">
        <v>0.12965914100000001</v>
      </c>
      <c r="AF1280">
        <v>2.8525999999999998</v>
      </c>
      <c r="AG1280">
        <v>0.20303789999999999</v>
      </c>
      <c r="AH1280">
        <v>3.0556378999999998</v>
      </c>
      <c r="AI1280">
        <v>0.82499999999999996</v>
      </c>
      <c r="AJ1280">
        <v>25</v>
      </c>
      <c r="AK1280" t="s">
        <v>71</v>
      </c>
      <c r="AL1280" t="s">
        <v>74</v>
      </c>
      <c r="AM1280">
        <v>68.0625</v>
      </c>
      <c r="AN1280">
        <v>5.8749307310000001</v>
      </c>
      <c r="AO1280">
        <v>5.8749307310000001</v>
      </c>
      <c r="AP1280">
        <v>0</v>
      </c>
      <c r="AQ1280">
        <v>4.1431347260000004</v>
      </c>
      <c r="AR1280">
        <v>0</v>
      </c>
      <c r="AS1280">
        <v>5.0689042019999997</v>
      </c>
      <c r="AT1280">
        <v>4.5325994930000002</v>
      </c>
      <c r="AU1280">
        <v>0</v>
      </c>
      <c r="AV1280">
        <v>0</v>
      </c>
      <c r="AW1280">
        <v>3.7841896340000001</v>
      </c>
      <c r="AX1280">
        <v>2.2345426270000002</v>
      </c>
      <c r="AY1280">
        <v>5.9839362810000001</v>
      </c>
      <c r="AZ1280">
        <v>2.397895273</v>
      </c>
      <c r="BA1280">
        <v>2.1972245770000001</v>
      </c>
      <c r="BB1280">
        <v>2.9012003000000002</v>
      </c>
      <c r="BC1280">
        <v>0.19399926000000001</v>
      </c>
      <c r="BD1280">
        <v>3.0951995999999999</v>
      </c>
      <c r="BE1280">
        <v>1.294711162</v>
      </c>
      <c r="BF1280">
        <v>1.7037192210000001</v>
      </c>
      <c r="BG1280">
        <v>4.4517005620000001</v>
      </c>
      <c r="BH1280" t="str">
        <f t="shared" si="57"/>
        <v>Ok</v>
      </c>
      <c r="BI1280" t="str">
        <f t="shared" si="58"/>
        <v>Ok</v>
      </c>
      <c r="BJ1280" t="str">
        <f t="shared" si="59"/>
        <v>Ok</v>
      </c>
    </row>
    <row r="1281" spans="1:62" x14ac:dyDescent="0.3">
      <c r="A1281" t="s">
        <v>65</v>
      </c>
      <c r="B1281">
        <v>100</v>
      </c>
      <c r="C1281">
        <v>0.05</v>
      </c>
      <c r="D1281">
        <v>0.95</v>
      </c>
      <c r="E1281">
        <v>355</v>
      </c>
      <c r="F1281">
        <v>355</v>
      </c>
      <c r="G1281">
        <v>0</v>
      </c>
      <c r="H1281">
        <v>62</v>
      </c>
      <c r="I1281">
        <v>0</v>
      </c>
      <c r="J1281">
        <v>158</v>
      </c>
      <c r="K1281">
        <v>92</v>
      </c>
      <c r="L1281">
        <v>0</v>
      </c>
      <c r="M1281">
        <v>0</v>
      </c>
      <c r="N1281">
        <v>43</v>
      </c>
      <c r="O1281">
        <v>8.3422079999999994</v>
      </c>
      <c r="P1281">
        <v>2.3499177E-2</v>
      </c>
      <c r="Q1281">
        <v>396</v>
      </c>
      <c r="R1281">
        <v>10</v>
      </c>
      <c r="S1281">
        <v>8</v>
      </c>
      <c r="T1281">
        <v>244</v>
      </c>
      <c r="U1281">
        <v>83.847887319999998</v>
      </c>
      <c r="V1281">
        <v>1.881690141</v>
      </c>
      <c r="W1281">
        <v>1</v>
      </c>
      <c r="X1281">
        <v>1</v>
      </c>
      <c r="Y1281">
        <v>0</v>
      </c>
      <c r="Z1281">
        <v>1</v>
      </c>
      <c r="AA1281">
        <v>0.01</v>
      </c>
      <c r="AB1281">
        <v>0</v>
      </c>
      <c r="AC1281">
        <v>0</v>
      </c>
      <c r="AD1281">
        <v>6.3159669999999996E-3</v>
      </c>
      <c r="AE1281">
        <v>0.126319343</v>
      </c>
      <c r="AF1281">
        <v>2.7383000000000002</v>
      </c>
      <c r="AG1281">
        <v>0.2004292</v>
      </c>
      <c r="AH1281">
        <v>2.9387292</v>
      </c>
      <c r="AI1281">
        <v>0.82499999999999996</v>
      </c>
      <c r="AJ1281">
        <v>25</v>
      </c>
      <c r="AK1281" t="s">
        <v>71</v>
      </c>
      <c r="AL1281" t="s">
        <v>74</v>
      </c>
      <c r="AM1281">
        <v>68.0625</v>
      </c>
      <c r="AN1281">
        <v>5.8749307310000001</v>
      </c>
      <c r="AO1281">
        <v>5.8749307310000001</v>
      </c>
      <c r="AP1281">
        <v>0</v>
      </c>
      <c r="AQ1281">
        <v>4.1431347260000004</v>
      </c>
      <c r="AR1281">
        <v>0</v>
      </c>
      <c r="AS1281">
        <v>5.0689042019999997</v>
      </c>
      <c r="AT1281">
        <v>4.5325994930000002</v>
      </c>
      <c r="AU1281">
        <v>0</v>
      </c>
      <c r="AV1281">
        <v>0</v>
      </c>
      <c r="AW1281">
        <v>3.7841896340000001</v>
      </c>
      <c r="AX1281">
        <v>2.2345426270000002</v>
      </c>
      <c r="AY1281">
        <v>5.9839362810000001</v>
      </c>
      <c r="AZ1281">
        <v>2.397895273</v>
      </c>
      <c r="BA1281">
        <v>2.1972245770000001</v>
      </c>
      <c r="BB1281">
        <v>2.9112067000000001</v>
      </c>
      <c r="BC1281">
        <v>0.19472896000000001</v>
      </c>
      <c r="BD1281">
        <v>3.1059356</v>
      </c>
      <c r="BE1281">
        <v>5.6897509839999998</v>
      </c>
      <c r="BF1281">
        <v>6.314381998</v>
      </c>
      <c r="BG1281">
        <v>2.8440189220000001</v>
      </c>
      <c r="BH1281" t="str">
        <f t="shared" si="57"/>
        <v>Ok</v>
      </c>
      <c r="BI1281" t="str">
        <f t="shared" si="58"/>
        <v>Ok</v>
      </c>
      <c r="BJ1281" t="str">
        <f t="shared" si="59"/>
        <v>Ok</v>
      </c>
    </row>
    <row r="1282" spans="1:62" x14ac:dyDescent="0.3">
      <c r="A1282" t="s">
        <v>65</v>
      </c>
      <c r="B1282">
        <v>100</v>
      </c>
      <c r="C1282">
        <v>0.25</v>
      </c>
      <c r="D1282">
        <v>0.05</v>
      </c>
      <c r="E1282">
        <v>355</v>
      </c>
      <c r="F1282">
        <v>355</v>
      </c>
      <c r="G1282">
        <v>0</v>
      </c>
      <c r="H1282">
        <v>62</v>
      </c>
      <c r="I1282">
        <v>0</v>
      </c>
      <c r="J1282">
        <v>158</v>
      </c>
      <c r="K1282">
        <v>92</v>
      </c>
      <c r="L1282">
        <v>0</v>
      </c>
      <c r="M1282">
        <v>0</v>
      </c>
      <c r="N1282">
        <v>43</v>
      </c>
      <c r="O1282">
        <v>8.3422079999999994</v>
      </c>
      <c r="P1282">
        <v>2.3499177E-2</v>
      </c>
      <c r="Q1282">
        <v>396</v>
      </c>
      <c r="R1282">
        <v>10</v>
      </c>
      <c r="S1282">
        <v>8</v>
      </c>
      <c r="T1282">
        <v>244</v>
      </c>
      <c r="U1282">
        <v>83.847887319999998</v>
      </c>
      <c r="V1282">
        <v>1.881690141</v>
      </c>
      <c r="W1282">
        <v>1</v>
      </c>
      <c r="X1282">
        <v>1</v>
      </c>
      <c r="Y1282">
        <v>0</v>
      </c>
      <c r="Z1282">
        <v>1</v>
      </c>
      <c r="AA1282">
        <v>0.01</v>
      </c>
      <c r="AB1282">
        <v>0</v>
      </c>
      <c r="AC1282">
        <v>0</v>
      </c>
      <c r="AD1282">
        <v>1.6152194000000002E-2</v>
      </c>
      <c r="AE1282">
        <v>6.4608778000000006E-2</v>
      </c>
      <c r="AF1282">
        <v>10.993</v>
      </c>
      <c r="AG1282">
        <v>0.21152869999999999</v>
      </c>
      <c r="AH1282">
        <v>11.204528699999999</v>
      </c>
      <c r="AI1282">
        <v>0.82499999999999996</v>
      </c>
      <c r="AJ1282">
        <v>25</v>
      </c>
      <c r="AK1282" t="s">
        <v>71</v>
      </c>
      <c r="AL1282" t="s">
        <v>74</v>
      </c>
      <c r="AM1282">
        <v>68.0625</v>
      </c>
      <c r="AN1282">
        <v>5.8749307310000001</v>
      </c>
      <c r="AO1282">
        <v>5.8749307310000001</v>
      </c>
      <c r="AP1282">
        <v>0</v>
      </c>
      <c r="AQ1282">
        <v>4.1431347260000004</v>
      </c>
      <c r="AR1282">
        <v>0</v>
      </c>
      <c r="AS1282">
        <v>5.0689042019999997</v>
      </c>
      <c r="AT1282">
        <v>4.5325994930000002</v>
      </c>
      <c r="AU1282">
        <v>0</v>
      </c>
      <c r="AV1282">
        <v>0</v>
      </c>
      <c r="AW1282">
        <v>3.7841896340000001</v>
      </c>
      <c r="AX1282">
        <v>2.2345426270000002</v>
      </c>
      <c r="AY1282">
        <v>5.9839362810000001</v>
      </c>
      <c r="AZ1282">
        <v>2.397895273</v>
      </c>
      <c r="BA1282">
        <v>2.1972245770000001</v>
      </c>
      <c r="BB1282">
        <v>10.862323</v>
      </c>
      <c r="BC1282">
        <v>0.18900685</v>
      </c>
      <c r="BD1282">
        <v>11.05133</v>
      </c>
      <c r="BE1282">
        <v>1.3672961299999999</v>
      </c>
      <c r="BF1282">
        <v>1.188730944</v>
      </c>
      <c r="BG1282">
        <v>10.64718399</v>
      </c>
      <c r="BH1282" t="str">
        <f t="shared" si="57"/>
        <v>Ok</v>
      </c>
      <c r="BI1282" t="str">
        <f t="shared" si="58"/>
        <v>Ok</v>
      </c>
      <c r="BJ1282" t="str">
        <f t="shared" si="59"/>
        <v>Ok</v>
      </c>
    </row>
    <row r="1283" spans="1:62" x14ac:dyDescent="0.3">
      <c r="A1283" t="s">
        <v>65</v>
      </c>
      <c r="B1283">
        <v>100</v>
      </c>
      <c r="C1283">
        <v>0.25</v>
      </c>
      <c r="D1283">
        <v>0.25</v>
      </c>
      <c r="E1283">
        <v>355</v>
      </c>
      <c r="F1283">
        <v>355</v>
      </c>
      <c r="G1283">
        <v>0</v>
      </c>
      <c r="H1283">
        <v>62</v>
      </c>
      <c r="I1283">
        <v>0</v>
      </c>
      <c r="J1283">
        <v>158</v>
      </c>
      <c r="K1283">
        <v>92</v>
      </c>
      <c r="L1283">
        <v>0</v>
      </c>
      <c r="M1283">
        <v>0</v>
      </c>
      <c r="N1283">
        <v>43</v>
      </c>
      <c r="O1283">
        <v>8.3422079999999994</v>
      </c>
      <c r="P1283">
        <v>2.3499177E-2</v>
      </c>
      <c r="Q1283">
        <v>396</v>
      </c>
      <c r="R1283">
        <v>10</v>
      </c>
      <c r="S1283">
        <v>8</v>
      </c>
      <c r="T1283">
        <v>244</v>
      </c>
      <c r="U1283">
        <v>83.847887319999998</v>
      </c>
      <c r="V1283">
        <v>1.881690141</v>
      </c>
      <c r="W1283">
        <v>1</v>
      </c>
      <c r="X1283">
        <v>1</v>
      </c>
      <c r="Y1283">
        <v>0</v>
      </c>
      <c r="Z1283">
        <v>1</v>
      </c>
      <c r="AA1283">
        <v>0.01</v>
      </c>
      <c r="AB1283">
        <v>0</v>
      </c>
      <c r="AC1283">
        <v>0</v>
      </c>
      <c r="AD1283">
        <v>1.6657012999999998E-2</v>
      </c>
      <c r="AE1283">
        <v>6.6628050999999994E-2</v>
      </c>
      <c r="AF1283">
        <v>11.0669</v>
      </c>
      <c r="AG1283">
        <v>0.20910809999999999</v>
      </c>
      <c r="AH1283">
        <v>11.2760081</v>
      </c>
      <c r="AI1283">
        <v>0.82499999999999996</v>
      </c>
      <c r="AJ1283">
        <v>25</v>
      </c>
      <c r="AK1283" t="s">
        <v>71</v>
      </c>
      <c r="AL1283" t="s">
        <v>74</v>
      </c>
      <c r="AM1283">
        <v>68.0625</v>
      </c>
      <c r="AN1283">
        <v>5.8749307310000001</v>
      </c>
      <c r="AO1283">
        <v>5.8749307310000001</v>
      </c>
      <c r="AP1283">
        <v>0</v>
      </c>
      <c r="AQ1283">
        <v>4.1431347260000004</v>
      </c>
      <c r="AR1283">
        <v>0</v>
      </c>
      <c r="AS1283">
        <v>5.0689042019999997</v>
      </c>
      <c r="AT1283">
        <v>4.5325994930000002</v>
      </c>
      <c r="AU1283">
        <v>0</v>
      </c>
      <c r="AV1283">
        <v>0</v>
      </c>
      <c r="AW1283">
        <v>3.7841896340000001</v>
      </c>
      <c r="AX1283">
        <v>2.2345426270000002</v>
      </c>
      <c r="AY1283">
        <v>5.9839362810000001</v>
      </c>
      <c r="AZ1283">
        <v>2.397895273</v>
      </c>
      <c r="BA1283">
        <v>2.1972245770000001</v>
      </c>
      <c r="BB1283">
        <v>11.000403</v>
      </c>
      <c r="BC1283">
        <v>0.19134301000000001</v>
      </c>
      <c r="BD1283">
        <v>11.191746999999999</v>
      </c>
      <c r="BE1283">
        <v>0.74726257299999999</v>
      </c>
      <c r="BF1283">
        <v>0.60086018500000005</v>
      </c>
      <c r="BG1283">
        <v>8.4956491540000005</v>
      </c>
      <c r="BH1283" t="str">
        <f t="shared" ref="BH1283:BH1346" si="60">IF(BE1283&gt;15,"Anomal","Ok")</f>
        <v>Ok</v>
      </c>
      <c r="BI1283" t="str">
        <f t="shared" ref="BI1283:BI1346" si="61">IF(BF1283&gt;15,"Anomal","Ok")</f>
        <v>Ok</v>
      </c>
      <c r="BJ1283" t="str">
        <f t="shared" ref="BJ1283:BJ1346" si="62">IF(BG1283&gt;15,"Anomal","Ok")</f>
        <v>Ok</v>
      </c>
    </row>
    <row r="1284" spans="1:62" x14ac:dyDescent="0.3">
      <c r="A1284" t="s">
        <v>65</v>
      </c>
      <c r="B1284">
        <v>100</v>
      </c>
      <c r="C1284">
        <v>0.25</v>
      </c>
      <c r="D1284">
        <v>0.5</v>
      </c>
      <c r="E1284">
        <v>355</v>
      </c>
      <c r="F1284">
        <v>355</v>
      </c>
      <c r="G1284">
        <v>0</v>
      </c>
      <c r="H1284">
        <v>62</v>
      </c>
      <c r="I1284">
        <v>0</v>
      </c>
      <c r="J1284">
        <v>158</v>
      </c>
      <c r="K1284">
        <v>92</v>
      </c>
      <c r="L1284">
        <v>0</v>
      </c>
      <c r="M1284">
        <v>0</v>
      </c>
      <c r="N1284">
        <v>43</v>
      </c>
      <c r="O1284">
        <v>8.3422079999999994</v>
      </c>
      <c r="P1284">
        <v>2.3499177E-2</v>
      </c>
      <c r="Q1284">
        <v>396</v>
      </c>
      <c r="R1284">
        <v>10</v>
      </c>
      <c r="S1284">
        <v>8</v>
      </c>
      <c r="T1284">
        <v>244</v>
      </c>
      <c r="U1284">
        <v>83.847887319999998</v>
      </c>
      <c r="V1284">
        <v>1.881690141</v>
      </c>
      <c r="W1284">
        <v>1</v>
      </c>
      <c r="X1284">
        <v>1</v>
      </c>
      <c r="Y1284">
        <v>0</v>
      </c>
      <c r="Z1284">
        <v>1</v>
      </c>
      <c r="AA1284">
        <v>0.01</v>
      </c>
      <c r="AB1284">
        <v>0</v>
      </c>
      <c r="AC1284">
        <v>0</v>
      </c>
      <c r="AD1284">
        <v>2.0192159000000001E-2</v>
      </c>
      <c r="AE1284">
        <v>8.0768636000000005E-2</v>
      </c>
      <c r="AF1284">
        <v>11.997199999999999</v>
      </c>
      <c r="AG1284">
        <v>0.20652509999999999</v>
      </c>
      <c r="AH1284">
        <v>12.2037251</v>
      </c>
      <c r="AI1284">
        <v>0.82499999999999996</v>
      </c>
      <c r="AJ1284">
        <v>25</v>
      </c>
      <c r="AK1284" t="s">
        <v>71</v>
      </c>
      <c r="AL1284" t="s">
        <v>74</v>
      </c>
      <c r="AM1284">
        <v>68.0625</v>
      </c>
      <c r="AN1284">
        <v>5.8749307310000001</v>
      </c>
      <c r="AO1284">
        <v>5.8749307310000001</v>
      </c>
      <c r="AP1284">
        <v>0</v>
      </c>
      <c r="AQ1284">
        <v>4.1431347260000004</v>
      </c>
      <c r="AR1284">
        <v>0</v>
      </c>
      <c r="AS1284">
        <v>5.0689042019999997</v>
      </c>
      <c r="AT1284">
        <v>4.5325994930000002</v>
      </c>
      <c r="AU1284">
        <v>0</v>
      </c>
      <c r="AV1284">
        <v>0</v>
      </c>
      <c r="AW1284">
        <v>3.7841896340000001</v>
      </c>
      <c r="AX1284">
        <v>2.2345426270000002</v>
      </c>
      <c r="AY1284">
        <v>5.9839362810000001</v>
      </c>
      <c r="AZ1284">
        <v>2.397895273</v>
      </c>
      <c r="BA1284">
        <v>2.1972245770000001</v>
      </c>
      <c r="BB1284">
        <v>11.52692</v>
      </c>
      <c r="BC1284">
        <v>0.19152588000000001</v>
      </c>
      <c r="BD1284">
        <v>11.718446</v>
      </c>
      <c r="BE1284">
        <v>3.9764851970000001</v>
      </c>
      <c r="BF1284">
        <v>3.9199119910000002</v>
      </c>
      <c r="BG1284">
        <v>7.2626637040000004</v>
      </c>
      <c r="BH1284" t="str">
        <f t="shared" si="60"/>
        <v>Ok</v>
      </c>
      <c r="BI1284" t="str">
        <f t="shared" si="61"/>
        <v>Ok</v>
      </c>
      <c r="BJ1284" t="str">
        <f t="shared" si="62"/>
        <v>Ok</v>
      </c>
    </row>
    <row r="1285" spans="1:62" x14ac:dyDescent="0.3">
      <c r="A1285" t="s">
        <v>65</v>
      </c>
      <c r="B1285">
        <v>100</v>
      </c>
      <c r="C1285">
        <v>0.25</v>
      </c>
      <c r="D1285">
        <v>0.75</v>
      </c>
      <c r="E1285">
        <v>355</v>
      </c>
      <c r="F1285">
        <v>355</v>
      </c>
      <c r="G1285">
        <v>0</v>
      </c>
      <c r="H1285">
        <v>62</v>
      </c>
      <c r="I1285">
        <v>0</v>
      </c>
      <c r="J1285">
        <v>158</v>
      </c>
      <c r="K1285">
        <v>92</v>
      </c>
      <c r="L1285">
        <v>0</v>
      </c>
      <c r="M1285">
        <v>0</v>
      </c>
      <c r="N1285">
        <v>43</v>
      </c>
      <c r="O1285">
        <v>8.3422079999999994</v>
      </c>
      <c r="P1285">
        <v>2.3499177E-2</v>
      </c>
      <c r="Q1285">
        <v>396</v>
      </c>
      <c r="R1285">
        <v>10</v>
      </c>
      <c r="S1285">
        <v>8</v>
      </c>
      <c r="T1285">
        <v>244</v>
      </c>
      <c r="U1285">
        <v>83.847887319999998</v>
      </c>
      <c r="V1285">
        <v>1.881690141</v>
      </c>
      <c r="W1285">
        <v>1</v>
      </c>
      <c r="X1285">
        <v>1</v>
      </c>
      <c r="Y1285">
        <v>0</v>
      </c>
      <c r="Z1285">
        <v>1</v>
      </c>
      <c r="AA1285">
        <v>0.01</v>
      </c>
      <c r="AB1285">
        <v>0</v>
      </c>
      <c r="AC1285">
        <v>0</v>
      </c>
      <c r="AD1285">
        <v>1.6656712000000001E-2</v>
      </c>
      <c r="AE1285">
        <v>6.6626848000000002E-2</v>
      </c>
      <c r="AF1285">
        <v>10.716200000000001</v>
      </c>
      <c r="AG1285">
        <v>0.2030004</v>
      </c>
      <c r="AH1285">
        <v>10.919200399999999</v>
      </c>
      <c r="AI1285">
        <v>0.82499999999999996</v>
      </c>
      <c r="AJ1285">
        <v>25</v>
      </c>
      <c r="AK1285" t="s">
        <v>71</v>
      </c>
      <c r="AL1285" t="s">
        <v>74</v>
      </c>
      <c r="AM1285">
        <v>68.0625</v>
      </c>
      <c r="AN1285">
        <v>5.8749307310000001</v>
      </c>
      <c r="AO1285">
        <v>5.8749307310000001</v>
      </c>
      <c r="AP1285">
        <v>0</v>
      </c>
      <c r="AQ1285">
        <v>4.1431347260000004</v>
      </c>
      <c r="AR1285">
        <v>0</v>
      </c>
      <c r="AS1285">
        <v>5.0689042019999997</v>
      </c>
      <c r="AT1285">
        <v>4.5325994930000002</v>
      </c>
      <c r="AU1285">
        <v>0</v>
      </c>
      <c r="AV1285">
        <v>0</v>
      </c>
      <c r="AW1285">
        <v>3.7841896340000001</v>
      </c>
      <c r="AX1285">
        <v>2.2345426270000002</v>
      </c>
      <c r="AY1285">
        <v>5.9839362810000001</v>
      </c>
      <c r="AZ1285">
        <v>2.397895273</v>
      </c>
      <c r="BA1285">
        <v>2.1972245770000001</v>
      </c>
      <c r="BB1285">
        <v>11.232825</v>
      </c>
      <c r="BC1285">
        <v>0.19319718999999999</v>
      </c>
      <c r="BD1285">
        <v>11.426023000000001</v>
      </c>
      <c r="BE1285">
        <v>4.6415681649999998</v>
      </c>
      <c r="BF1285">
        <v>4.8209745919999998</v>
      </c>
      <c r="BG1285">
        <v>4.829157597</v>
      </c>
      <c r="BH1285" t="str">
        <f t="shared" si="60"/>
        <v>Ok</v>
      </c>
      <c r="BI1285" t="str">
        <f t="shared" si="61"/>
        <v>Ok</v>
      </c>
      <c r="BJ1285" t="str">
        <f t="shared" si="62"/>
        <v>Ok</v>
      </c>
    </row>
    <row r="1286" spans="1:62" x14ac:dyDescent="0.3">
      <c r="A1286" t="s">
        <v>65</v>
      </c>
      <c r="B1286">
        <v>100</v>
      </c>
      <c r="C1286">
        <v>0.25</v>
      </c>
      <c r="D1286">
        <v>0.95</v>
      </c>
      <c r="E1286">
        <v>355</v>
      </c>
      <c r="F1286">
        <v>355</v>
      </c>
      <c r="G1286">
        <v>0</v>
      </c>
      <c r="H1286">
        <v>62</v>
      </c>
      <c r="I1286">
        <v>0</v>
      </c>
      <c r="J1286">
        <v>158</v>
      </c>
      <c r="K1286">
        <v>92</v>
      </c>
      <c r="L1286">
        <v>0</v>
      </c>
      <c r="M1286">
        <v>0</v>
      </c>
      <c r="N1286">
        <v>43</v>
      </c>
      <c r="O1286">
        <v>8.3422079999999994</v>
      </c>
      <c r="P1286">
        <v>2.3499177E-2</v>
      </c>
      <c r="Q1286">
        <v>396</v>
      </c>
      <c r="R1286">
        <v>10</v>
      </c>
      <c r="S1286">
        <v>8</v>
      </c>
      <c r="T1286">
        <v>244</v>
      </c>
      <c r="U1286">
        <v>83.847887319999998</v>
      </c>
      <c r="V1286">
        <v>1.881690141</v>
      </c>
      <c r="W1286">
        <v>1</v>
      </c>
      <c r="X1286">
        <v>1</v>
      </c>
      <c r="Y1286">
        <v>0</v>
      </c>
      <c r="Z1286">
        <v>1</v>
      </c>
      <c r="AA1286">
        <v>0.01</v>
      </c>
      <c r="AB1286">
        <v>0</v>
      </c>
      <c r="AC1286">
        <v>0</v>
      </c>
      <c r="AD1286">
        <v>1.6151401999999999E-2</v>
      </c>
      <c r="AE1286">
        <v>6.4605605999999996E-2</v>
      </c>
      <c r="AF1286">
        <v>10.474299999999999</v>
      </c>
      <c r="AG1286">
        <v>0.20051369999999999</v>
      </c>
      <c r="AH1286">
        <v>10.6748137</v>
      </c>
      <c r="AI1286">
        <v>0.82499999999999996</v>
      </c>
      <c r="AJ1286">
        <v>25</v>
      </c>
      <c r="AK1286" t="s">
        <v>71</v>
      </c>
      <c r="AL1286" t="s">
        <v>74</v>
      </c>
      <c r="AM1286">
        <v>68.0625</v>
      </c>
      <c r="AN1286">
        <v>5.8749307310000001</v>
      </c>
      <c r="AO1286">
        <v>5.8749307310000001</v>
      </c>
      <c r="AP1286">
        <v>0</v>
      </c>
      <c r="AQ1286">
        <v>4.1431347260000004</v>
      </c>
      <c r="AR1286">
        <v>0</v>
      </c>
      <c r="AS1286">
        <v>5.0689042019999997</v>
      </c>
      <c r="AT1286">
        <v>4.5325994930000002</v>
      </c>
      <c r="AU1286">
        <v>0</v>
      </c>
      <c r="AV1286">
        <v>0</v>
      </c>
      <c r="AW1286">
        <v>3.7841896340000001</v>
      </c>
      <c r="AX1286">
        <v>2.2345426270000002</v>
      </c>
      <c r="AY1286">
        <v>5.9839362810000001</v>
      </c>
      <c r="AZ1286">
        <v>2.397895273</v>
      </c>
      <c r="BA1286">
        <v>2.1972245770000001</v>
      </c>
      <c r="BB1286">
        <v>11.289669</v>
      </c>
      <c r="BC1286">
        <v>0.19359842999999999</v>
      </c>
      <c r="BD1286">
        <v>11.483268000000001</v>
      </c>
      <c r="BE1286">
        <v>7.5734725389999999</v>
      </c>
      <c r="BF1286">
        <v>7.7844728229999998</v>
      </c>
      <c r="BG1286">
        <v>3.448774658</v>
      </c>
      <c r="BH1286" t="str">
        <f t="shared" si="60"/>
        <v>Ok</v>
      </c>
      <c r="BI1286" t="str">
        <f t="shared" si="61"/>
        <v>Ok</v>
      </c>
      <c r="BJ1286" t="str">
        <f t="shared" si="62"/>
        <v>Ok</v>
      </c>
    </row>
    <row r="1287" spans="1:62" x14ac:dyDescent="0.3">
      <c r="A1287" t="s">
        <v>65</v>
      </c>
      <c r="B1287">
        <v>100</v>
      </c>
      <c r="C1287">
        <v>0.5</v>
      </c>
      <c r="D1287">
        <v>0.05</v>
      </c>
      <c r="E1287">
        <v>355</v>
      </c>
      <c r="F1287">
        <v>355</v>
      </c>
      <c r="G1287">
        <v>0</v>
      </c>
      <c r="H1287">
        <v>62</v>
      </c>
      <c r="I1287">
        <v>0</v>
      </c>
      <c r="J1287">
        <v>158</v>
      </c>
      <c r="K1287">
        <v>92</v>
      </c>
      <c r="L1287">
        <v>0</v>
      </c>
      <c r="M1287">
        <v>0</v>
      </c>
      <c r="N1287">
        <v>43</v>
      </c>
      <c r="O1287">
        <v>8.3422079999999994</v>
      </c>
      <c r="P1287">
        <v>2.3499177E-2</v>
      </c>
      <c r="Q1287">
        <v>396</v>
      </c>
      <c r="R1287">
        <v>10</v>
      </c>
      <c r="S1287">
        <v>8</v>
      </c>
      <c r="T1287">
        <v>244</v>
      </c>
      <c r="U1287">
        <v>83.847887319999998</v>
      </c>
      <c r="V1287">
        <v>1.881690141</v>
      </c>
      <c r="W1287">
        <v>1</v>
      </c>
      <c r="X1287">
        <v>1</v>
      </c>
      <c r="Y1287">
        <v>0</v>
      </c>
      <c r="Z1287">
        <v>1</v>
      </c>
      <c r="AA1287">
        <v>0.01</v>
      </c>
      <c r="AB1287">
        <v>0</v>
      </c>
      <c r="AC1287">
        <v>0</v>
      </c>
      <c r="AD1287">
        <v>2.7515831000000001E-2</v>
      </c>
      <c r="AE1287">
        <v>5.5031662000000002E-2</v>
      </c>
      <c r="AF1287">
        <v>20.517199999999999</v>
      </c>
      <c r="AG1287">
        <v>0.21152869999999999</v>
      </c>
      <c r="AH1287">
        <v>20.728728700000001</v>
      </c>
      <c r="AI1287">
        <v>0.82499999999999996</v>
      </c>
      <c r="AJ1287">
        <v>25</v>
      </c>
      <c r="AK1287" t="s">
        <v>71</v>
      </c>
      <c r="AL1287" t="s">
        <v>74</v>
      </c>
      <c r="AM1287">
        <v>68.0625</v>
      </c>
      <c r="AN1287">
        <v>5.8749307310000001</v>
      </c>
      <c r="AO1287">
        <v>5.8749307310000001</v>
      </c>
      <c r="AP1287">
        <v>0</v>
      </c>
      <c r="AQ1287">
        <v>4.1431347260000004</v>
      </c>
      <c r="AR1287">
        <v>0</v>
      </c>
      <c r="AS1287">
        <v>5.0689042019999997</v>
      </c>
      <c r="AT1287">
        <v>4.5325994930000002</v>
      </c>
      <c r="AU1287">
        <v>0</v>
      </c>
      <c r="AV1287">
        <v>0</v>
      </c>
      <c r="AW1287">
        <v>3.7841896340000001</v>
      </c>
      <c r="AX1287">
        <v>2.2345426270000002</v>
      </c>
      <c r="AY1287">
        <v>5.9839362810000001</v>
      </c>
      <c r="AZ1287">
        <v>2.397895273</v>
      </c>
      <c r="BA1287">
        <v>2.1972245770000001</v>
      </c>
      <c r="BB1287">
        <v>21.511130000000001</v>
      </c>
      <c r="BC1287">
        <v>0.18947153999999999</v>
      </c>
      <c r="BD1287">
        <v>21.700602</v>
      </c>
      <c r="BE1287">
        <v>4.6885310330000003</v>
      </c>
      <c r="BF1287">
        <v>4.8443714509999998</v>
      </c>
      <c r="BG1287">
        <v>10.427500930000001</v>
      </c>
      <c r="BH1287" t="str">
        <f t="shared" si="60"/>
        <v>Ok</v>
      </c>
      <c r="BI1287" t="str">
        <f t="shared" si="61"/>
        <v>Ok</v>
      </c>
      <c r="BJ1287" t="str">
        <f t="shared" si="62"/>
        <v>Ok</v>
      </c>
    </row>
    <row r="1288" spans="1:62" x14ac:dyDescent="0.3">
      <c r="A1288" t="s">
        <v>65</v>
      </c>
      <c r="B1288">
        <v>100</v>
      </c>
      <c r="C1288">
        <v>0.5</v>
      </c>
      <c r="D1288">
        <v>0.25</v>
      </c>
      <c r="E1288">
        <v>355</v>
      </c>
      <c r="F1288">
        <v>355</v>
      </c>
      <c r="G1288">
        <v>0</v>
      </c>
      <c r="H1288">
        <v>62</v>
      </c>
      <c r="I1288">
        <v>0</v>
      </c>
      <c r="J1288">
        <v>158</v>
      </c>
      <c r="K1288">
        <v>92</v>
      </c>
      <c r="L1288">
        <v>0</v>
      </c>
      <c r="M1288">
        <v>0</v>
      </c>
      <c r="N1288">
        <v>43</v>
      </c>
      <c r="O1288">
        <v>8.3422079999999994</v>
      </c>
      <c r="P1288">
        <v>2.3499177E-2</v>
      </c>
      <c r="Q1288">
        <v>396</v>
      </c>
      <c r="R1288">
        <v>10</v>
      </c>
      <c r="S1288">
        <v>8</v>
      </c>
      <c r="T1288">
        <v>244</v>
      </c>
      <c r="U1288">
        <v>83.847887319999998</v>
      </c>
      <c r="V1288">
        <v>1.881690141</v>
      </c>
      <c r="W1288">
        <v>1</v>
      </c>
      <c r="X1288">
        <v>1</v>
      </c>
      <c r="Y1288">
        <v>0</v>
      </c>
      <c r="Z1288">
        <v>1</v>
      </c>
      <c r="AA1288">
        <v>0.01</v>
      </c>
      <c r="AB1288">
        <v>0</v>
      </c>
      <c r="AC1288">
        <v>0</v>
      </c>
      <c r="AD1288">
        <v>2.8020649000000002E-2</v>
      </c>
      <c r="AE1288">
        <v>5.6041298000000003E-2</v>
      </c>
      <c r="AF1288">
        <v>20.584599999999998</v>
      </c>
      <c r="AG1288">
        <v>0.20910809999999999</v>
      </c>
      <c r="AH1288">
        <v>20.7937081</v>
      </c>
      <c r="AI1288">
        <v>0.82499999999999996</v>
      </c>
      <c r="AJ1288">
        <v>25</v>
      </c>
      <c r="AK1288" t="s">
        <v>71</v>
      </c>
      <c r="AL1288" t="s">
        <v>74</v>
      </c>
      <c r="AM1288">
        <v>68.0625</v>
      </c>
      <c r="AN1288">
        <v>5.8749307310000001</v>
      </c>
      <c r="AO1288">
        <v>5.8749307310000001</v>
      </c>
      <c r="AP1288">
        <v>0</v>
      </c>
      <c r="AQ1288">
        <v>4.1431347260000004</v>
      </c>
      <c r="AR1288">
        <v>0</v>
      </c>
      <c r="AS1288">
        <v>5.0689042019999997</v>
      </c>
      <c r="AT1288">
        <v>4.5325994930000002</v>
      </c>
      <c r="AU1288">
        <v>0</v>
      </c>
      <c r="AV1288">
        <v>0</v>
      </c>
      <c r="AW1288">
        <v>3.7841896340000001</v>
      </c>
      <c r="AX1288">
        <v>2.2345426270000002</v>
      </c>
      <c r="AY1288">
        <v>5.9839362810000001</v>
      </c>
      <c r="AZ1288">
        <v>2.397895273</v>
      </c>
      <c r="BA1288">
        <v>2.1972245770000001</v>
      </c>
      <c r="BB1288">
        <v>21.610937</v>
      </c>
      <c r="BC1288">
        <v>0.19087519</v>
      </c>
      <c r="BD1288">
        <v>21.801812999999999</v>
      </c>
      <c r="BE1288">
        <v>4.8481253119999996</v>
      </c>
      <c r="BF1288">
        <v>4.9859463799999997</v>
      </c>
      <c r="BG1288">
        <v>8.7193716949999995</v>
      </c>
      <c r="BH1288" t="str">
        <f t="shared" si="60"/>
        <v>Ok</v>
      </c>
      <c r="BI1288" t="str">
        <f t="shared" si="61"/>
        <v>Ok</v>
      </c>
      <c r="BJ1288" t="str">
        <f t="shared" si="62"/>
        <v>Ok</v>
      </c>
    </row>
    <row r="1289" spans="1:62" x14ac:dyDescent="0.3">
      <c r="A1289" t="s">
        <v>65</v>
      </c>
      <c r="B1289">
        <v>100</v>
      </c>
      <c r="C1289">
        <v>0.5</v>
      </c>
      <c r="D1289">
        <v>0.5</v>
      </c>
      <c r="E1289">
        <v>355</v>
      </c>
      <c r="F1289">
        <v>355</v>
      </c>
      <c r="G1289">
        <v>0</v>
      </c>
      <c r="H1289">
        <v>62</v>
      </c>
      <c r="I1289">
        <v>0</v>
      </c>
      <c r="J1289">
        <v>158</v>
      </c>
      <c r="K1289">
        <v>92</v>
      </c>
      <c r="L1289">
        <v>0</v>
      </c>
      <c r="M1289">
        <v>0</v>
      </c>
      <c r="N1289">
        <v>43</v>
      </c>
      <c r="O1289">
        <v>8.3422079999999994</v>
      </c>
      <c r="P1289">
        <v>2.3499177E-2</v>
      </c>
      <c r="Q1289">
        <v>396</v>
      </c>
      <c r="R1289">
        <v>10</v>
      </c>
      <c r="S1289">
        <v>8</v>
      </c>
      <c r="T1289">
        <v>244</v>
      </c>
      <c r="U1289">
        <v>83.847887319999998</v>
      </c>
      <c r="V1289">
        <v>1.881690141</v>
      </c>
      <c r="W1289">
        <v>1</v>
      </c>
      <c r="X1289">
        <v>1</v>
      </c>
      <c r="Y1289">
        <v>0</v>
      </c>
      <c r="Z1289">
        <v>1</v>
      </c>
      <c r="AA1289">
        <v>0.01</v>
      </c>
      <c r="AB1289">
        <v>0</v>
      </c>
      <c r="AC1289">
        <v>0</v>
      </c>
      <c r="AD1289">
        <v>3.1555794999999998E-2</v>
      </c>
      <c r="AE1289">
        <v>6.3111590999999995E-2</v>
      </c>
      <c r="AF1289">
        <v>21.505800000000001</v>
      </c>
      <c r="AG1289">
        <v>0.20652509999999999</v>
      </c>
      <c r="AH1289">
        <v>21.712325100000001</v>
      </c>
      <c r="AI1289">
        <v>0.82499999999999996</v>
      </c>
      <c r="AJ1289">
        <v>25</v>
      </c>
      <c r="AK1289" t="s">
        <v>71</v>
      </c>
      <c r="AL1289" t="s">
        <v>74</v>
      </c>
      <c r="AM1289">
        <v>68.0625</v>
      </c>
      <c r="AN1289">
        <v>5.8749307310000001</v>
      </c>
      <c r="AO1289">
        <v>5.8749307310000001</v>
      </c>
      <c r="AP1289">
        <v>0</v>
      </c>
      <c r="AQ1289">
        <v>4.1431347260000004</v>
      </c>
      <c r="AR1289">
        <v>0</v>
      </c>
      <c r="AS1289">
        <v>5.0689042019999997</v>
      </c>
      <c r="AT1289">
        <v>4.5325994930000002</v>
      </c>
      <c r="AU1289">
        <v>0</v>
      </c>
      <c r="AV1289">
        <v>0</v>
      </c>
      <c r="AW1289">
        <v>3.7841896340000001</v>
      </c>
      <c r="AX1289">
        <v>2.2345426270000002</v>
      </c>
      <c r="AY1289">
        <v>5.9839362810000001</v>
      </c>
      <c r="AZ1289">
        <v>2.397895273</v>
      </c>
      <c r="BA1289">
        <v>2.1972245770000001</v>
      </c>
      <c r="BB1289">
        <v>22.023878</v>
      </c>
      <c r="BC1289">
        <v>0.19053497999999999</v>
      </c>
      <c r="BD1289">
        <v>22.214413</v>
      </c>
      <c r="BE1289">
        <v>2.312454271</v>
      </c>
      <c r="BF1289">
        <v>2.409015696</v>
      </c>
      <c r="BG1289">
        <v>7.7424588559999998</v>
      </c>
      <c r="BH1289" t="str">
        <f t="shared" si="60"/>
        <v>Ok</v>
      </c>
      <c r="BI1289" t="str">
        <f t="shared" si="61"/>
        <v>Ok</v>
      </c>
      <c r="BJ1289" t="str">
        <f t="shared" si="62"/>
        <v>Ok</v>
      </c>
    </row>
    <row r="1290" spans="1:62" x14ac:dyDescent="0.3">
      <c r="A1290" t="s">
        <v>65</v>
      </c>
      <c r="B1290">
        <v>100</v>
      </c>
      <c r="C1290">
        <v>0.5</v>
      </c>
      <c r="D1290">
        <v>0.75</v>
      </c>
      <c r="E1290">
        <v>355</v>
      </c>
      <c r="F1290">
        <v>355</v>
      </c>
      <c r="G1290">
        <v>0</v>
      </c>
      <c r="H1290">
        <v>62</v>
      </c>
      <c r="I1290">
        <v>0</v>
      </c>
      <c r="J1290">
        <v>158</v>
      </c>
      <c r="K1290">
        <v>92</v>
      </c>
      <c r="L1290">
        <v>0</v>
      </c>
      <c r="M1290">
        <v>0</v>
      </c>
      <c r="N1290">
        <v>43</v>
      </c>
      <c r="O1290">
        <v>8.3422079999999994</v>
      </c>
      <c r="P1290">
        <v>2.3499177E-2</v>
      </c>
      <c r="Q1290">
        <v>396</v>
      </c>
      <c r="R1290">
        <v>10</v>
      </c>
      <c r="S1290">
        <v>8</v>
      </c>
      <c r="T1290">
        <v>244</v>
      </c>
      <c r="U1290">
        <v>83.847887319999998</v>
      </c>
      <c r="V1290">
        <v>1.881690141</v>
      </c>
      <c r="W1290">
        <v>1</v>
      </c>
      <c r="X1290">
        <v>1</v>
      </c>
      <c r="Y1290">
        <v>0</v>
      </c>
      <c r="Z1290">
        <v>1</v>
      </c>
      <c r="AA1290">
        <v>0.01</v>
      </c>
      <c r="AB1290">
        <v>0</v>
      </c>
      <c r="AC1290">
        <v>0</v>
      </c>
      <c r="AD1290">
        <v>2.8020348E-2</v>
      </c>
      <c r="AE1290">
        <v>5.6040697E-2</v>
      </c>
      <c r="AF1290">
        <v>20.2178</v>
      </c>
      <c r="AG1290">
        <v>0.2030004</v>
      </c>
      <c r="AH1290">
        <v>20.420800400000001</v>
      </c>
      <c r="AI1290">
        <v>0.82499999999999996</v>
      </c>
      <c r="AJ1290">
        <v>25</v>
      </c>
      <c r="AK1290" t="s">
        <v>71</v>
      </c>
      <c r="AL1290" t="s">
        <v>74</v>
      </c>
      <c r="AM1290">
        <v>68.0625</v>
      </c>
      <c r="AN1290">
        <v>5.8749307310000001</v>
      </c>
      <c r="AO1290">
        <v>5.8749307310000001</v>
      </c>
      <c r="AP1290">
        <v>0</v>
      </c>
      <c r="AQ1290">
        <v>4.1431347260000004</v>
      </c>
      <c r="AR1290">
        <v>0</v>
      </c>
      <c r="AS1290">
        <v>5.0689042019999997</v>
      </c>
      <c r="AT1290">
        <v>4.5325994930000002</v>
      </c>
      <c r="AU1290">
        <v>0</v>
      </c>
      <c r="AV1290">
        <v>0</v>
      </c>
      <c r="AW1290">
        <v>3.7841896340000001</v>
      </c>
      <c r="AX1290">
        <v>2.2345426270000002</v>
      </c>
      <c r="AY1290">
        <v>5.9839362810000001</v>
      </c>
      <c r="AZ1290">
        <v>2.397895273</v>
      </c>
      <c r="BA1290">
        <v>2.1972245770000001</v>
      </c>
      <c r="BB1290">
        <v>21.882377999999999</v>
      </c>
      <c r="BC1290">
        <v>0.19203644</v>
      </c>
      <c r="BD1290">
        <v>22.074413</v>
      </c>
      <c r="BE1290">
        <v>8.0976889599999993</v>
      </c>
      <c r="BF1290">
        <v>8.2332282669999994</v>
      </c>
      <c r="BG1290">
        <v>5.4009573340000001</v>
      </c>
      <c r="BH1290" t="str">
        <f t="shared" si="60"/>
        <v>Ok</v>
      </c>
      <c r="BI1290" t="str">
        <f t="shared" si="61"/>
        <v>Ok</v>
      </c>
      <c r="BJ1290" t="str">
        <f t="shared" si="62"/>
        <v>Ok</v>
      </c>
    </row>
    <row r="1291" spans="1:62" x14ac:dyDescent="0.3">
      <c r="A1291" t="s">
        <v>65</v>
      </c>
      <c r="B1291">
        <v>100</v>
      </c>
      <c r="C1291">
        <v>0.5</v>
      </c>
      <c r="D1291">
        <v>0.95</v>
      </c>
      <c r="E1291">
        <v>355</v>
      </c>
      <c r="F1291">
        <v>355</v>
      </c>
      <c r="G1291">
        <v>0</v>
      </c>
      <c r="H1291">
        <v>62</v>
      </c>
      <c r="I1291">
        <v>0</v>
      </c>
      <c r="J1291">
        <v>158</v>
      </c>
      <c r="K1291">
        <v>92</v>
      </c>
      <c r="L1291">
        <v>0</v>
      </c>
      <c r="M1291">
        <v>0</v>
      </c>
      <c r="N1291">
        <v>43</v>
      </c>
      <c r="O1291">
        <v>8.3422079999999994</v>
      </c>
      <c r="P1291">
        <v>2.3499177E-2</v>
      </c>
      <c r="Q1291">
        <v>396</v>
      </c>
      <c r="R1291">
        <v>10</v>
      </c>
      <c r="S1291">
        <v>8</v>
      </c>
      <c r="T1291">
        <v>244</v>
      </c>
      <c r="U1291">
        <v>83.847887319999998</v>
      </c>
      <c r="V1291">
        <v>1.881690141</v>
      </c>
      <c r="W1291">
        <v>1</v>
      </c>
      <c r="X1291">
        <v>1</v>
      </c>
      <c r="Y1291">
        <v>0</v>
      </c>
      <c r="Z1291">
        <v>1</v>
      </c>
      <c r="AA1291">
        <v>0.01</v>
      </c>
      <c r="AB1291">
        <v>0</v>
      </c>
      <c r="AC1291">
        <v>0</v>
      </c>
      <c r="AD1291">
        <v>2.7515037999999999E-2</v>
      </c>
      <c r="AE1291">
        <v>5.5030075999999997E-2</v>
      </c>
      <c r="AF1291">
        <v>19.9697</v>
      </c>
      <c r="AG1291">
        <v>0.20051369999999999</v>
      </c>
      <c r="AH1291">
        <v>20.170213700000001</v>
      </c>
      <c r="AI1291">
        <v>0.82499999999999996</v>
      </c>
      <c r="AJ1291">
        <v>25</v>
      </c>
      <c r="AK1291" t="s">
        <v>71</v>
      </c>
      <c r="AL1291" t="s">
        <v>74</v>
      </c>
      <c r="AM1291">
        <v>68.0625</v>
      </c>
      <c r="AN1291">
        <v>5.8749307310000001</v>
      </c>
      <c r="AO1291">
        <v>5.8749307310000001</v>
      </c>
      <c r="AP1291">
        <v>0</v>
      </c>
      <c r="AQ1291">
        <v>4.1431347260000004</v>
      </c>
      <c r="AR1291">
        <v>0</v>
      </c>
      <c r="AS1291">
        <v>5.0689042019999997</v>
      </c>
      <c r="AT1291">
        <v>4.5325994930000002</v>
      </c>
      <c r="AU1291">
        <v>0</v>
      </c>
      <c r="AV1291">
        <v>0</v>
      </c>
      <c r="AW1291">
        <v>3.7841896340000001</v>
      </c>
      <c r="AX1291">
        <v>2.2345426270000002</v>
      </c>
      <c r="AY1291">
        <v>5.9839362810000001</v>
      </c>
      <c r="AZ1291">
        <v>2.397895273</v>
      </c>
      <c r="BA1291">
        <v>2.1972245770000001</v>
      </c>
      <c r="BB1291">
        <v>21.896581999999999</v>
      </c>
      <c r="BC1291">
        <v>0.19258798999999999</v>
      </c>
      <c r="BD1291">
        <v>22.089169999999999</v>
      </c>
      <c r="BE1291">
        <v>9.5138146999999993</v>
      </c>
      <c r="BF1291">
        <v>9.6490265239999999</v>
      </c>
      <c r="BG1291">
        <v>3.952704185</v>
      </c>
      <c r="BH1291" t="str">
        <f t="shared" si="60"/>
        <v>Ok</v>
      </c>
      <c r="BI1291" t="str">
        <f t="shared" si="61"/>
        <v>Ok</v>
      </c>
      <c r="BJ1291" t="str">
        <f t="shared" si="62"/>
        <v>Ok</v>
      </c>
    </row>
    <row r="1292" spans="1:62" x14ac:dyDescent="0.3">
      <c r="A1292" t="s">
        <v>65</v>
      </c>
      <c r="B1292">
        <v>100</v>
      </c>
      <c r="C1292">
        <v>0.75</v>
      </c>
      <c r="D1292">
        <v>0.05</v>
      </c>
      <c r="E1292">
        <v>355</v>
      </c>
      <c r="F1292">
        <v>355</v>
      </c>
      <c r="G1292">
        <v>0</v>
      </c>
      <c r="H1292">
        <v>62</v>
      </c>
      <c r="I1292">
        <v>0</v>
      </c>
      <c r="J1292">
        <v>158</v>
      </c>
      <c r="K1292">
        <v>92</v>
      </c>
      <c r="L1292">
        <v>0</v>
      </c>
      <c r="M1292">
        <v>0</v>
      </c>
      <c r="N1292">
        <v>43</v>
      </c>
      <c r="O1292">
        <v>8.3422079999999994</v>
      </c>
      <c r="P1292">
        <v>2.3499177E-2</v>
      </c>
      <c r="Q1292">
        <v>396</v>
      </c>
      <c r="R1292">
        <v>10</v>
      </c>
      <c r="S1292">
        <v>8</v>
      </c>
      <c r="T1292">
        <v>244</v>
      </c>
      <c r="U1292">
        <v>83.847887319999998</v>
      </c>
      <c r="V1292">
        <v>1.881690141</v>
      </c>
      <c r="W1292">
        <v>1</v>
      </c>
      <c r="X1292">
        <v>1</v>
      </c>
      <c r="Y1292">
        <v>0</v>
      </c>
      <c r="Z1292">
        <v>1</v>
      </c>
      <c r="AA1292">
        <v>0.01</v>
      </c>
      <c r="AB1292">
        <v>0</v>
      </c>
      <c r="AC1292">
        <v>0</v>
      </c>
      <c r="AD1292">
        <v>3.8879467000000001E-2</v>
      </c>
      <c r="AE1292">
        <v>5.1839290000000003E-2</v>
      </c>
      <c r="AF1292">
        <v>30.040600000000001</v>
      </c>
      <c r="AG1292">
        <v>0.21152869999999999</v>
      </c>
      <c r="AH1292">
        <v>30.2521287</v>
      </c>
      <c r="AI1292">
        <v>0.82499999999999996</v>
      </c>
      <c r="AJ1292">
        <v>25</v>
      </c>
      <c r="AK1292" t="s">
        <v>71</v>
      </c>
      <c r="AL1292" t="s">
        <v>74</v>
      </c>
      <c r="AM1292">
        <v>68.0625</v>
      </c>
      <c r="AN1292">
        <v>5.8749307310000001</v>
      </c>
      <c r="AO1292">
        <v>5.8749307310000001</v>
      </c>
      <c r="AP1292">
        <v>0</v>
      </c>
      <c r="AQ1292">
        <v>4.1431347260000004</v>
      </c>
      <c r="AR1292">
        <v>0</v>
      </c>
      <c r="AS1292">
        <v>5.0689042019999997</v>
      </c>
      <c r="AT1292">
        <v>4.5325994930000002</v>
      </c>
      <c r="AU1292">
        <v>0</v>
      </c>
      <c r="AV1292">
        <v>0</v>
      </c>
      <c r="AW1292">
        <v>3.7841896340000001</v>
      </c>
      <c r="AX1292">
        <v>2.2345426270000002</v>
      </c>
      <c r="AY1292">
        <v>5.9839362810000001</v>
      </c>
      <c r="AZ1292">
        <v>2.397895273</v>
      </c>
      <c r="BA1292">
        <v>2.1972245770000001</v>
      </c>
      <c r="BB1292">
        <v>32.116447000000001</v>
      </c>
      <c r="BC1292">
        <v>0.18981001</v>
      </c>
      <c r="BD1292">
        <v>32.306260000000002</v>
      </c>
      <c r="BE1292">
        <v>6.7900360849999997</v>
      </c>
      <c r="BF1292">
        <v>6.910139773</v>
      </c>
      <c r="BG1292">
        <v>10.267491919999999</v>
      </c>
      <c r="BH1292" t="str">
        <f t="shared" si="60"/>
        <v>Ok</v>
      </c>
      <c r="BI1292" t="str">
        <f t="shared" si="61"/>
        <v>Ok</v>
      </c>
      <c r="BJ1292" t="str">
        <f t="shared" si="62"/>
        <v>Ok</v>
      </c>
    </row>
    <row r="1293" spans="1:62" x14ac:dyDescent="0.3">
      <c r="A1293" t="s">
        <v>65</v>
      </c>
      <c r="B1293">
        <v>100</v>
      </c>
      <c r="C1293">
        <v>0.75</v>
      </c>
      <c r="D1293">
        <v>0.25</v>
      </c>
      <c r="E1293">
        <v>355</v>
      </c>
      <c r="F1293">
        <v>355</v>
      </c>
      <c r="G1293">
        <v>0</v>
      </c>
      <c r="H1293">
        <v>62</v>
      </c>
      <c r="I1293">
        <v>0</v>
      </c>
      <c r="J1293">
        <v>158</v>
      </c>
      <c r="K1293">
        <v>92</v>
      </c>
      <c r="L1293">
        <v>0</v>
      </c>
      <c r="M1293">
        <v>0</v>
      </c>
      <c r="N1293">
        <v>43</v>
      </c>
      <c r="O1293">
        <v>8.3422079999999994</v>
      </c>
      <c r="P1293">
        <v>2.3499177E-2</v>
      </c>
      <c r="Q1293">
        <v>396</v>
      </c>
      <c r="R1293">
        <v>10</v>
      </c>
      <c r="S1293">
        <v>8</v>
      </c>
      <c r="T1293">
        <v>244</v>
      </c>
      <c r="U1293">
        <v>83.847887319999998</v>
      </c>
      <c r="V1293">
        <v>1.881690141</v>
      </c>
      <c r="W1293">
        <v>1</v>
      </c>
      <c r="X1293">
        <v>1</v>
      </c>
      <c r="Y1293">
        <v>0</v>
      </c>
      <c r="Z1293">
        <v>1</v>
      </c>
      <c r="AA1293">
        <v>0.01</v>
      </c>
      <c r="AB1293">
        <v>0</v>
      </c>
      <c r="AC1293">
        <v>0</v>
      </c>
      <c r="AD1293">
        <v>3.9384284999999998E-2</v>
      </c>
      <c r="AE1293">
        <v>5.2512379999999997E-2</v>
      </c>
      <c r="AF1293">
        <v>30.101600000000001</v>
      </c>
      <c r="AG1293">
        <v>0.20910809999999999</v>
      </c>
      <c r="AH1293">
        <v>30.310708099999999</v>
      </c>
      <c r="AI1293">
        <v>0.82499999999999996</v>
      </c>
      <c r="AJ1293">
        <v>25</v>
      </c>
      <c r="AK1293" t="s">
        <v>71</v>
      </c>
      <c r="AL1293" t="s">
        <v>74</v>
      </c>
      <c r="AM1293">
        <v>68.0625</v>
      </c>
      <c r="AN1293">
        <v>5.8749307310000001</v>
      </c>
      <c r="AO1293">
        <v>5.8749307310000001</v>
      </c>
      <c r="AP1293">
        <v>0</v>
      </c>
      <c r="AQ1293">
        <v>4.1431347260000004</v>
      </c>
      <c r="AR1293">
        <v>0</v>
      </c>
      <c r="AS1293">
        <v>5.0689042019999997</v>
      </c>
      <c r="AT1293">
        <v>4.5325994930000002</v>
      </c>
      <c r="AU1293">
        <v>0</v>
      </c>
      <c r="AV1293">
        <v>0</v>
      </c>
      <c r="AW1293">
        <v>3.7841896340000001</v>
      </c>
      <c r="AX1293">
        <v>2.2345426270000002</v>
      </c>
      <c r="AY1293">
        <v>5.9839362810000001</v>
      </c>
      <c r="AZ1293">
        <v>2.397895273</v>
      </c>
      <c r="BA1293">
        <v>2.1972245770000001</v>
      </c>
      <c r="BB1293">
        <v>32.350924999999997</v>
      </c>
      <c r="BC1293">
        <v>0.19045240999999999</v>
      </c>
      <c r="BD1293">
        <v>32.541378000000002</v>
      </c>
      <c r="BE1293">
        <v>7.3593461219999998</v>
      </c>
      <c r="BF1293">
        <v>7.4724448050000003</v>
      </c>
      <c r="BG1293">
        <v>8.9215521679999998</v>
      </c>
      <c r="BH1293" t="str">
        <f t="shared" si="60"/>
        <v>Ok</v>
      </c>
      <c r="BI1293" t="str">
        <f t="shared" si="61"/>
        <v>Ok</v>
      </c>
      <c r="BJ1293" t="str">
        <f t="shared" si="62"/>
        <v>Ok</v>
      </c>
    </row>
    <row r="1294" spans="1:62" x14ac:dyDescent="0.3">
      <c r="A1294" t="s">
        <v>65</v>
      </c>
      <c r="B1294">
        <v>100</v>
      </c>
      <c r="C1294">
        <v>0.75</v>
      </c>
      <c r="D1294">
        <v>0.5</v>
      </c>
      <c r="E1294">
        <v>355</v>
      </c>
      <c r="F1294">
        <v>355</v>
      </c>
      <c r="G1294">
        <v>0</v>
      </c>
      <c r="H1294">
        <v>62</v>
      </c>
      <c r="I1294">
        <v>0</v>
      </c>
      <c r="J1294">
        <v>158</v>
      </c>
      <c r="K1294">
        <v>92</v>
      </c>
      <c r="L1294">
        <v>0</v>
      </c>
      <c r="M1294">
        <v>0</v>
      </c>
      <c r="N1294">
        <v>43</v>
      </c>
      <c r="O1294">
        <v>8.3422079999999994</v>
      </c>
      <c r="P1294">
        <v>2.3499177E-2</v>
      </c>
      <c r="Q1294">
        <v>396</v>
      </c>
      <c r="R1294">
        <v>10</v>
      </c>
      <c r="S1294">
        <v>8</v>
      </c>
      <c r="T1294">
        <v>244</v>
      </c>
      <c r="U1294">
        <v>83.847887319999998</v>
      </c>
      <c r="V1294">
        <v>1.881690141</v>
      </c>
      <c r="W1294">
        <v>1</v>
      </c>
      <c r="X1294">
        <v>1</v>
      </c>
      <c r="Y1294">
        <v>0</v>
      </c>
      <c r="Z1294">
        <v>1</v>
      </c>
      <c r="AA1294">
        <v>0.01</v>
      </c>
      <c r="AB1294">
        <v>0</v>
      </c>
      <c r="AC1294">
        <v>0</v>
      </c>
      <c r="AD1294">
        <v>4.2919432E-2</v>
      </c>
      <c r="AE1294">
        <v>5.7225908999999998E-2</v>
      </c>
      <c r="AF1294">
        <v>31.013999999999999</v>
      </c>
      <c r="AG1294">
        <v>0.20652509999999999</v>
      </c>
      <c r="AH1294">
        <v>31.2205251</v>
      </c>
      <c r="AI1294">
        <v>0.82499999999999996</v>
      </c>
      <c r="AJ1294">
        <v>25</v>
      </c>
      <c r="AK1294" t="s">
        <v>71</v>
      </c>
      <c r="AL1294" t="s">
        <v>74</v>
      </c>
      <c r="AM1294">
        <v>68.0625</v>
      </c>
      <c r="AN1294">
        <v>5.8749307310000001</v>
      </c>
      <c r="AO1294">
        <v>5.8749307310000001</v>
      </c>
      <c r="AP1294">
        <v>0</v>
      </c>
      <c r="AQ1294">
        <v>4.1431347260000004</v>
      </c>
      <c r="AR1294">
        <v>0</v>
      </c>
      <c r="AS1294">
        <v>5.0689042019999997</v>
      </c>
      <c r="AT1294">
        <v>4.5325994930000002</v>
      </c>
      <c r="AU1294">
        <v>0</v>
      </c>
      <c r="AV1294">
        <v>0</v>
      </c>
      <c r="AW1294">
        <v>3.7841896340000001</v>
      </c>
      <c r="AX1294">
        <v>2.2345426270000002</v>
      </c>
      <c r="AY1294">
        <v>5.9839362810000001</v>
      </c>
      <c r="AZ1294">
        <v>2.397895273</v>
      </c>
      <c r="BA1294">
        <v>2.1972245770000001</v>
      </c>
      <c r="BB1294">
        <v>32.758409999999998</v>
      </c>
      <c r="BC1294">
        <v>0.18958205</v>
      </c>
      <c r="BD1294">
        <v>32.947994000000001</v>
      </c>
      <c r="BE1294">
        <v>5.5331200440000003</v>
      </c>
      <c r="BF1294">
        <v>5.6245934340000003</v>
      </c>
      <c r="BG1294">
        <v>8.2038697250000006</v>
      </c>
      <c r="BH1294" t="str">
        <f t="shared" si="60"/>
        <v>Ok</v>
      </c>
      <c r="BI1294" t="str">
        <f t="shared" si="61"/>
        <v>Ok</v>
      </c>
      <c r="BJ1294" t="str">
        <f t="shared" si="62"/>
        <v>Ok</v>
      </c>
    </row>
    <row r="1295" spans="1:62" x14ac:dyDescent="0.3">
      <c r="A1295" t="s">
        <v>65</v>
      </c>
      <c r="B1295">
        <v>100</v>
      </c>
      <c r="C1295">
        <v>0.75</v>
      </c>
      <c r="D1295">
        <v>0.75</v>
      </c>
      <c r="E1295">
        <v>355</v>
      </c>
      <c r="F1295">
        <v>355</v>
      </c>
      <c r="G1295">
        <v>0</v>
      </c>
      <c r="H1295">
        <v>62</v>
      </c>
      <c r="I1295">
        <v>0</v>
      </c>
      <c r="J1295">
        <v>158</v>
      </c>
      <c r="K1295">
        <v>92</v>
      </c>
      <c r="L1295">
        <v>0</v>
      </c>
      <c r="M1295">
        <v>0</v>
      </c>
      <c r="N1295">
        <v>43</v>
      </c>
      <c r="O1295">
        <v>8.3422079999999994</v>
      </c>
      <c r="P1295">
        <v>2.3499177E-2</v>
      </c>
      <c r="Q1295">
        <v>396</v>
      </c>
      <c r="R1295">
        <v>10</v>
      </c>
      <c r="S1295">
        <v>8</v>
      </c>
      <c r="T1295">
        <v>244</v>
      </c>
      <c r="U1295">
        <v>83.847887319999998</v>
      </c>
      <c r="V1295">
        <v>1.881690141</v>
      </c>
      <c r="W1295">
        <v>1</v>
      </c>
      <c r="X1295">
        <v>1</v>
      </c>
      <c r="Y1295">
        <v>0</v>
      </c>
      <c r="Z1295">
        <v>1</v>
      </c>
      <c r="AA1295">
        <v>0.01</v>
      </c>
      <c r="AB1295">
        <v>0</v>
      </c>
      <c r="AC1295">
        <v>0</v>
      </c>
      <c r="AD1295">
        <v>3.9383985000000003E-2</v>
      </c>
      <c r="AE1295">
        <v>5.251198E-2</v>
      </c>
      <c r="AF1295">
        <v>29.7193</v>
      </c>
      <c r="AG1295">
        <v>0.2030004</v>
      </c>
      <c r="AH1295">
        <v>29.922300400000001</v>
      </c>
      <c r="AI1295">
        <v>0.82499999999999996</v>
      </c>
      <c r="AJ1295">
        <v>25</v>
      </c>
      <c r="AK1295" t="s">
        <v>71</v>
      </c>
      <c r="AL1295" t="s">
        <v>74</v>
      </c>
      <c r="AM1295">
        <v>68.0625</v>
      </c>
      <c r="AN1295">
        <v>5.8749307310000001</v>
      </c>
      <c r="AO1295">
        <v>5.8749307310000001</v>
      </c>
      <c r="AP1295">
        <v>0</v>
      </c>
      <c r="AQ1295">
        <v>4.1431347260000004</v>
      </c>
      <c r="AR1295">
        <v>0</v>
      </c>
      <c r="AS1295">
        <v>5.0689042019999997</v>
      </c>
      <c r="AT1295">
        <v>4.5325994930000002</v>
      </c>
      <c r="AU1295">
        <v>0</v>
      </c>
      <c r="AV1295">
        <v>0</v>
      </c>
      <c r="AW1295">
        <v>3.7841896340000001</v>
      </c>
      <c r="AX1295">
        <v>2.2345426270000002</v>
      </c>
      <c r="AY1295">
        <v>5.9839362810000001</v>
      </c>
      <c r="AZ1295">
        <v>2.397895273</v>
      </c>
      <c r="BA1295">
        <v>2.1972245770000001</v>
      </c>
      <c r="BB1295">
        <v>32.571983000000003</v>
      </c>
      <c r="BC1295">
        <v>0.19132325</v>
      </c>
      <c r="BD1295">
        <v>32.763306</v>
      </c>
      <c r="BE1295">
        <v>9.4946084559999999</v>
      </c>
      <c r="BF1295">
        <v>9.5987568260000007</v>
      </c>
      <c r="BG1295">
        <v>5.7522790439999998</v>
      </c>
      <c r="BH1295" t="str">
        <f t="shared" si="60"/>
        <v>Ok</v>
      </c>
      <c r="BI1295" t="str">
        <f t="shared" si="61"/>
        <v>Ok</v>
      </c>
      <c r="BJ1295" t="str">
        <f t="shared" si="62"/>
        <v>Ok</v>
      </c>
    </row>
    <row r="1296" spans="1:62" x14ac:dyDescent="0.3">
      <c r="A1296" t="s">
        <v>65</v>
      </c>
      <c r="B1296">
        <v>100</v>
      </c>
      <c r="C1296">
        <v>0.75</v>
      </c>
      <c r="D1296">
        <v>0.95</v>
      </c>
      <c r="E1296">
        <v>355</v>
      </c>
      <c r="F1296">
        <v>355</v>
      </c>
      <c r="G1296">
        <v>0</v>
      </c>
      <c r="H1296">
        <v>62</v>
      </c>
      <c r="I1296">
        <v>0</v>
      </c>
      <c r="J1296">
        <v>158</v>
      </c>
      <c r="K1296">
        <v>92</v>
      </c>
      <c r="L1296">
        <v>0</v>
      </c>
      <c r="M1296">
        <v>0</v>
      </c>
      <c r="N1296">
        <v>43</v>
      </c>
      <c r="O1296">
        <v>8.3422079999999994</v>
      </c>
      <c r="P1296">
        <v>2.3499177E-2</v>
      </c>
      <c r="Q1296">
        <v>396</v>
      </c>
      <c r="R1296">
        <v>10</v>
      </c>
      <c r="S1296">
        <v>8</v>
      </c>
      <c r="T1296">
        <v>244</v>
      </c>
      <c r="U1296">
        <v>83.847887319999998</v>
      </c>
      <c r="V1296">
        <v>1.881690141</v>
      </c>
      <c r="W1296">
        <v>1</v>
      </c>
      <c r="X1296">
        <v>1</v>
      </c>
      <c r="Y1296">
        <v>0</v>
      </c>
      <c r="Z1296">
        <v>1</v>
      </c>
      <c r="AA1296">
        <v>0.01</v>
      </c>
      <c r="AB1296">
        <v>0</v>
      </c>
      <c r="AC1296">
        <v>0</v>
      </c>
      <c r="AD1296">
        <v>3.8878674000000002E-2</v>
      </c>
      <c r="AE1296">
        <v>5.1838231999999998E-2</v>
      </c>
      <c r="AF1296">
        <v>29.465</v>
      </c>
      <c r="AG1296">
        <v>0.20051369999999999</v>
      </c>
      <c r="AH1296">
        <v>29.665513700000002</v>
      </c>
      <c r="AI1296">
        <v>0.82499999999999996</v>
      </c>
      <c r="AJ1296">
        <v>25</v>
      </c>
      <c r="AK1296" t="s">
        <v>71</v>
      </c>
      <c r="AL1296" t="s">
        <v>74</v>
      </c>
      <c r="AM1296">
        <v>68.0625</v>
      </c>
      <c r="AN1296">
        <v>5.8749307310000001</v>
      </c>
      <c r="AO1296">
        <v>5.8749307310000001</v>
      </c>
      <c r="AP1296">
        <v>0</v>
      </c>
      <c r="AQ1296">
        <v>4.1431347260000004</v>
      </c>
      <c r="AR1296">
        <v>0</v>
      </c>
      <c r="AS1296">
        <v>5.0689042019999997</v>
      </c>
      <c r="AT1296">
        <v>4.5325994930000002</v>
      </c>
      <c r="AU1296">
        <v>0</v>
      </c>
      <c r="AV1296">
        <v>0</v>
      </c>
      <c r="AW1296">
        <v>3.7841896340000001</v>
      </c>
      <c r="AX1296">
        <v>2.2345426270000002</v>
      </c>
      <c r="AY1296">
        <v>5.9839362810000001</v>
      </c>
      <c r="AZ1296">
        <v>2.397895273</v>
      </c>
      <c r="BA1296">
        <v>2.1972245770000001</v>
      </c>
      <c r="BB1296">
        <v>32.711033</v>
      </c>
      <c r="BC1296">
        <v>0.19288240000000001</v>
      </c>
      <c r="BD1296">
        <v>32.903914999999998</v>
      </c>
      <c r="BE1296">
        <v>10.91638506</v>
      </c>
      <c r="BF1296">
        <v>11.016571750000001</v>
      </c>
      <c r="BG1296">
        <v>3.8058727499999998</v>
      </c>
      <c r="BH1296" t="str">
        <f t="shared" si="60"/>
        <v>Ok</v>
      </c>
      <c r="BI1296" t="str">
        <f t="shared" si="61"/>
        <v>Ok</v>
      </c>
      <c r="BJ1296" t="str">
        <f t="shared" si="62"/>
        <v>Ok</v>
      </c>
    </row>
    <row r="1297" spans="1:62" x14ac:dyDescent="0.3">
      <c r="A1297" t="s">
        <v>65</v>
      </c>
      <c r="B1297">
        <v>100</v>
      </c>
      <c r="C1297">
        <v>0.95</v>
      </c>
      <c r="D1297">
        <v>0.05</v>
      </c>
      <c r="E1297">
        <v>355</v>
      </c>
      <c r="F1297">
        <v>355</v>
      </c>
      <c r="G1297">
        <v>0</v>
      </c>
      <c r="H1297">
        <v>62</v>
      </c>
      <c r="I1297">
        <v>0</v>
      </c>
      <c r="J1297">
        <v>158</v>
      </c>
      <c r="K1297">
        <v>92</v>
      </c>
      <c r="L1297">
        <v>0</v>
      </c>
      <c r="M1297">
        <v>0</v>
      </c>
      <c r="N1297">
        <v>43</v>
      </c>
      <c r="O1297">
        <v>8.3422079999999994</v>
      </c>
      <c r="P1297">
        <v>2.3499177E-2</v>
      </c>
      <c r="Q1297">
        <v>396</v>
      </c>
      <c r="R1297">
        <v>10</v>
      </c>
      <c r="S1297">
        <v>8</v>
      </c>
      <c r="T1297">
        <v>244</v>
      </c>
      <c r="U1297">
        <v>83.847887319999998</v>
      </c>
      <c r="V1297">
        <v>1.881690141</v>
      </c>
      <c r="W1297">
        <v>1</v>
      </c>
      <c r="X1297">
        <v>1</v>
      </c>
      <c r="Y1297">
        <v>0</v>
      </c>
      <c r="Z1297">
        <v>1</v>
      </c>
      <c r="AA1297">
        <v>0.01</v>
      </c>
      <c r="AB1297">
        <v>0</v>
      </c>
      <c r="AC1297">
        <v>0</v>
      </c>
      <c r="AD1297">
        <v>4.7970376000000002E-2</v>
      </c>
      <c r="AE1297">
        <v>5.0495132999999998E-2</v>
      </c>
      <c r="AF1297">
        <v>37.659199999999998</v>
      </c>
      <c r="AG1297">
        <v>0.21152869999999999</v>
      </c>
      <c r="AH1297">
        <v>37.870728700000001</v>
      </c>
      <c r="AI1297">
        <v>0.82499999999999996</v>
      </c>
      <c r="AJ1297">
        <v>25</v>
      </c>
      <c r="AK1297" t="s">
        <v>71</v>
      </c>
      <c r="AL1297" t="s">
        <v>74</v>
      </c>
      <c r="AM1297">
        <v>68.0625</v>
      </c>
      <c r="AN1297">
        <v>5.8749307310000001</v>
      </c>
      <c r="AO1297">
        <v>5.8749307310000001</v>
      </c>
      <c r="AP1297">
        <v>0</v>
      </c>
      <c r="AQ1297">
        <v>4.1431347260000004</v>
      </c>
      <c r="AR1297">
        <v>0</v>
      </c>
      <c r="AS1297">
        <v>5.0689042019999997</v>
      </c>
      <c r="AT1297">
        <v>4.5325994930000002</v>
      </c>
      <c r="AU1297">
        <v>0</v>
      </c>
      <c r="AV1297">
        <v>0</v>
      </c>
      <c r="AW1297">
        <v>3.7841896340000001</v>
      </c>
      <c r="AX1297">
        <v>2.2345426270000002</v>
      </c>
      <c r="AY1297">
        <v>5.9839362810000001</v>
      </c>
      <c r="AZ1297">
        <v>2.397895273</v>
      </c>
      <c r="BA1297">
        <v>2.1972245770000001</v>
      </c>
      <c r="BB1297">
        <v>41.368740000000003</v>
      </c>
      <c r="BC1297">
        <v>0.18956454</v>
      </c>
      <c r="BD1297">
        <v>41.558304</v>
      </c>
      <c r="BE1297">
        <v>9.7372700749999996</v>
      </c>
      <c r="BF1297">
        <v>9.8502891239999997</v>
      </c>
      <c r="BG1297">
        <v>10.38353614</v>
      </c>
      <c r="BH1297" t="str">
        <f t="shared" si="60"/>
        <v>Ok</v>
      </c>
      <c r="BI1297" t="str">
        <f t="shared" si="61"/>
        <v>Ok</v>
      </c>
      <c r="BJ1297" t="str">
        <f t="shared" si="62"/>
        <v>Ok</v>
      </c>
    </row>
    <row r="1298" spans="1:62" x14ac:dyDescent="0.3">
      <c r="A1298" t="s">
        <v>65</v>
      </c>
      <c r="B1298">
        <v>100</v>
      </c>
      <c r="C1298">
        <v>0.95</v>
      </c>
      <c r="D1298">
        <v>0.25</v>
      </c>
      <c r="E1298">
        <v>355</v>
      </c>
      <c r="F1298">
        <v>355</v>
      </c>
      <c r="G1298">
        <v>0</v>
      </c>
      <c r="H1298">
        <v>62</v>
      </c>
      <c r="I1298">
        <v>0</v>
      </c>
      <c r="J1298">
        <v>158</v>
      </c>
      <c r="K1298">
        <v>92</v>
      </c>
      <c r="L1298">
        <v>0</v>
      </c>
      <c r="M1298">
        <v>0</v>
      </c>
      <c r="N1298">
        <v>43</v>
      </c>
      <c r="O1298">
        <v>8.3422079999999994</v>
      </c>
      <c r="P1298">
        <v>2.3499177E-2</v>
      </c>
      <c r="Q1298">
        <v>396</v>
      </c>
      <c r="R1298">
        <v>10</v>
      </c>
      <c r="S1298">
        <v>8</v>
      </c>
      <c r="T1298">
        <v>244</v>
      </c>
      <c r="U1298">
        <v>83.847887319999998</v>
      </c>
      <c r="V1298">
        <v>1.881690141</v>
      </c>
      <c r="W1298">
        <v>1</v>
      </c>
      <c r="X1298">
        <v>1</v>
      </c>
      <c r="Y1298">
        <v>0</v>
      </c>
      <c r="Z1298">
        <v>1</v>
      </c>
      <c r="AA1298">
        <v>0.01</v>
      </c>
      <c r="AB1298">
        <v>0</v>
      </c>
      <c r="AC1298">
        <v>0</v>
      </c>
      <c r="AD1298">
        <v>4.8475193999999999E-2</v>
      </c>
      <c r="AE1298">
        <v>5.1026519999999999E-2</v>
      </c>
      <c r="AF1298">
        <v>37.7151</v>
      </c>
      <c r="AG1298">
        <v>0.20910809999999999</v>
      </c>
      <c r="AH1298">
        <v>37.924208100000001</v>
      </c>
      <c r="AI1298">
        <v>0.82499999999999996</v>
      </c>
      <c r="AJ1298">
        <v>25</v>
      </c>
      <c r="AK1298" t="s">
        <v>71</v>
      </c>
      <c r="AL1298" t="s">
        <v>74</v>
      </c>
      <c r="AM1298">
        <v>68.0625</v>
      </c>
      <c r="AN1298">
        <v>5.8749307310000001</v>
      </c>
      <c r="AO1298">
        <v>5.8749307310000001</v>
      </c>
      <c r="AP1298">
        <v>0</v>
      </c>
      <c r="AQ1298">
        <v>4.1431347260000004</v>
      </c>
      <c r="AR1298">
        <v>0</v>
      </c>
      <c r="AS1298">
        <v>5.0689042019999997</v>
      </c>
      <c r="AT1298">
        <v>4.5325994930000002</v>
      </c>
      <c r="AU1298">
        <v>0</v>
      </c>
      <c r="AV1298">
        <v>0</v>
      </c>
      <c r="AW1298">
        <v>3.7841896340000001</v>
      </c>
      <c r="AX1298">
        <v>2.2345426270000002</v>
      </c>
      <c r="AY1298">
        <v>5.9839362810000001</v>
      </c>
      <c r="AZ1298">
        <v>2.397895273</v>
      </c>
      <c r="BA1298">
        <v>2.1972245770000001</v>
      </c>
      <c r="BB1298">
        <v>41.476430000000001</v>
      </c>
      <c r="BC1298">
        <v>0.18980997999999999</v>
      </c>
      <c r="BD1298">
        <v>41.666240000000002</v>
      </c>
      <c r="BE1298">
        <v>9.8671344229999995</v>
      </c>
      <c r="BF1298">
        <v>9.9730054690000003</v>
      </c>
      <c r="BG1298">
        <v>9.2287778389999993</v>
      </c>
      <c r="BH1298" t="str">
        <f t="shared" si="60"/>
        <v>Ok</v>
      </c>
      <c r="BI1298" t="str">
        <f t="shared" si="61"/>
        <v>Ok</v>
      </c>
      <c r="BJ1298" t="str">
        <f t="shared" si="62"/>
        <v>Ok</v>
      </c>
    </row>
    <row r="1299" spans="1:62" x14ac:dyDescent="0.3">
      <c r="A1299" t="s">
        <v>65</v>
      </c>
      <c r="B1299">
        <v>100</v>
      </c>
      <c r="C1299">
        <v>0.95</v>
      </c>
      <c r="D1299">
        <v>0.5</v>
      </c>
      <c r="E1299">
        <v>355</v>
      </c>
      <c r="F1299">
        <v>355</v>
      </c>
      <c r="G1299">
        <v>0</v>
      </c>
      <c r="H1299">
        <v>62</v>
      </c>
      <c r="I1299">
        <v>0</v>
      </c>
      <c r="J1299">
        <v>158</v>
      </c>
      <c r="K1299">
        <v>92</v>
      </c>
      <c r="L1299">
        <v>0</v>
      </c>
      <c r="M1299">
        <v>0</v>
      </c>
      <c r="N1299">
        <v>43</v>
      </c>
      <c r="O1299">
        <v>8.3422079999999994</v>
      </c>
      <c r="P1299">
        <v>2.3499177E-2</v>
      </c>
      <c r="Q1299">
        <v>396</v>
      </c>
      <c r="R1299">
        <v>10</v>
      </c>
      <c r="S1299">
        <v>8</v>
      </c>
      <c r="T1299">
        <v>244</v>
      </c>
      <c r="U1299">
        <v>83.847887319999998</v>
      </c>
      <c r="V1299">
        <v>1.881690141</v>
      </c>
      <c r="W1299">
        <v>1</v>
      </c>
      <c r="X1299">
        <v>1</v>
      </c>
      <c r="Y1299">
        <v>0</v>
      </c>
      <c r="Z1299">
        <v>1</v>
      </c>
      <c r="AA1299">
        <v>0.01</v>
      </c>
      <c r="AB1299">
        <v>0</v>
      </c>
      <c r="AC1299">
        <v>0</v>
      </c>
      <c r="AD1299">
        <v>5.2010341000000002E-2</v>
      </c>
      <c r="AE1299">
        <v>5.4747727000000003E-2</v>
      </c>
      <c r="AF1299">
        <v>38.620399999999997</v>
      </c>
      <c r="AG1299">
        <v>0.20652509999999999</v>
      </c>
      <c r="AH1299">
        <v>38.826925099999997</v>
      </c>
      <c r="AI1299">
        <v>0.82499999999999996</v>
      </c>
      <c r="AJ1299">
        <v>25</v>
      </c>
      <c r="AK1299" t="s">
        <v>71</v>
      </c>
      <c r="AL1299" t="s">
        <v>74</v>
      </c>
      <c r="AM1299">
        <v>68.0625</v>
      </c>
      <c r="AN1299">
        <v>5.8749307310000001</v>
      </c>
      <c r="AO1299">
        <v>5.8749307310000001</v>
      </c>
      <c r="AP1299">
        <v>0</v>
      </c>
      <c r="AQ1299">
        <v>4.1431347260000004</v>
      </c>
      <c r="AR1299">
        <v>0</v>
      </c>
      <c r="AS1299">
        <v>5.0689042019999997</v>
      </c>
      <c r="AT1299">
        <v>4.5325994930000002</v>
      </c>
      <c r="AU1299">
        <v>0</v>
      </c>
      <c r="AV1299">
        <v>0</v>
      </c>
      <c r="AW1299">
        <v>3.7841896340000001</v>
      </c>
      <c r="AX1299">
        <v>2.2345426270000002</v>
      </c>
      <c r="AY1299">
        <v>5.9839362810000001</v>
      </c>
      <c r="AZ1299">
        <v>2.397895273</v>
      </c>
      <c r="BA1299">
        <v>2.1972245770000001</v>
      </c>
      <c r="BB1299">
        <v>41.931399999999996</v>
      </c>
      <c r="BC1299">
        <v>0.18886053999999999</v>
      </c>
      <c r="BD1299">
        <v>42.120261999999997</v>
      </c>
      <c r="BE1299">
        <v>8.4820959620000007</v>
      </c>
      <c r="BF1299">
        <v>8.5731900729999992</v>
      </c>
      <c r="BG1299">
        <v>8.5532288219999995</v>
      </c>
      <c r="BH1299" t="str">
        <f t="shared" si="60"/>
        <v>Ok</v>
      </c>
      <c r="BI1299" t="str">
        <f t="shared" si="61"/>
        <v>Ok</v>
      </c>
      <c r="BJ1299" t="str">
        <f t="shared" si="62"/>
        <v>Ok</v>
      </c>
    </row>
    <row r="1300" spans="1:62" x14ac:dyDescent="0.3">
      <c r="A1300" t="s">
        <v>65</v>
      </c>
      <c r="B1300">
        <v>100</v>
      </c>
      <c r="C1300">
        <v>0.95</v>
      </c>
      <c r="D1300">
        <v>0.75</v>
      </c>
      <c r="E1300">
        <v>355</v>
      </c>
      <c r="F1300">
        <v>355</v>
      </c>
      <c r="G1300">
        <v>0</v>
      </c>
      <c r="H1300">
        <v>62</v>
      </c>
      <c r="I1300">
        <v>0</v>
      </c>
      <c r="J1300">
        <v>158</v>
      </c>
      <c r="K1300">
        <v>92</v>
      </c>
      <c r="L1300">
        <v>0</v>
      </c>
      <c r="M1300">
        <v>0</v>
      </c>
      <c r="N1300">
        <v>43</v>
      </c>
      <c r="O1300">
        <v>8.3422079999999994</v>
      </c>
      <c r="P1300">
        <v>2.3499177E-2</v>
      </c>
      <c r="Q1300">
        <v>396</v>
      </c>
      <c r="R1300">
        <v>10</v>
      </c>
      <c r="S1300">
        <v>8</v>
      </c>
      <c r="T1300">
        <v>244</v>
      </c>
      <c r="U1300">
        <v>83.847887319999998</v>
      </c>
      <c r="V1300">
        <v>1.881690141</v>
      </c>
      <c r="W1300">
        <v>1</v>
      </c>
      <c r="X1300">
        <v>1</v>
      </c>
      <c r="Y1300">
        <v>0</v>
      </c>
      <c r="Z1300">
        <v>1</v>
      </c>
      <c r="AA1300">
        <v>0.01</v>
      </c>
      <c r="AB1300">
        <v>0</v>
      </c>
      <c r="AC1300">
        <v>0</v>
      </c>
      <c r="AD1300">
        <v>4.8474893999999998E-2</v>
      </c>
      <c r="AE1300">
        <v>5.1026203999999999E-2</v>
      </c>
      <c r="AF1300">
        <v>37.320399999999999</v>
      </c>
      <c r="AG1300">
        <v>0.2030004</v>
      </c>
      <c r="AH1300">
        <v>37.5234004</v>
      </c>
      <c r="AI1300">
        <v>0.82499999999999996</v>
      </c>
      <c r="AJ1300">
        <v>25</v>
      </c>
      <c r="AK1300" t="s">
        <v>71</v>
      </c>
      <c r="AL1300" t="s">
        <v>74</v>
      </c>
      <c r="AM1300">
        <v>68.0625</v>
      </c>
      <c r="AN1300">
        <v>5.8749307310000001</v>
      </c>
      <c r="AO1300">
        <v>5.8749307310000001</v>
      </c>
      <c r="AP1300">
        <v>0</v>
      </c>
      <c r="AQ1300">
        <v>4.1431347260000004</v>
      </c>
      <c r="AR1300">
        <v>0</v>
      </c>
      <c r="AS1300">
        <v>5.0689042019999997</v>
      </c>
      <c r="AT1300">
        <v>4.5325994930000002</v>
      </c>
      <c r="AU1300">
        <v>0</v>
      </c>
      <c r="AV1300">
        <v>0</v>
      </c>
      <c r="AW1300">
        <v>3.7841896340000001</v>
      </c>
      <c r="AX1300">
        <v>2.2345426270000002</v>
      </c>
      <c r="AY1300">
        <v>5.9839362810000001</v>
      </c>
      <c r="AZ1300">
        <v>2.397895273</v>
      </c>
      <c r="BA1300">
        <v>2.1972245770000001</v>
      </c>
      <c r="BB1300">
        <v>41.622326000000001</v>
      </c>
      <c r="BC1300">
        <v>0.19123114999999999</v>
      </c>
      <c r="BD1300">
        <v>41.813557000000003</v>
      </c>
      <c r="BE1300">
        <v>11.43328223</v>
      </c>
      <c r="BF1300">
        <v>11.527009079999999</v>
      </c>
      <c r="BG1300">
        <v>5.7976504210000002</v>
      </c>
      <c r="BH1300" t="str">
        <f t="shared" si="60"/>
        <v>Ok</v>
      </c>
      <c r="BI1300" t="str">
        <f t="shared" si="61"/>
        <v>Ok</v>
      </c>
      <c r="BJ1300" t="str">
        <f t="shared" si="62"/>
        <v>Ok</v>
      </c>
    </row>
    <row r="1301" spans="1:62" x14ac:dyDescent="0.3">
      <c r="A1301" t="s">
        <v>65</v>
      </c>
      <c r="B1301">
        <v>100</v>
      </c>
      <c r="C1301">
        <v>0.95</v>
      </c>
      <c r="D1301">
        <v>0.95</v>
      </c>
      <c r="E1301">
        <v>355</v>
      </c>
      <c r="F1301">
        <v>355</v>
      </c>
      <c r="G1301">
        <v>0</v>
      </c>
      <c r="H1301">
        <v>62</v>
      </c>
      <c r="I1301">
        <v>0</v>
      </c>
      <c r="J1301">
        <v>158</v>
      </c>
      <c r="K1301">
        <v>92</v>
      </c>
      <c r="L1301">
        <v>0</v>
      </c>
      <c r="M1301">
        <v>0</v>
      </c>
      <c r="N1301">
        <v>43</v>
      </c>
      <c r="O1301">
        <v>8.3422079999999994</v>
      </c>
      <c r="P1301">
        <v>2.3499177E-2</v>
      </c>
      <c r="Q1301">
        <v>396</v>
      </c>
      <c r="R1301">
        <v>10</v>
      </c>
      <c r="S1301">
        <v>8</v>
      </c>
      <c r="T1301">
        <v>244</v>
      </c>
      <c r="U1301">
        <v>83.847887319999998</v>
      </c>
      <c r="V1301">
        <v>1.881690141</v>
      </c>
      <c r="W1301">
        <v>1</v>
      </c>
      <c r="X1301">
        <v>1</v>
      </c>
      <c r="Y1301">
        <v>0</v>
      </c>
      <c r="Z1301">
        <v>1</v>
      </c>
      <c r="AA1301">
        <v>0.01</v>
      </c>
      <c r="AB1301">
        <v>0</v>
      </c>
      <c r="AC1301">
        <v>0</v>
      </c>
      <c r="AD1301">
        <v>4.7969583000000003E-2</v>
      </c>
      <c r="AE1301">
        <v>5.0494298E-2</v>
      </c>
      <c r="AF1301">
        <v>37.061300000000003</v>
      </c>
      <c r="AG1301">
        <v>0.20051369999999999</v>
      </c>
      <c r="AH1301">
        <v>37.261813699999998</v>
      </c>
      <c r="AI1301">
        <v>0.82499999999999996</v>
      </c>
      <c r="AJ1301">
        <v>25</v>
      </c>
      <c r="AK1301" t="s">
        <v>71</v>
      </c>
      <c r="AL1301" t="s">
        <v>74</v>
      </c>
      <c r="AM1301">
        <v>68.0625</v>
      </c>
      <c r="AN1301">
        <v>5.8749307310000001</v>
      </c>
      <c r="AO1301">
        <v>5.8749307310000001</v>
      </c>
      <c r="AP1301">
        <v>0</v>
      </c>
      <c r="AQ1301">
        <v>4.1431347260000004</v>
      </c>
      <c r="AR1301">
        <v>0</v>
      </c>
      <c r="AS1301">
        <v>5.0689042019999997</v>
      </c>
      <c r="AT1301">
        <v>4.5325994930000002</v>
      </c>
      <c r="AU1301">
        <v>0</v>
      </c>
      <c r="AV1301">
        <v>0</v>
      </c>
      <c r="AW1301">
        <v>3.7841896340000001</v>
      </c>
      <c r="AX1301">
        <v>2.2345426270000002</v>
      </c>
      <c r="AY1301">
        <v>5.9839362810000001</v>
      </c>
      <c r="AZ1301">
        <v>2.397895273</v>
      </c>
      <c r="BA1301">
        <v>2.1972245770000001</v>
      </c>
      <c r="BB1301">
        <v>41.708880000000001</v>
      </c>
      <c r="BC1301">
        <v>0.19345559000000001</v>
      </c>
      <c r="BD1301">
        <v>41.902335999999998</v>
      </c>
      <c r="BE1301">
        <v>12.453828619999999</v>
      </c>
      <c r="BF1301">
        <v>12.540254600000001</v>
      </c>
      <c r="BG1301">
        <v>3.5200129480000002</v>
      </c>
      <c r="BH1301" t="str">
        <f t="shared" si="60"/>
        <v>Ok</v>
      </c>
      <c r="BI1301" t="str">
        <f t="shared" si="61"/>
        <v>Ok</v>
      </c>
      <c r="BJ1301" t="str">
        <f t="shared" si="62"/>
        <v>Ok</v>
      </c>
    </row>
    <row r="1302" spans="1:62" x14ac:dyDescent="0.3">
      <c r="A1302" t="s">
        <v>65</v>
      </c>
      <c r="B1302">
        <v>200</v>
      </c>
      <c r="C1302">
        <v>0.05</v>
      </c>
      <c r="D1302">
        <v>0.05</v>
      </c>
      <c r="E1302">
        <v>355</v>
      </c>
      <c r="F1302">
        <v>355</v>
      </c>
      <c r="G1302">
        <v>0</v>
      </c>
      <c r="H1302">
        <v>62</v>
      </c>
      <c r="I1302">
        <v>0</v>
      </c>
      <c r="J1302">
        <v>158</v>
      </c>
      <c r="K1302">
        <v>92</v>
      </c>
      <c r="L1302">
        <v>0</v>
      </c>
      <c r="M1302">
        <v>0</v>
      </c>
      <c r="N1302">
        <v>43</v>
      </c>
      <c r="O1302">
        <v>8.3422079999999994</v>
      </c>
      <c r="P1302">
        <v>2.3499177E-2</v>
      </c>
      <c r="Q1302">
        <v>396</v>
      </c>
      <c r="R1302">
        <v>10</v>
      </c>
      <c r="S1302">
        <v>8</v>
      </c>
      <c r="T1302">
        <v>244</v>
      </c>
      <c r="U1302">
        <v>83.847887319999998</v>
      </c>
      <c r="V1302">
        <v>1.881690141</v>
      </c>
      <c r="W1302">
        <v>1</v>
      </c>
      <c r="X1302">
        <v>1</v>
      </c>
      <c r="Y1302">
        <v>0</v>
      </c>
      <c r="Z1302">
        <v>1</v>
      </c>
      <c r="AA1302">
        <v>0.01</v>
      </c>
      <c r="AB1302">
        <v>0</v>
      </c>
      <c r="AC1302">
        <v>0</v>
      </c>
      <c r="AD1302">
        <v>5.5073539999999999E-3</v>
      </c>
      <c r="AE1302">
        <v>0.110147071</v>
      </c>
      <c r="AF1302">
        <v>2.9281999999999999</v>
      </c>
      <c r="AG1302">
        <v>0.2123179</v>
      </c>
      <c r="AH1302">
        <v>3.1405178999999999</v>
      </c>
      <c r="AI1302">
        <v>0.82499999999999996</v>
      </c>
      <c r="AJ1302">
        <v>25</v>
      </c>
      <c r="AK1302" t="s">
        <v>71</v>
      </c>
      <c r="AL1302" t="s">
        <v>74</v>
      </c>
      <c r="AM1302">
        <v>136.125</v>
      </c>
      <c r="AN1302">
        <v>5.8749307310000001</v>
      </c>
      <c r="AO1302">
        <v>5.8749307310000001</v>
      </c>
      <c r="AP1302">
        <v>0</v>
      </c>
      <c r="AQ1302">
        <v>4.1431347260000004</v>
      </c>
      <c r="AR1302">
        <v>0</v>
      </c>
      <c r="AS1302">
        <v>5.0689042019999997</v>
      </c>
      <c r="AT1302">
        <v>4.5325994930000002</v>
      </c>
      <c r="AU1302">
        <v>0</v>
      </c>
      <c r="AV1302">
        <v>0</v>
      </c>
      <c r="AW1302">
        <v>3.7841896340000001</v>
      </c>
      <c r="AX1302">
        <v>2.2345426270000002</v>
      </c>
      <c r="AY1302">
        <v>5.9839362810000001</v>
      </c>
      <c r="AZ1302">
        <v>2.397895273</v>
      </c>
      <c r="BA1302">
        <v>2.1972245770000001</v>
      </c>
      <c r="BB1302">
        <v>2.7214285999999999</v>
      </c>
      <c r="BC1302">
        <v>0.18952066000000001</v>
      </c>
      <c r="BD1302">
        <v>2.9109492000000001</v>
      </c>
      <c r="BE1302">
        <v>7.3098984659999999</v>
      </c>
      <c r="BF1302">
        <v>7.0613813009999999</v>
      </c>
      <c r="BG1302">
        <v>10.73731557</v>
      </c>
      <c r="BH1302" t="str">
        <f t="shared" si="60"/>
        <v>Ok</v>
      </c>
      <c r="BI1302" t="str">
        <f t="shared" si="61"/>
        <v>Ok</v>
      </c>
      <c r="BJ1302" t="str">
        <f t="shared" si="62"/>
        <v>Ok</v>
      </c>
    </row>
    <row r="1303" spans="1:62" x14ac:dyDescent="0.3">
      <c r="A1303" t="s">
        <v>65</v>
      </c>
      <c r="B1303">
        <v>200</v>
      </c>
      <c r="C1303">
        <v>0.05</v>
      </c>
      <c r="D1303">
        <v>0.25</v>
      </c>
      <c r="E1303">
        <v>355</v>
      </c>
      <c r="F1303">
        <v>355</v>
      </c>
      <c r="G1303">
        <v>0</v>
      </c>
      <c r="H1303">
        <v>62</v>
      </c>
      <c r="I1303">
        <v>0</v>
      </c>
      <c r="J1303">
        <v>158</v>
      </c>
      <c r="K1303">
        <v>92</v>
      </c>
      <c r="L1303">
        <v>0</v>
      </c>
      <c r="M1303">
        <v>0</v>
      </c>
      <c r="N1303">
        <v>43</v>
      </c>
      <c r="O1303">
        <v>8.3422079999999994</v>
      </c>
      <c r="P1303">
        <v>2.3499177E-2</v>
      </c>
      <c r="Q1303">
        <v>396</v>
      </c>
      <c r="R1303">
        <v>10</v>
      </c>
      <c r="S1303">
        <v>8</v>
      </c>
      <c r="T1303">
        <v>244</v>
      </c>
      <c r="U1303">
        <v>83.847887319999998</v>
      </c>
      <c r="V1303">
        <v>1.881690141</v>
      </c>
      <c r="W1303">
        <v>1</v>
      </c>
      <c r="X1303">
        <v>1</v>
      </c>
      <c r="Y1303">
        <v>0</v>
      </c>
      <c r="Z1303">
        <v>1</v>
      </c>
      <c r="AA1303">
        <v>0.01</v>
      </c>
      <c r="AB1303">
        <v>0</v>
      </c>
      <c r="AC1303">
        <v>0</v>
      </c>
      <c r="AD1303">
        <v>5.6515660000000002E-3</v>
      </c>
      <c r="AE1303">
        <v>0.11303131299999999</v>
      </c>
      <c r="AF1303">
        <v>2.8708</v>
      </c>
      <c r="AG1303">
        <v>0.20999909999999999</v>
      </c>
      <c r="AH1303">
        <v>3.0807991000000001</v>
      </c>
      <c r="AI1303">
        <v>0.82499999999999996</v>
      </c>
      <c r="AJ1303">
        <v>25</v>
      </c>
      <c r="AK1303" t="s">
        <v>71</v>
      </c>
      <c r="AL1303" t="s">
        <v>74</v>
      </c>
      <c r="AM1303">
        <v>136.125</v>
      </c>
      <c r="AN1303">
        <v>5.8749307310000001</v>
      </c>
      <c r="AO1303">
        <v>5.8749307310000001</v>
      </c>
      <c r="AP1303">
        <v>0</v>
      </c>
      <c r="AQ1303">
        <v>4.1431347260000004</v>
      </c>
      <c r="AR1303">
        <v>0</v>
      </c>
      <c r="AS1303">
        <v>5.0689042019999997</v>
      </c>
      <c r="AT1303">
        <v>4.5325994930000002</v>
      </c>
      <c r="AU1303">
        <v>0</v>
      </c>
      <c r="AV1303">
        <v>0</v>
      </c>
      <c r="AW1303">
        <v>3.7841896340000001</v>
      </c>
      <c r="AX1303">
        <v>2.2345426270000002</v>
      </c>
      <c r="AY1303">
        <v>5.9839362810000001</v>
      </c>
      <c r="AZ1303">
        <v>2.397895273</v>
      </c>
      <c r="BA1303">
        <v>2.1972245770000001</v>
      </c>
      <c r="BB1303">
        <v>2.7669716000000002</v>
      </c>
      <c r="BC1303">
        <v>0.19174569999999999</v>
      </c>
      <c r="BD1303">
        <v>2.9587173</v>
      </c>
      <c r="BE1303">
        <v>3.9626652</v>
      </c>
      <c r="BF1303">
        <v>3.6167065580000002</v>
      </c>
      <c r="BG1303">
        <v>8.6921332269999994</v>
      </c>
      <c r="BH1303" t="str">
        <f t="shared" si="60"/>
        <v>Ok</v>
      </c>
      <c r="BI1303" t="str">
        <f t="shared" si="61"/>
        <v>Ok</v>
      </c>
      <c r="BJ1303" t="str">
        <f t="shared" si="62"/>
        <v>Ok</v>
      </c>
    </row>
    <row r="1304" spans="1:62" x14ac:dyDescent="0.3">
      <c r="A1304" t="s">
        <v>65</v>
      </c>
      <c r="B1304">
        <v>200</v>
      </c>
      <c r="C1304">
        <v>0.05</v>
      </c>
      <c r="D1304">
        <v>0.5</v>
      </c>
      <c r="E1304">
        <v>355</v>
      </c>
      <c r="F1304">
        <v>355</v>
      </c>
      <c r="G1304">
        <v>0</v>
      </c>
      <c r="H1304">
        <v>62</v>
      </c>
      <c r="I1304">
        <v>0</v>
      </c>
      <c r="J1304">
        <v>158</v>
      </c>
      <c r="K1304">
        <v>92</v>
      </c>
      <c r="L1304">
        <v>0</v>
      </c>
      <c r="M1304">
        <v>0</v>
      </c>
      <c r="N1304">
        <v>43</v>
      </c>
      <c r="O1304">
        <v>8.3422079999999994</v>
      </c>
      <c r="P1304">
        <v>2.3499177E-2</v>
      </c>
      <c r="Q1304">
        <v>396</v>
      </c>
      <c r="R1304">
        <v>10</v>
      </c>
      <c r="S1304">
        <v>8</v>
      </c>
      <c r="T1304">
        <v>244</v>
      </c>
      <c r="U1304">
        <v>83.847887319999998</v>
      </c>
      <c r="V1304">
        <v>1.881690141</v>
      </c>
      <c r="W1304">
        <v>1</v>
      </c>
      <c r="X1304">
        <v>1</v>
      </c>
      <c r="Y1304">
        <v>0</v>
      </c>
      <c r="Z1304">
        <v>1</v>
      </c>
      <c r="AA1304">
        <v>0.01</v>
      </c>
      <c r="AB1304">
        <v>0</v>
      </c>
      <c r="AC1304">
        <v>0</v>
      </c>
      <c r="AD1304">
        <v>5.6023940000000001E-3</v>
      </c>
      <c r="AE1304">
        <v>0.112047879</v>
      </c>
      <c r="AF1304">
        <v>2.7614000000000001</v>
      </c>
      <c r="AG1304">
        <v>0.20691190000000001</v>
      </c>
      <c r="AH1304">
        <v>2.9683118999999998</v>
      </c>
      <c r="AI1304">
        <v>0.82499999999999996</v>
      </c>
      <c r="AJ1304">
        <v>25</v>
      </c>
      <c r="AK1304" t="s">
        <v>71</v>
      </c>
      <c r="AL1304" t="s">
        <v>74</v>
      </c>
      <c r="AM1304">
        <v>136.125</v>
      </c>
      <c r="AN1304">
        <v>5.8749307310000001</v>
      </c>
      <c r="AO1304">
        <v>5.8749307310000001</v>
      </c>
      <c r="AP1304">
        <v>0</v>
      </c>
      <c r="AQ1304">
        <v>4.1431347260000004</v>
      </c>
      <c r="AR1304">
        <v>0</v>
      </c>
      <c r="AS1304">
        <v>5.0689042019999997</v>
      </c>
      <c r="AT1304">
        <v>4.5325994930000002</v>
      </c>
      <c r="AU1304">
        <v>0</v>
      </c>
      <c r="AV1304">
        <v>0</v>
      </c>
      <c r="AW1304">
        <v>3.7841896340000001</v>
      </c>
      <c r="AX1304">
        <v>2.2345426270000002</v>
      </c>
      <c r="AY1304">
        <v>5.9839362810000001</v>
      </c>
      <c r="AZ1304">
        <v>2.397895273</v>
      </c>
      <c r="BA1304">
        <v>2.1972245770000001</v>
      </c>
      <c r="BB1304">
        <v>2.7964484999999999</v>
      </c>
      <c r="BC1304">
        <v>0.19245645</v>
      </c>
      <c r="BD1304">
        <v>2.9889049999999999</v>
      </c>
      <c r="BE1304">
        <v>0.69376311199999996</v>
      </c>
      <c r="BF1304">
        <v>1.26922826</v>
      </c>
      <c r="BG1304">
        <v>6.9862806160000002</v>
      </c>
      <c r="BH1304" t="str">
        <f t="shared" si="60"/>
        <v>Ok</v>
      </c>
      <c r="BI1304" t="str">
        <f t="shared" si="61"/>
        <v>Ok</v>
      </c>
      <c r="BJ1304" t="str">
        <f t="shared" si="62"/>
        <v>Ok</v>
      </c>
    </row>
    <row r="1305" spans="1:62" x14ac:dyDescent="0.3">
      <c r="A1305" t="s">
        <v>65</v>
      </c>
      <c r="B1305">
        <v>200</v>
      </c>
      <c r="C1305">
        <v>0.05</v>
      </c>
      <c r="D1305">
        <v>0.75</v>
      </c>
      <c r="E1305">
        <v>355</v>
      </c>
      <c r="F1305">
        <v>355</v>
      </c>
      <c r="G1305">
        <v>0</v>
      </c>
      <c r="H1305">
        <v>62</v>
      </c>
      <c r="I1305">
        <v>0</v>
      </c>
      <c r="J1305">
        <v>158</v>
      </c>
      <c r="K1305">
        <v>92</v>
      </c>
      <c r="L1305">
        <v>0</v>
      </c>
      <c r="M1305">
        <v>0</v>
      </c>
      <c r="N1305">
        <v>43</v>
      </c>
      <c r="O1305">
        <v>8.3422079999999994</v>
      </c>
      <c r="P1305">
        <v>2.3499177E-2</v>
      </c>
      <c r="Q1305">
        <v>396</v>
      </c>
      <c r="R1305">
        <v>10</v>
      </c>
      <c r="S1305">
        <v>8</v>
      </c>
      <c r="T1305">
        <v>244</v>
      </c>
      <c r="U1305">
        <v>83.847887319999998</v>
      </c>
      <c r="V1305">
        <v>1.881690141</v>
      </c>
      <c r="W1305">
        <v>1</v>
      </c>
      <c r="X1305">
        <v>1</v>
      </c>
      <c r="Y1305">
        <v>0</v>
      </c>
      <c r="Z1305">
        <v>1</v>
      </c>
      <c r="AA1305">
        <v>0.01</v>
      </c>
      <c r="AB1305">
        <v>0</v>
      </c>
      <c r="AC1305">
        <v>0</v>
      </c>
      <c r="AD1305">
        <v>5.5187420000000001E-3</v>
      </c>
      <c r="AE1305">
        <v>0.110374848</v>
      </c>
      <c r="AF1305">
        <v>2.6457999999999999</v>
      </c>
      <c r="AG1305">
        <v>0.20369180000000001</v>
      </c>
      <c r="AH1305">
        <v>2.8494918</v>
      </c>
      <c r="AI1305">
        <v>0.82499999999999996</v>
      </c>
      <c r="AJ1305">
        <v>25</v>
      </c>
      <c r="AK1305" t="s">
        <v>71</v>
      </c>
      <c r="AL1305" t="s">
        <v>74</v>
      </c>
      <c r="AM1305">
        <v>136.125</v>
      </c>
      <c r="AN1305">
        <v>5.8749307310000001</v>
      </c>
      <c r="AO1305">
        <v>5.8749307310000001</v>
      </c>
      <c r="AP1305">
        <v>0</v>
      </c>
      <c r="AQ1305">
        <v>4.1431347260000004</v>
      </c>
      <c r="AR1305">
        <v>0</v>
      </c>
      <c r="AS1305">
        <v>5.0689042019999997</v>
      </c>
      <c r="AT1305">
        <v>4.5325994930000002</v>
      </c>
      <c r="AU1305">
        <v>0</v>
      </c>
      <c r="AV1305">
        <v>0</v>
      </c>
      <c r="AW1305">
        <v>3.7841896340000001</v>
      </c>
      <c r="AX1305">
        <v>2.2345426270000002</v>
      </c>
      <c r="AY1305">
        <v>5.9839362810000001</v>
      </c>
      <c r="AZ1305">
        <v>2.397895273</v>
      </c>
      <c r="BA1305">
        <v>2.1972245770000001</v>
      </c>
      <c r="BB1305">
        <v>2.8218595999999998</v>
      </c>
      <c r="BC1305">
        <v>0.19439064</v>
      </c>
      <c r="BD1305">
        <v>3.0162501000000002</v>
      </c>
      <c r="BE1305">
        <v>5.8522131389999998</v>
      </c>
      <c r="BF1305">
        <v>6.6543048669999996</v>
      </c>
      <c r="BG1305">
        <v>4.5662910029999999</v>
      </c>
      <c r="BH1305" t="str">
        <f t="shared" si="60"/>
        <v>Ok</v>
      </c>
      <c r="BI1305" t="str">
        <f t="shared" si="61"/>
        <v>Ok</v>
      </c>
      <c r="BJ1305" t="str">
        <f t="shared" si="62"/>
        <v>Ok</v>
      </c>
    </row>
    <row r="1306" spans="1:62" x14ac:dyDescent="0.3">
      <c r="A1306" t="s">
        <v>65</v>
      </c>
      <c r="B1306">
        <v>200</v>
      </c>
      <c r="C1306">
        <v>0.05</v>
      </c>
      <c r="D1306">
        <v>0.95</v>
      </c>
      <c r="E1306">
        <v>355</v>
      </c>
      <c r="F1306">
        <v>355</v>
      </c>
      <c r="G1306">
        <v>0</v>
      </c>
      <c r="H1306">
        <v>62</v>
      </c>
      <c r="I1306">
        <v>0</v>
      </c>
      <c r="J1306">
        <v>158</v>
      </c>
      <c r="K1306">
        <v>92</v>
      </c>
      <c r="L1306">
        <v>0</v>
      </c>
      <c r="M1306">
        <v>0</v>
      </c>
      <c r="N1306">
        <v>43</v>
      </c>
      <c r="O1306">
        <v>8.3422079999999994</v>
      </c>
      <c r="P1306">
        <v>2.3499177E-2</v>
      </c>
      <c r="Q1306">
        <v>396</v>
      </c>
      <c r="R1306">
        <v>10</v>
      </c>
      <c r="S1306">
        <v>8</v>
      </c>
      <c r="T1306">
        <v>244</v>
      </c>
      <c r="U1306">
        <v>83.847887319999998</v>
      </c>
      <c r="V1306">
        <v>1.881690141</v>
      </c>
      <c r="W1306">
        <v>1</v>
      </c>
      <c r="X1306">
        <v>1</v>
      </c>
      <c r="Y1306">
        <v>0</v>
      </c>
      <c r="Z1306">
        <v>1</v>
      </c>
      <c r="AA1306">
        <v>0.01</v>
      </c>
      <c r="AB1306">
        <v>0</v>
      </c>
      <c r="AC1306">
        <v>0</v>
      </c>
      <c r="AD1306">
        <v>5.419068E-3</v>
      </c>
      <c r="AE1306">
        <v>0.10838136399999999</v>
      </c>
      <c r="AF1306">
        <v>2.5499999999999998</v>
      </c>
      <c r="AG1306">
        <v>0.2010102</v>
      </c>
      <c r="AH1306">
        <v>2.7510102000000001</v>
      </c>
      <c r="AI1306">
        <v>0.82499999999999996</v>
      </c>
      <c r="AJ1306">
        <v>25</v>
      </c>
      <c r="AK1306" t="s">
        <v>71</v>
      </c>
      <c r="AL1306" t="s">
        <v>74</v>
      </c>
      <c r="AM1306">
        <v>136.125</v>
      </c>
      <c r="AN1306">
        <v>5.8749307310000001</v>
      </c>
      <c r="AO1306">
        <v>5.8749307310000001</v>
      </c>
      <c r="AP1306">
        <v>0</v>
      </c>
      <c r="AQ1306">
        <v>4.1431347260000004</v>
      </c>
      <c r="AR1306">
        <v>0</v>
      </c>
      <c r="AS1306">
        <v>5.0689042019999997</v>
      </c>
      <c r="AT1306">
        <v>4.5325994930000002</v>
      </c>
      <c r="AU1306">
        <v>0</v>
      </c>
      <c r="AV1306">
        <v>0</v>
      </c>
      <c r="AW1306">
        <v>3.7841896340000001</v>
      </c>
      <c r="AX1306">
        <v>2.2345426270000002</v>
      </c>
      <c r="AY1306">
        <v>5.9839362810000001</v>
      </c>
      <c r="AZ1306">
        <v>2.397895273</v>
      </c>
      <c r="BA1306">
        <v>2.1972245770000001</v>
      </c>
      <c r="BB1306">
        <v>2.8520032999999998</v>
      </c>
      <c r="BC1306">
        <v>0.19509512000000001</v>
      </c>
      <c r="BD1306">
        <v>3.0470983999999999</v>
      </c>
      <c r="BE1306">
        <v>10.76288987</v>
      </c>
      <c r="BF1306">
        <v>11.84326808</v>
      </c>
      <c r="BG1306">
        <v>2.9426756150000002</v>
      </c>
      <c r="BH1306" t="str">
        <f t="shared" si="60"/>
        <v>Ok</v>
      </c>
      <c r="BI1306" t="str">
        <f t="shared" si="61"/>
        <v>Ok</v>
      </c>
      <c r="BJ1306" t="str">
        <f t="shared" si="62"/>
        <v>Ok</v>
      </c>
    </row>
    <row r="1307" spans="1:62" x14ac:dyDescent="0.3">
      <c r="A1307" t="s">
        <v>65</v>
      </c>
      <c r="B1307">
        <v>200</v>
      </c>
      <c r="C1307">
        <v>0.25</v>
      </c>
      <c r="D1307">
        <v>0.05</v>
      </c>
      <c r="E1307">
        <v>355</v>
      </c>
      <c r="F1307">
        <v>355</v>
      </c>
      <c r="G1307">
        <v>0</v>
      </c>
      <c r="H1307">
        <v>62</v>
      </c>
      <c r="I1307">
        <v>0</v>
      </c>
      <c r="J1307">
        <v>158</v>
      </c>
      <c r="K1307">
        <v>92</v>
      </c>
      <c r="L1307">
        <v>0</v>
      </c>
      <c r="M1307">
        <v>0</v>
      </c>
      <c r="N1307">
        <v>43</v>
      </c>
      <c r="O1307">
        <v>8.3422079999999994</v>
      </c>
      <c r="P1307">
        <v>2.3499177E-2</v>
      </c>
      <c r="Q1307">
        <v>396</v>
      </c>
      <c r="R1307">
        <v>10</v>
      </c>
      <c r="S1307">
        <v>8</v>
      </c>
      <c r="T1307">
        <v>244</v>
      </c>
      <c r="U1307">
        <v>83.847887319999998</v>
      </c>
      <c r="V1307">
        <v>1.881690141</v>
      </c>
      <c r="W1307">
        <v>1</v>
      </c>
      <c r="X1307">
        <v>1</v>
      </c>
      <c r="Y1307">
        <v>0</v>
      </c>
      <c r="Z1307">
        <v>1</v>
      </c>
      <c r="AA1307">
        <v>0.01</v>
      </c>
      <c r="AB1307">
        <v>0</v>
      </c>
      <c r="AC1307">
        <v>0</v>
      </c>
      <c r="AD1307">
        <v>1.7987513E-2</v>
      </c>
      <c r="AE1307">
        <v>7.1950051000000001E-2</v>
      </c>
      <c r="AF1307">
        <v>11.955</v>
      </c>
      <c r="AG1307">
        <v>0.21247360000000001</v>
      </c>
      <c r="AH1307">
        <v>12.167473599999999</v>
      </c>
      <c r="AI1307">
        <v>0.82499999999999996</v>
      </c>
      <c r="AJ1307">
        <v>25</v>
      </c>
      <c r="AK1307" t="s">
        <v>71</v>
      </c>
      <c r="AL1307" t="s">
        <v>74</v>
      </c>
      <c r="AM1307">
        <v>136.125</v>
      </c>
      <c r="AN1307">
        <v>5.8749307310000001</v>
      </c>
      <c r="AO1307">
        <v>5.8749307310000001</v>
      </c>
      <c r="AP1307">
        <v>0</v>
      </c>
      <c r="AQ1307">
        <v>4.1431347260000004</v>
      </c>
      <c r="AR1307">
        <v>0</v>
      </c>
      <c r="AS1307">
        <v>5.0689042019999997</v>
      </c>
      <c r="AT1307">
        <v>4.5325994930000002</v>
      </c>
      <c r="AU1307">
        <v>0</v>
      </c>
      <c r="AV1307">
        <v>0</v>
      </c>
      <c r="AW1307">
        <v>3.7841896340000001</v>
      </c>
      <c r="AX1307">
        <v>2.2345426270000002</v>
      </c>
      <c r="AY1307">
        <v>5.9839362810000001</v>
      </c>
      <c r="AZ1307">
        <v>2.397895273</v>
      </c>
      <c r="BA1307">
        <v>2.1972245770000001</v>
      </c>
      <c r="BB1307">
        <v>11.488937</v>
      </c>
      <c r="BC1307">
        <v>0.18999648</v>
      </c>
      <c r="BD1307">
        <v>11.678934</v>
      </c>
      <c r="BE1307">
        <v>4.0151268770000001</v>
      </c>
      <c r="BF1307">
        <v>3.8984744629999999</v>
      </c>
      <c r="BG1307">
        <v>10.578782049999999</v>
      </c>
      <c r="BH1307" t="str">
        <f t="shared" si="60"/>
        <v>Ok</v>
      </c>
      <c r="BI1307" t="str">
        <f t="shared" si="61"/>
        <v>Ok</v>
      </c>
      <c r="BJ1307" t="str">
        <f t="shared" si="62"/>
        <v>Ok</v>
      </c>
    </row>
    <row r="1308" spans="1:62" x14ac:dyDescent="0.3">
      <c r="A1308" t="s">
        <v>65</v>
      </c>
      <c r="B1308">
        <v>200</v>
      </c>
      <c r="C1308">
        <v>0.25</v>
      </c>
      <c r="D1308">
        <v>0.25</v>
      </c>
      <c r="E1308">
        <v>355</v>
      </c>
      <c r="F1308">
        <v>355</v>
      </c>
      <c r="G1308">
        <v>0</v>
      </c>
      <c r="H1308">
        <v>62</v>
      </c>
      <c r="I1308">
        <v>0</v>
      </c>
      <c r="J1308">
        <v>158</v>
      </c>
      <c r="K1308">
        <v>92</v>
      </c>
      <c r="L1308">
        <v>0</v>
      </c>
      <c r="M1308">
        <v>0</v>
      </c>
      <c r="N1308">
        <v>43</v>
      </c>
      <c r="O1308">
        <v>8.3422079999999994</v>
      </c>
      <c r="P1308">
        <v>2.3499177E-2</v>
      </c>
      <c r="Q1308">
        <v>396</v>
      </c>
      <c r="R1308">
        <v>10</v>
      </c>
      <c r="S1308">
        <v>8</v>
      </c>
      <c r="T1308">
        <v>244</v>
      </c>
      <c r="U1308">
        <v>83.847887319999998</v>
      </c>
      <c r="V1308">
        <v>1.881690141</v>
      </c>
      <c r="W1308">
        <v>1</v>
      </c>
      <c r="X1308">
        <v>1</v>
      </c>
      <c r="Y1308">
        <v>0</v>
      </c>
      <c r="Z1308">
        <v>1</v>
      </c>
      <c r="AA1308">
        <v>0.01</v>
      </c>
      <c r="AB1308">
        <v>0</v>
      </c>
      <c r="AC1308">
        <v>0</v>
      </c>
      <c r="AD1308">
        <v>1.8633331E-2</v>
      </c>
      <c r="AE1308">
        <v>7.4533322999999999E-2</v>
      </c>
      <c r="AF1308">
        <v>11.962999999999999</v>
      </c>
      <c r="AG1308">
        <v>0.21000289999999999</v>
      </c>
      <c r="AH1308">
        <v>12.1730029</v>
      </c>
      <c r="AI1308">
        <v>0.82499999999999996</v>
      </c>
      <c r="AJ1308">
        <v>25</v>
      </c>
      <c r="AK1308" t="s">
        <v>71</v>
      </c>
      <c r="AL1308" t="s">
        <v>74</v>
      </c>
      <c r="AM1308">
        <v>136.125</v>
      </c>
      <c r="AN1308">
        <v>5.8749307310000001</v>
      </c>
      <c r="AO1308">
        <v>5.8749307310000001</v>
      </c>
      <c r="AP1308">
        <v>0</v>
      </c>
      <c r="AQ1308">
        <v>4.1431347260000004</v>
      </c>
      <c r="AR1308">
        <v>0</v>
      </c>
      <c r="AS1308">
        <v>5.0689042019999997</v>
      </c>
      <c r="AT1308">
        <v>4.5325994930000002</v>
      </c>
      <c r="AU1308">
        <v>0</v>
      </c>
      <c r="AV1308">
        <v>0</v>
      </c>
      <c r="AW1308">
        <v>3.7841896340000001</v>
      </c>
      <c r="AX1308">
        <v>2.2345426270000002</v>
      </c>
      <c r="AY1308">
        <v>5.9839362810000001</v>
      </c>
      <c r="AZ1308">
        <v>2.397895273</v>
      </c>
      <c r="BA1308">
        <v>2.1972245770000001</v>
      </c>
      <c r="BB1308">
        <v>11.657662999999999</v>
      </c>
      <c r="BC1308">
        <v>0.19159867999999999</v>
      </c>
      <c r="BD1308">
        <v>11.849262</v>
      </c>
      <c r="BE1308">
        <v>2.6594971269999998</v>
      </c>
      <c r="BF1308">
        <v>2.5523418430000002</v>
      </c>
      <c r="BG1308">
        <v>8.7637915500000005</v>
      </c>
      <c r="BH1308" t="str">
        <f t="shared" si="60"/>
        <v>Ok</v>
      </c>
      <c r="BI1308" t="str">
        <f t="shared" si="61"/>
        <v>Ok</v>
      </c>
      <c r="BJ1308" t="str">
        <f t="shared" si="62"/>
        <v>Ok</v>
      </c>
    </row>
    <row r="1309" spans="1:62" x14ac:dyDescent="0.3">
      <c r="A1309" t="s">
        <v>65</v>
      </c>
      <c r="B1309">
        <v>200</v>
      </c>
      <c r="C1309">
        <v>0.25</v>
      </c>
      <c r="D1309">
        <v>0.5</v>
      </c>
      <c r="E1309">
        <v>355</v>
      </c>
      <c r="F1309">
        <v>355</v>
      </c>
      <c r="G1309">
        <v>0</v>
      </c>
      <c r="H1309">
        <v>62</v>
      </c>
      <c r="I1309">
        <v>0</v>
      </c>
      <c r="J1309">
        <v>158</v>
      </c>
      <c r="K1309">
        <v>92</v>
      </c>
      <c r="L1309">
        <v>0</v>
      </c>
      <c r="M1309">
        <v>0</v>
      </c>
      <c r="N1309">
        <v>43</v>
      </c>
      <c r="O1309">
        <v>8.3422079999999994</v>
      </c>
      <c r="P1309">
        <v>2.3499177E-2</v>
      </c>
      <c r="Q1309">
        <v>396</v>
      </c>
      <c r="R1309">
        <v>10</v>
      </c>
      <c r="S1309">
        <v>8</v>
      </c>
      <c r="T1309">
        <v>244</v>
      </c>
      <c r="U1309">
        <v>83.847887319999998</v>
      </c>
      <c r="V1309">
        <v>1.881690141</v>
      </c>
      <c r="W1309">
        <v>1</v>
      </c>
      <c r="X1309">
        <v>1</v>
      </c>
      <c r="Y1309">
        <v>0</v>
      </c>
      <c r="Z1309">
        <v>1</v>
      </c>
      <c r="AA1309">
        <v>0.01</v>
      </c>
      <c r="AB1309">
        <v>0</v>
      </c>
      <c r="AC1309">
        <v>0</v>
      </c>
      <c r="AD1309">
        <v>1.8816326000000001E-2</v>
      </c>
      <c r="AE1309">
        <v>7.5265303000000006E-2</v>
      </c>
      <c r="AF1309">
        <v>11.6899</v>
      </c>
      <c r="AG1309">
        <v>0.206897</v>
      </c>
      <c r="AH1309">
        <v>11.896796999999999</v>
      </c>
      <c r="AI1309">
        <v>0.82499999999999996</v>
      </c>
      <c r="AJ1309">
        <v>25</v>
      </c>
      <c r="AK1309" t="s">
        <v>71</v>
      </c>
      <c r="AL1309" t="s">
        <v>74</v>
      </c>
      <c r="AM1309">
        <v>136.125</v>
      </c>
      <c r="AN1309">
        <v>5.8749307310000001</v>
      </c>
      <c r="AO1309">
        <v>5.8749307310000001</v>
      </c>
      <c r="AP1309">
        <v>0</v>
      </c>
      <c r="AQ1309">
        <v>4.1431347260000004</v>
      </c>
      <c r="AR1309">
        <v>0</v>
      </c>
      <c r="AS1309">
        <v>5.0689042019999997</v>
      </c>
      <c r="AT1309">
        <v>4.5325994930000002</v>
      </c>
      <c r="AU1309">
        <v>0</v>
      </c>
      <c r="AV1309">
        <v>0</v>
      </c>
      <c r="AW1309">
        <v>3.7841896340000001</v>
      </c>
      <c r="AX1309">
        <v>2.2345426270000002</v>
      </c>
      <c r="AY1309">
        <v>5.9839362810000001</v>
      </c>
      <c r="AZ1309">
        <v>2.397895273</v>
      </c>
      <c r="BA1309">
        <v>2.1972245770000001</v>
      </c>
      <c r="BB1309">
        <v>11.817572</v>
      </c>
      <c r="BC1309">
        <v>0.1914804</v>
      </c>
      <c r="BD1309">
        <v>12.009052000000001</v>
      </c>
      <c r="BE1309">
        <v>0.94357562500000003</v>
      </c>
      <c r="BF1309">
        <v>1.092153398</v>
      </c>
      <c r="BG1309">
        <v>7.4513414029999998</v>
      </c>
      <c r="BH1309" t="str">
        <f t="shared" si="60"/>
        <v>Ok</v>
      </c>
      <c r="BI1309" t="str">
        <f t="shared" si="61"/>
        <v>Ok</v>
      </c>
      <c r="BJ1309" t="str">
        <f t="shared" si="62"/>
        <v>Ok</v>
      </c>
    </row>
    <row r="1310" spans="1:62" x14ac:dyDescent="0.3">
      <c r="A1310" t="s">
        <v>65</v>
      </c>
      <c r="B1310">
        <v>200</v>
      </c>
      <c r="C1310">
        <v>0.25</v>
      </c>
      <c r="D1310">
        <v>0.75</v>
      </c>
      <c r="E1310">
        <v>355</v>
      </c>
      <c r="F1310">
        <v>355</v>
      </c>
      <c r="G1310">
        <v>0</v>
      </c>
      <c r="H1310">
        <v>62</v>
      </c>
      <c r="I1310">
        <v>0</v>
      </c>
      <c r="J1310">
        <v>158</v>
      </c>
      <c r="K1310">
        <v>92</v>
      </c>
      <c r="L1310">
        <v>0</v>
      </c>
      <c r="M1310">
        <v>0</v>
      </c>
      <c r="N1310">
        <v>43</v>
      </c>
      <c r="O1310">
        <v>8.3422079999999994</v>
      </c>
      <c r="P1310">
        <v>2.3499177E-2</v>
      </c>
      <c r="Q1310">
        <v>396</v>
      </c>
      <c r="R1310">
        <v>10</v>
      </c>
      <c r="S1310">
        <v>8</v>
      </c>
      <c r="T1310">
        <v>244</v>
      </c>
      <c r="U1310">
        <v>83.847887319999998</v>
      </c>
      <c r="V1310">
        <v>1.881690141</v>
      </c>
      <c r="W1310">
        <v>1</v>
      </c>
      <c r="X1310">
        <v>1</v>
      </c>
      <c r="Y1310">
        <v>0</v>
      </c>
      <c r="Z1310">
        <v>1</v>
      </c>
      <c r="AA1310">
        <v>0.01</v>
      </c>
      <c r="AB1310">
        <v>0</v>
      </c>
      <c r="AC1310">
        <v>0</v>
      </c>
      <c r="AD1310">
        <v>1.8478787999999999E-2</v>
      </c>
      <c r="AE1310">
        <v>7.3915151999999998E-2</v>
      </c>
      <c r="AF1310">
        <v>11.2476</v>
      </c>
      <c r="AG1310">
        <v>0.20372309999999999</v>
      </c>
      <c r="AH1310">
        <v>11.4513231</v>
      </c>
      <c r="AI1310">
        <v>0.82499999999999996</v>
      </c>
      <c r="AJ1310">
        <v>25</v>
      </c>
      <c r="AK1310" t="s">
        <v>71</v>
      </c>
      <c r="AL1310" t="s">
        <v>74</v>
      </c>
      <c r="AM1310">
        <v>136.125</v>
      </c>
      <c r="AN1310">
        <v>5.8749307310000001</v>
      </c>
      <c r="AO1310">
        <v>5.8749307310000001</v>
      </c>
      <c r="AP1310">
        <v>0</v>
      </c>
      <c r="AQ1310">
        <v>4.1431347260000004</v>
      </c>
      <c r="AR1310">
        <v>0</v>
      </c>
      <c r="AS1310">
        <v>5.0689042019999997</v>
      </c>
      <c r="AT1310">
        <v>4.5325994930000002</v>
      </c>
      <c r="AU1310">
        <v>0</v>
      </c>
      <c r="AV1310">
        <v>0</v>
      </c>
      <c r="AW1310">
        <v>3.7841896340000001</v>
      </c>
      <c r="AX1310">
        <v>2.2345426270000002</v>
      </c>
      <c r="AY1310">
        <v>5.9839362810000001</v>
      </c>
      <c r="AZ1310">
        <v>2.397895273</v>
      </c>
      <c r="BA1310">
        <v>2.1972245770000001</v>
      </c>
      <c r="BB1310">
        <v>11.942582</v>
      </c>
      <c r="BC1310">
        <v>0.19300413</v>
      </c>
      <c r="BD1310">
        <v>12.135586</v>
      </c>
      <c r="BE1310">
        <v>5.9754028330000004</v>
      </c>
      <c r="BF1310">
        <v>6.1789371099999997</v>
      </c>
      <c r="BG1310">
        <v>5.2615381770000003</v>
      </c>
      <c r="BH1310" t="str">
        <f t="shared" si="60"/>
        <v>Ok</v>
      </c>
      <c r="BI1310" t="str">
        <f t="shared" si="61"/>
        <v>Ok</v>
      </c>
      <c r="BJ1310" t="str">
        <f t="shared" si="62"/>
        <v>Ok</v>
      </c>
    </row>
    <row r="1311" spans="1:62" x14ac:dyDescent="0.3">
      <c r="A1311" t="s">
        <v>65</v>
      </c>
      <c r="B1311">
        <v>200</v>
      </c>
      <c r="C1311">
        <v>0.25</v>
      </c>
      <c r="D1311">
        <v>0.95</v>
      </c>
      <c r="E1311">
        <v>355</v>
      </c>
      <c r="F1311">
        <v>355</v>
      </c>
      <c r="G1311">
        <v>0</v>
      </c>
      <c r="H1311">
        <v>62</v>
      </c>
      <c r="I1311">
        <v>0</v>
      </c>
      <c r="J1311">
        <v>158</v>
      </c>
      <c r="K1311">
        <v>92</v>
      </c>
      <c r="L1311">
        <v>0</v>
      </c>
      <c r="M1311">
        <v>0</v>
      </c>
      <c r="N1311">
        <v>43</v>
      </c>
      <c r="O1311">
        <v>8.3422079999999994</v>
      </c>
      <c r="P1311">
        <v>2.3499177E-2</v>
      </c>
      <c r="Q1311">
        <v>396</v>
      </c>
      <c r="R1311">
        <v>10</v>
      </c>
      <c r="S1311">
        <v>8</v>
      </c>
      <c r="T1311">
        <v>244</v>
      </c>
      <c r="U1311">
        <v>83.847887319999998</v>
      </c>
      <c r="V1311">
        <v>1.881690141</v>
      </c>
      <c r="W1311">
        <v>1</v>
      </c>
      <c r="X1311">
        <v>1</v>
      </c>
      <c r="Y1311">
        <v>0</v>
      </c>
      <c r="Z1311">
        <v>1</v>
      </c>
      <c r="AA1311">
        <v>0.01</v>
      </c>
      <c r="AB1311">
        <v>0</v>
      </c>
      <c r="AC1311">
        <v>0</v>
      </c>
      <c r="AD1311">
        <v>1.7827118999999999E-2</v>
      </c>
      <c r="AE1311">
        <v>7.1308474999999996E-2</v>
      </c>
      <c r="AF1311">
        <v>10.845700000000001</v>
      </c>
      <c r="AG1311">
        <v>0.2012612</v>
      </c>
      <c r="AH1311">
        <v>11.0469612</v>
      </c>
      <c r="AI1311">
        <v>0.82499999999999996</v>
      </c>
      <c r="AJ1311">
        <v>25</v>
      </c>
      <c r="AK1311" t="s">
        <v>71</v>
      </c>
      <c r="AL1311" t="s">
        <v>74</v>
      </c>
      <c r="AM1311">
        <v>136.125</v>
      </c>
      <c r="AN1311">
        <v>5.8749307310000001</v>
      </c>
      <c r="AO1311">
        <v>5.8749307310000001</v>
      </c>
      <c r="AP1311">
        <v>0</v>
      </c>
      <c r="AQ1311">
        <v>4.1431347260000004</v>
      </c>
      <c r="AR1311">
        <v>0</v>
      </c>
      <c r="AS1311">
        <v>5.0689042019999997</v>
      </c>
      <c r="AT1311">
        <v>4.5325994930000002</v>
      </c>
      <c r="AU1311">
        <v>0</v>
      </c>
      <c r="AV1311">
        <v>0</v>
      </c>
      <c r="AW1311">
        <v>3.7841896340000001</v>
      </c>
      <c r="AX1311">
        <v>2.2345426270000002</v>
      </c>
      <c r="AY1311">
        <v>5.9839362810000001</v>
      </c>
      <c r="AZ1311">
        <v>2.397895273</v>
      </c>
      <c r="BA1311">
        <v>2.1972245770000001</v>
      </c>
      <c r="BB1311">
        <v>12.043759</v>
      </c>
      <c r="BC1311">
        <v>0.19333375</v>
      </c>
      <c r="BD1311">
        <v>12.237093</v>
      </c>
      <c r="BE1311">
        <v>10.773386</v>
      </c>
      <c r="BF1311">
        <v>11.04639946</v>
      </c>
      <c r="BG1311">
        <v>3.938888865</v>
      </c>
      <c r="BH1311" t="str">
        <f t="shared" si="60"/>
        <v>Ok</v>
      </c>
      <c r="BI1311" t="str">
        <f t="shared" si="61"/>
        <v>Ok</v>
      </c>
      <c r="BJ1311" t="str">
        <f t="shared" si="62"/>
        <v>Ok</v>
      </c>
    </row>
    <row r="1312" spans="1:62" x14ac:dyDescent="0.3">
      <c r="A1312" t="s">
        <v>65</v>
      </c>
      <c r="B1312">
        <v>200</v>
      </c>
      <c r="C1312">
        <v>0.5</v>
      </c>
      <c r="D1312">
        <v>0.05</v>
      </c>
      <c r="E1312">
        <v>355</v>
      </c>
      <c r="F1312">
        <v>355</v>
      </c>
      <c r="G1312">
        <v>0</v>
      </c>
      <c r="H1312">
        <v>62</v>
      </c>
      <c r="I1312">
        <v>0</v>
      </c>
      <c r="J1312">
        <v>158</v>
      </c>
      <c r="K1312">
        <v>92</v>
      </c>
      <c r="L1312">
        <v>0</v>
      </c>
      <c r="M1312">
        <v>0</v>
      </c>
      <c r="N1312">
        <v>43</v>
      </c>
      <c r="O1312">
        <v>8.3422079999999994</v>
      </c>
      <c r="P1312">
        <v>2.3499177E-2</v>
      </c>
      <c r="Q1312">
        <v>396</v>
      </c>
      <c r="R1312">
        <v>10</v>
      </c>
      <c r="S1312">
        <v>8</v>
      </c>
      <c r="T1312">
        <v>244</v>
      </c>
      <c r="U1312">
        <v>83.847887319999998</v>
      </c>
      <c r="V1312">
        <v>1.881690141</v>
      </c>
      <c r="W1312">
        <v>1</v>
      </c>
      <c r="X1312">
        <v>1</v>
      </c>
      <c r="Y1312">
        <v>0</v>
      </c>
      <c r="Z1312">
        <v>1</v>
      </c>
      <c r="AA1312">
        <v>0.01</v>
      </c>
      <c r="AB1312">
        <v>0</v>
      </c>
      <c r="AC1312">
        <v>0</v>
      </c>
      <c r="AD1312">
        <v>2.7429551E-2</v>
      </c>
      <c r="AE1312">
        <v>5.4859101E-2</v>
      </c>
      <c r="AF1312">
        <v>20.682500000000001</v>
      </c>
      <c r="AG1312">
        <v>0.21211650000000001</v>
      </c>
      <c r="AH1312">
        <v>20.894616500000001</v>
      </c>
      <c r="AI1312">
        <v>0.82499999999999996</v>
      </c>
      <c r="AJ1312">
        <v>25</v>
      </c>
      <c r="AK1312" t="s">
        <v>71</v>
      </c>
      <c r="AL1312" t="s">
        <v>74</v>
      </c>
      <c r="AM1312">
        <v>136.125</v>
      </c>
      <c r="AN1312">
        <v>5.8749307310000001</v>
      </c>
      <c r="AO1312">
        <v>5.8749307310000001</v>
      </c>
      <c r="AP1312">
        <v>0</v>
      </c>
      <c r="AQ1312">
        <v>4.1431347260000004</v>
      </c>
      <c r="AR1312">
        <v>0</v>
      </c>
      <c r="AS1312">
        <v>5.0689042019999997</v>
      </c>
      <c r="AT1312">
        <v>4.5325994930000002</v>
      </c>
      <c r="AU1312">
        <v>0</v>
      </c>
      <c r="AV1312">
        <v>0</v>
      </c>
      <c r="AW1312">
        <v>3.7841896340000001</v>
      </c>
      <c r="AX1312">
        <v>2.2345426270000002</v>
      </c>
      <c r="AY1312">
        <v>5.9839362810000001</v>
      </c>
      <c r="AZ1312">
        <v>2.397895273</v>
      </c>
      <c r="BA1312">
        <v>2.1972245770000001</v>
      </c>
      <c r="BB1312">
        <v>22.067613999999999</v>
      </c>
      <c r="BC1312">
        <v>0.19022666999999999</v>
      </c>
      <c r="BD1312">
        <v>22.257840999999999</v>
      </c>
      <c r="BE1312">
        <v>6.5242863409999998</v>
      </c>
      <c r="BF1312">
        <v>6.6970317980000003</v>
      </c>
      <c r="BG1312">
        <v>10.319718610000001</v>
      </c>
      <c r="BH1312" t="str">
        <f t="shared" si="60"/>
        <v>Ok</v>
      </c>
      <c r="BI1312" t="str">
        <f t="shared" si="61"/>
        <v>Ok</v>
      </c>
      <c r="BJ1312" t="str">
        <f t="shared" si="62"/>
        <v>Ok</v>
      </c>
    </row>
    <row r="1313" spans="1:62" x14ac:dyDescent="0.3">
      <c r="A1313" t="s">
        <v>65</v>
      </c>
      <c r="B1313">
        <v>200</v>
      </c>
      <c r="C1313">
        <v>0.5</v>
      </c>
      <c r="D1313">
        <v>0.25</v>
      </c>
      <c r="E1313">
        <v>355</v>
      </c>
      <c r="F1313">
        <v>355</v>
      </c>
      <c r="G1313">
        <v>0</v>
      </c>
      <c r="H1313">
        <v>62</v>
      </c>
      <c r="I1313">
        <v>0</v>
      </c>
      <c r="J1313">
        <v>158</v>
      </c>
      <c r="K1313">
        <v>92</v>
      </c>
      <c r="L1313">
        <v>0</v>
      </c>
      <c r="M1313">
        <v>0</v>
      </c>
      <c r="N1313">
        <v>43</v>
      </c>
      <c r="O1313">
        <v>8.3422079999999994</v>
      </c>
      <c r="P1313">
        <v>2.3499177E-2</v>
      </c>
      <c r="Q1313">
        <v>396</v>
      </c>
      <c r="R1313">
        <v>10</v>
      </c>
      <c r="S1313">
        <v>8</v>
      </c>
      <c r="T1313">
        <v>244</v>
      </c>
      <c r="U1313">
        <v>83.847887319999998</v>
      </c>
      <c r="V1313">
        <v>1.881690141</v>
      </c>
      <c r="W1313">
        <v>1</v>
      </c>
      <c r="X1313">
        <v>1</v>
      </c>
      <c r="Y1313">
        <v>0</v>
      </c>
      <c r="Z1313">
        <v>1</v>
      </c>
      <c r="AA1313">
        <v>0.01</v>
      </c>
      <c r="AB1313">
        <v>0</v>
      </c>
      <c r="AC1313">
        <v>0</v>
      </c>
      <c r="AD1313">
        <v>2.8439902E-2</v>
      </c>
      <c r="AE1313">
        <v>5.6879803E-2</v>
      </c>
      <c r="AF1313">
        <v>20.898800000000001</v>
      </c>
      <c r="AG1313">
        <v>0.20968200000000001</v>
      </c>
      <c r="AH1313">
        <v>21.108481999999999</v>
      </c>
      <c r="AI1313">
        <v>0.82499999999999996</v>
      </c>
      <c r="AJ1313">
        <v>25</v>
      </c>
      <c r="AK1313" t="s">
        <v>71</v>
      </c>
      <c r="AL1313" t="s">
        <v>74</v>
      </c>
      <c r="AM1313">
        <v>136.125</v>
      </c>
      <c r="AN1313">
        <v>5.8749307310000001</v>
      </c>
      <c r="AO1313">
        <v>5.8749307310000001</v>
      </c>
      <c r="AP1313">
        <v>0</v>
      </c>
      <c r="AQ1313">
        <v>4.1431347260000004</v>
      </c>
      <c r="AR1313">
        <v>0</v>
      </c>
      <c r="AS1313">
        <v>5.0689042019999997</v>
      </c>
      <c r="AT1313">
        <v>4.5325994930000002</v>
      </c>
      <c r="AU1313">
        <v>0</v>
      </c>
      <c r="AV1313">
        <v>0</v>
      </c>
      <c r="AW1313">
        <v>3.7841896340000001</v>
      </c>
      <c r="AX1313">
        <v>2.2345426270000002</v>
      </c>
      <c r="AY1313">
        <v>5.9839362810000001</v>
      </c>
      <c r="AZ1313">
        <v>2.397895273</v>
      </c>
      <c r="BA1313">
        <v>2.1972245770000001</v>
      </c>
      <c r="BB1313">
        <v>22.258141999999999</v>
      </c>
      <c r="BC1313">
        <v>0.19073081</v>
      </c>
      <c r="BD1313">
        <v>22.448874</v>
      </c>
      <c r="BE1313">
        <v>6.3500138000000002</v>
      </c>
      <c r="BF1313">
        <v>6.5044044220000004</v>
      </c>
      <c r="BG1313">
        <v>9.0380623199999999</v>
      </c>
      <c r="BH1313" t="str">
        <f t="shared" si="60"/>
        <v>Ok</v>
      </c>
      <c r="BI1313" t="str">
        <f t="shared" si="61"/>
        <v>Ok</v>
      </c>
      <c r="BJ1313" t="str">
        <f t="shared" si="62"/>
        <v>Ok</v>
      </c>
    </row>
    <row r="1314" spans="1:62" x14ac:dyDescent="0.3">
      <c r="A1314" t="s">
        <v>65</v>
      </c>
      <c r="B1314">
        <v>200</v>
      </c>
      <c r="C1314">
        <v>0.5</v>
      </c>
      <c r="D1314">
        <v>0.5</v>
      </c>
      <c r="E1314">
        <v>355</v>
      </c>
      <c r="F1314">
        <v>355</v>
      </c>
      <c r="G1314">
        <v>0</v>
      </c>
      <c r="H1314">
        <v>62</v>
      </c>
      <c r="I1314">
        <v>0</v>
      </c>
      <c r="J1314">
        <v>158</v>
      </c>
      <c r="K1314">
        <v>92</v>
      </c>
      <c r="L1314">
        <v>0</v>
      </c>
      <c r="M1314">
        <v>0</v>
      </c>
      <c r="N1314">
        <v>43</v>
      </c>
      <c r="O1314">
        <v>8.3422079999999994</v>
      </c>
      <c r="P1314">
        <v>2.3499177E-2</v>
      </c>
      <c r="Q1314">
        <v>396</v>
      </c>
      <c r="R1314">
        <v>10</v>
      </c>
      <c r="S1314">
        <v>8</v>
      </c>
      <c r="T1314">
        <v>244</v>
      </c>
      <c r="U1314">
        <v>83.847887319999998</v>
      </c>
      <c r="V1314">
        <v>1.881690141</v>
      </c>
      <c r="W1314">
        <v>1</v>
      </c>
      <c r="X1314">
        <v>1</v>
      </c>
      <c r="Y1314">
        <v>0</v>
      </c>
      <c r="Z1314">
        <v>1</v>
      </c>
      <c r="AA1314">
        <v>0.01</v>
      </c>
      <c r="AB1314">
        <v>0</v>
      </c>
      <c r="AC1314">
        <v>0</v>
      </c>
      <c r="AD1314">
        <v>3.5511023000000003E-2</v>
      </c>
      <c r="AE1314">
        <v>7.1022045000000006E-2</v>
      </c>
      <c r="AF1314">
        <v>22.844899999999999</v>
      </c>
      <c r="AG1314">
        <v>0.20708170000000001</v>
      </c>
      <c r="AH1314">
        <v>23.051981699999999</v>
      </c>
      <c r="AI1314">
        <v>0.82499999999999996</v>
      </c>
      <c r="AJ1314">
        <v>25</v>
      </c>
      <c r="AK1314" t="s">
        <v>71</v>
      </c>
      <c r="AL1314" t="s">
        <v>74</v>
      </c>
      <c r="AM1314">
        <v>136.125</v>
      </c>
      <c r="AN1314">
        <v>5.8749307310000001</v>
      </c>
      <c r="AO1314">
        <v>5.8749307310000001</v>
      </c>
      <c r="AP1314">
        <v>0</v>
      </c>
      <c r="AQ1314">
        <v>4.1431347260000004</v>
      </c>
      <c r="AR1314">
        <v>0</v>
      </c>
      <c r="AS1314">
        <v>5.0689042019999997</v>
      </c>
      <c r="AT1314">
        <v>4.5325994930000002</v>
      </c>
      <c r="AU1314">
        <v>0</v>
      </c>
      <c r="AV1314">
        <v>0</v>
      </c>
      <c r="AW1314">
        <v>3.7841896340000001</v>
      </c>
      <c r="AX1314">
        <v>2.2345426270000002</v>
      </c>
      <c r="AY1314">
        <v>5.9839362810000001</v>
      </c>
      <c r="AZ1314">
        <v>2.397895273</v>
      </c>
      <c r="BA1314">
        <v>2.1972245770000001</v>
      </c>
      <c r="BB1314">
        <v>22.890633000000001</v>
      </c>
      <c r="BC1314">
        <v>0.19053718</v>
      </c>
      <c r="BD1314">
        <v>23.08117</v>
      </c>
      <c r="BE1314">
        <v>0.126615702</v>
      </c>
      <c r="BF1314">
        <v>0.200187479</v>
      </c>
      <c r="BG1314">
        <v>7.989366285</v>
      </c>
      <c r="BH1314" t="str">
        <f t="shared" si="60"/>
        <v>Ok</v>
      </c>
      <c r="BI1314" t="str">
        <f t="shared" si="61"/>
        <v>Ok</v>
      </c>
      <c r="BJ1314" t="str">
        <f t="shared" si="62"/>
        <v>Ok</v>
      </c>
    </row>
    <row r="1315" spans="1:62" x14ac:dyDescent="0.3">
      <c r="A1315" t="s">
        <v>65</v>
      </c>
      <c r="B1315">
        <v>200</v>
      </c>
      <c r="C1315">
        <v>0.5</v>
      </c>
      <c r="D1315">
        <v>0.75</v>
      </c>
      <c r="E1315">
        <v>355</v>
      </c>
      <c r="F1315">
        <v>355</v>
      </c>
      <c r="G1315">
        <v>0</v>
      </c>
      <c r="H1315">
        <v>62</v>
      </c>
      <c r="I1315">
        <v>0</v>
      </c>
      <c r="J1315">
        <v>158</v>
      </c>
      <c r="K1315">
        <v>92</v>
      </c>
      <c r="L1315">
        <v>0</v>
      </c>
      <c r="M1315">
        <v>0</v>
      </c>
      <c r="N1315">
        <v>43</v>
      </c>
      <c r="O1315">
        <v>8.3422079999999994</v>
      </c>
      <c r="P1315">
        <v>2.3499177E-2</v>
      </c>
      <c r="Q1315">
        <v>396</v>
      </c>
      <c r="R1315">
        <v>10</v>
      </c>
      <c r="S1315">
        <v>8</v>
      </c>
      <c r="T1315">
        <v>244</v>
      </c>
      <c r="U1315">
        <v>83.847887319999998</v>
      </c>
      <c r="V1315">
        <v>1.881690141</v>
      </c>
      <c r="W1315">
        <v>1</v>
      </c>
      <c r="X1315">
        <v>1</v>
      </c>
      <c r="Y1315">
        <v>0</v>
      </c>
      <c r="Z1315">
        <v>1</v>
      </c>
      <c r="AA1315">
        <v>0.01</v>
      </c>
      <c r="AB1315">
        <v>0</v>
      </c>
      <c r="AC1315">
        <v>0</v>
      </c>
      <c r="AD1315">
        <v>2.8440635999999998E-2</v>
      </c>
      <c r="AE1315">
        <v>5.6881273000000003E-2</v>
      </c>
      <c r="AF1315">
        <v>20.368099999999998</v>
      </c>
      <c r="AG1315">
        <v>0.20353969999999999</v>
      </c>
      <c r="AH1315">
        <v>20.571639699999999</v>
      </c>
      <c r="AI1315">
        <v>0.82499999999999996</v>
      </c>
      <c r="AJ1315">
        <v>25</v>
      </c>
      <c r="AK1315" t="s">
        <v>71</v>
      </c>
      <c r="AL1315" t="s">
        <v>74</v>
      </c>
      <c r="AM1315">
        <v>136.125</v>
      </c>
      <c r="AN1315">
        <v>5.8749307310000001</v>
      </c>
      <c r="AO1315">
        <v>5.8749307310000001</v>
      </c>
      <c r="AP1315">
        <v>0</v>
      </c>
      <c r="AQ1315">
        <v>4.1431347260000004</v>
      </c>
      <c r="AR1315">
        <v>0</v>
      </c>
      <c r="AS1315">
        <v>5.0689042019999997</v>
      </c>
      <c r="AT1315">
        <v>4.5325994930000002</v>
      </c>
      <c r="AU1315">
        <v>0</v>
      </c>
      <c r="AV1315">
        <v>0</v>
      </c>
      <c r="AW1315">
        <v>3.7841896340000001</v>
      </c>
      <c r="AX1315">
        <v>2.2345426270000002</v>
      </c>
      <c r="AY1315">
        <v>5.9839362810000001</v>
      </c>
      <c r="AZ1315">
        <v>2.397895273</v>
      </c>
      <c r="BA1315">
        <v>2.1972245770000001</v>
      </c>
      <c r="BB1315">
        <v>22.607396999999999</v>
      </c>
      <c r="BC1315">
        <v>0.19195458000000001</v>
      </c>
      <c r="BD1315">
        <v>22.79935</v>
      </c>
      <c r="BE1315">
        <v>10.829039740000001</v>
      </c>
      <c r="BF1315">
        <v>10.99413828</v>
      </c>
      <c r="BG1315">
        <v>5.6918218270000001</v>
      </c>
      <c r="BH1315" t="str">
        <f t="shared" si="60"/>
        <v>Ok</v>
      </c>
      <c r="BI1315" t="str">
        <f t="shared" si="61"/>
        <v>Ok</v>
      </c>
      <c r="BJ1315" t="str">
        <f t="shared" si="62"/>
        <v>Ok</v>
      </c>
    </row>
    <row r="1316" spans="1:62" x14ac:dyDescent="0.3">
      <c r="A1316" t="s">
        <v>65</v>
      </c>
      <c r="B1316">
        <v>200</v>
      </c>
      <c r="C1316">
        <v>0.5</v>
      </c>
      <c r="D1316">
        <v>0.95</v>
      </c>
      <c r="E1316">
        <v>355</v>
      </c>
      <c r="F1316">
        <v>355</v>
      </c>
      <c r="G1316">
        <v>0</v>
      </c>
      <c r="H1316">
        <v>62</v>
      </c>
      <c r="I1316">
        <v>0</v>
      </c>
      <c r="J1316">
        <v>158</v>
      </c>
      <c r="K1316">
        <v>92</v>
      </c>
      <c r="L1316">
        <v>0</v>
      </c>
      <c r="M1316">
        <v>0</v>
      </c>
      <c r="N1316">
        <v>43</v>
      </c>
      <c r="O1316">
        <v>8.3422079999999994</v>
      </c>
      <c r="P1316">
        <v>2.3499177E-2</v>
      </c>
      <c r="Q1316">
        <v>396</v>
      </c>
      <c r="R1316">
        <v>10</v>
      </c>
      <c r="S1316">
        <v>8</v>
      </c>
      <c r="T1316">
        <v>244</v>
      </c>
      <c r="U1316">
        <v>83.847887319999998</v>
      </c>
      <c r="V1316">
        <v>1.881690141</v>
      </c>
      <c r="W1316">
        <v>1</v>
      </c>
      <c r="X1316">
        <v>1</v>
      </c>
      <c r="Y1316">
        <v>0</v>
      </c>
      <c r="Z1316">
        <v>1</v>
      </c>
      <c r="AA1316">
        <v>0.01</v>
      </c>
      <c r="AB1316">
        <v>0</v>
      </c>
      <c r="AC1316">
        <v>0</v>
      </c>
      <c r="AD1316">
        <v>2.7430772999999999E-2</v>
      </c>
      <c r="AE1316">
        <v>5.4861544999999998E-2</v>
      </c>
      <c r="AF1316">
        <v>19.952500000000001</v>
      </c>
      <c r="AG1316">
        <v>0.2010392</v>
      </c>
      <c r="AH1316">
        <v>20.153539200000001</v>
      </c>
      <c r="AI1316">
        <v>0.82499999999999996</v>
      </c>
      <c r="AJ1316">
        <v>25</v>
      </c>
      <c r="AK1316" t="s">
        <v>71</v>
      </c>
      <c r="AL1316" t="s">
        <v>74</v>
      </c>
      <c r="AM1316">
        <v>136.125</v>
      </c>
      <c r="AN1316">
        <v>5.8749307310000001</v>
      </c>
      <c r="AO1316">
        <v>5.8749307310000001</v>
      </c>
      <c r="AP1316">
        <v>0</v>
      </c>
      <c r="AQ1316">
        <v>4.1431347260000004</v>
      </c>
      <c r="AR1316">
        <v>0</v>
      </c>
      <c r="AS1316">
        <v>5.0689042019999997</v>
      </c>
      <c r="AT1316">
        <v>4.5325994930000002</v>
      </c>
      <c r="AU1316">
        <v>0</v>
      </c>
      <c r="AV1316">
        <v>0</v>
      </c>
      <c r="AW1316">
        <v>3.7841896340000001</v>
      </c>
      <c r="AX1316">
        <v>2.2345426270000002</v>
      </c>
      <c r="AY1316">
        <v>5.9839362810000001</v>
      </c>
      <c r="AZ1316">
        <v>2.397895273</v>
      </c>
      <c r="BA1316">
        <v>2.1972245770000001</v>
      </c>
      <c r="BB1316">
        <v>22.642477</v>
      </c>
      <c r="BC1316">
        <v>0.19241533</v>
      </c>
      <c r="BD1316">
        <v>22.834892</v>
      </c>
      <c r="BE1316">
        <v>13.304626280000001</v>
      </c>
      <c r="BF1316">
        <v>13.481904699999999</v>
      </c>
      <c r="BG1316">
        <v>4.289647574</v>
      </c>
      <c r="BH1316" t="str">
        <f t="shared" si="60"/>
        <v>Ok</v>
      </c>
      <c r="BI1316" t="str">
        <f t="shared" si="61"/>
        <v>Ok</v>
      </c>
      <c r="BJ1316" t="str">
        <f t="shared" si="62"/>
        <v>Ok</v>
      </c>
    </row>
    <row r="1317" spans="1:62" x14ac:dyDescent="0.3">
      <c r="A1317" t="s">
        <v>65</v>
      </c>
      <c r="B1317">
        <v>200</v>
      </c>
      <c r="C1317">
        <v>0.75</v>
      </c>
      <c r="D1317">
        <v>0.05</v>
      </c>
      <c r="E1317">
        <v>355</v>
      </c>
      <c r="F1317">
        <v>355</v>
      </c>
      <c r="G1317">
        <v>0</v>
      </c>
      <c r="H1317">
        <v>62</v>
      </c>
      <c r="I1317">
        <v>0</v>
      </c>
      <c r="J1317">
        <v>158</v>
      </c>
      <c r="K1317">
        <v>92</v>
      </c>
      <c r="L1317">
        <v>0</v>
      </c>
      <c r="M1317">
        <v>0</v>
      </c>
      <c r="N1317">
        <v>43</v>
      </c>
      <c r="O1317">
        <v>8.3422079999999994</v>
      </c>
      <c r="P1317">
        <v>2.3499177E-2</v>
      </c>
      <c r="Q1317">
        <v>396</v>
      </c>
      <c r="R1317">
        <v>10</v>
      </c>
      <c r="S1317">
        <v>8</v>
      </c>
      <c r="T1317">
        <v>244</v>
      </c>
      <c r="U1317">
        <v>83.847887319999998</v>
      </c>
      <c r="V1317">
        <v>1.881690141</v>
      </c>
      <c r="W1317">
        <v>1</v>
      </c>
      <c r="X1317">
        <v>1</v>
      </c>
      <c r="Y1317">
        <v>0</v>
      </c>
      <c r="Z1317">
        <v>1</v>
      </c>
      <c r="AA1317">
        <v>0.01</v>
      </c>
      <c r="AB1317">
        <v>0</v>
      </c>
      <c r="AC1317">
        <v>0</v>
      </c>
      <c r="AD1317">
        <v>3.8793187E-2</v>
      </c>
      <c r="AE1317">
        <v>5.1724249E-2</v>
      </c>
      <c r="AF1317">
        <v>30.209499999999998</v>
      </c>
      <c r="AG1317">
        <v>0.21211650000000001</v>
      </c>
      <c r="AH1317">
        <v>30.421616499999999</v>
      </c>
      <c r="AI1317">
        <v>0.82499999999999996</v>
      </c>
      <c r="AJ1317">
        <v>25</v>
      </c>
      <c r="AK1317" t="s">
        <v>71</v>
      </c>
      <c r="AL1317" t="s">
        <v>74</v>
      </c>
      <c r="AM1317">
        <v>136.125</v>
      </c>
      <c r="AN1317">
        <v>5.8749307310000001</v>
      </c>
      <c r="AO1317">
        <v>5.8749307310000001</v>
      </c>
      <c r="AP1317">
        <v>0</v>
      </c>
      <c r="AQ1317">
        <v>4.1431347260000004</v>
      </c>
      <c r="AR1317">
        <v>0</v>
      </c>
      <c r="AS1317">
        <v>5.0689042019999997</v>
      </c>
      <c r="AT1317">
        <v>4.5325994930000002</v>
      </c>
      <c r="AU1317">
        <v>0</v>
      </c>
      <c r="AV1317">
        <v>0</v>
      </c>
      <c r="AW1317">
        <v>3.7841896340000001</v>
      </c>
      <c r="AX1317">
        <v>2.2345426270000002</v>
      </c>
      <c r="AY1317">
        <v>5.9839362810000001</v>
      </c>
      <c r="AZ1317">
        <v>2.397895273</v>
      </c>
      <c r="BA1317">
        <v>2.1972245770000001</v>
      </c>
      <c r="BB1317">
        <v>33.083100000000002</v>
      </c>
      <c r="BC1317">
        <v>0.19059867</v>
      </c>
      <c r="BD1317">
        <v>33.273696999999999</v>
      </c>
      <c r="BE1317">
        <v>9.3751770210000007</v>
      </c>
      <c r="BF1317">
        <v>9.5122374260000004</v>
      </c>
      <c r="BG1317">
        <v>10.144346779999999</v>
      </c>
      <c r="BH1317" t="str">
        <f t="shared" si="60"/>
        <v>Ok</v>
      </c>
      <c r="BI1317" t="str">
        <f t="shared" si="61"/>
        <v>Ok</v>
      </c>
      <c r="BJ1317" t="str">
        <f t="shared" si="62"/>
        <v>Ok</v>
      </c>
    </row>
    <row r="1318" spans="1:62" x14ac:dyDescent="0.3">
      <c r="A1318" t="s">
        <v>65</v>
      </c>
      <c r="B1318">
        <v>200</v>
      </c>
      <c r="C1318">
        <v>0.75</v>
      </c>
      <c r="D1318">
        <v>0.25</v>
      </c>
      <c r="E1318">
        <v>355</v>
      </c>
      <c r="F1318">
        <v>355</v>
      </c>
      <c r="G1318">
        <v>0</v>
      </c>
      <c r="H1318">
        <v>62</v>
      </c>
      <c r="I1318">
        <v>0</v>
      </c>
      <c r="J1318">
        <v>158</v>
      </c>
      <c r="K1318">
        <v>92</v>
      </c>
      <c r="L1318">
        <v>0</v>
      </c>
      <c r="M1318">
        <v>0</v>
      </c>
      <c r="N1318">
        <v>43</v>
      </c>
      <c r="O1318">
        <v>8.3422079999999994</v>
      </c>
      <c r="P1318">
        <v>2.3499177E-2</v>
      </c>
      <c r="Q1318">
        <v>396</v>
      </c>
      <c r="R1318">
        <v>10</v>
      </c>
      <c r="S1318">
        <v>8</v>
      </c>
      <c r="T1318">
        <v>244</v>
      </c>
      <c r="U1318">
        <v>83.847887319999998</v>
      </c>
      <c r="V1318">
        <v>1.881690141</v>
      </c>
      <c r="W1318">
        <v>1</v>
      </c>
      <c r="X1318">
        <v>1</v>
      </c>
      <c r="Y1318">
        <v>0</v>
      </c>
      <c r="Z1318">
        <v>1</v>
      </c>
      <c r="AA1318">
        <v>0.01</v>
      </c>
      <c r="AB1318">
        <v>0</v>
      </c>
      <c r="AC1318">
        <v>0</v>
      </c>
      <c r="AD1318">
        <v>3.9803537999999999E-2</v>
      </c>
      <c r="AE1318">
        <v>5.3071383999999999E-2</v>
      </c>
      <c r="AF1318">
        <v>30.4194</v>
      </c>
      <c r="AG1318">
        <v>0.20968200000000001</v>
      </c>
      <c r="AH1318">
        <v>30.629082</v>
      </c>
      <c r="AI1318">
        <v>0.82499999999999996</v>
      </c>
      <c r="AJ1318">
        <v>25</v>
      </c>
      <c r="AK1318" t="s">
        <v>71</v>
      </c>
      <c r="AL1318" t="s">
        <v>74</v>
      </c>
      <c r="AM1318">
        <v>136.125</v>
      </c>
      <c r="AN1318">
        <v>5.8749307310000001</v>
      </c>
      <c r="AO1318">
        <v>5.8749307310000001</v>
      </c>
      <c r="AP1318">
        <v>0</v>
      </c>
      <c r="AQ1318">
        <v>4.1431347260000004</v>
      </c>
      <c r="AR1318">
        <v>0</v>
      </c>
      <c r="AS1318">
        <v>5.0689042019999997</v>
      </c>
      <c r="AT1318">
        <v>4.5325994930000002</v>
      </c>
      <c r="AU1318">
        <v>0</v>
      </c>
      <c r="AV1318">
        <v>0</v>
      </c>
      <c r="AW1318">
        <v>3.7841896340000001</v>
      </c>
      <c r="AX1318">
        <v>2.2345426270000002</v>
      </c>
      <c r="AY1318">
        <v>5.9839362810000001</v>
      </c>
      <c r="AZ1318">
        <v>2.397895273</v>
      </c>
      <c r="BA1318">
        <v>2.1972245770000001</v>
      </c>
      <c r="BB1318">
        <v>33.350802999999999</v>
      </c>
      <c r="BC1318">
        <v>0.19038590999999999</v>
      </c>
      <c r="BD1318">
        <v>33.54119</v>
      </c>
      <c r="BE1318">
        <v>9.5076604029999991</v>
      </c>
      <c r="BF1318">
        <v>9.6366245730000006</v>
      </c>
      <c r="BG1318">
        <v>9.2025505820000006</v>
      </c>
      <c r="BH1318" t="str">
        <f t="shared" si="60"/>
        <v>Ok</v>
      </c>
      <c r="BI1318" t="str">
        <f t="shared" si="61"/>
        <v>Ok</v>
      </c>
      <c r="BJ1318" t="str">
        <f t="shared" si="62"/>
        <v>Ok</v>
      </c>
    </row>
    <row r="1319" spans="1:62" x14ac:dyDescent="0.3">
      <c r="A1319" t="s">
        <v>65</v>
      </c>
      <c r="B1319">
        <v>200</v>
      </c>
      <c r="C1319">
        <v>0.75</v>
      </c>
      <c r="D1319">
        <v>0.5</v>
      </c>
      <c r="E1319">
        <v>355</v>
      </c>
      <c r="F1319">
        <v>355</v>
      </c>
      <c r="G1319">
        <v>0</v>
      </c>
      <c r="H1319">
        <v>62</v>
      </c>
      <c r="I1319">
        <v>0</v>
      </c>
      <c r="J1319">
        <v>158</v>
      </c>
      <c r="K1319">
        <v>92</v>
      </c>
      <c r="L1319">
        <v>0</v>
      </c>
      <c r="M1319">
        <v>0</v>
      </c>
      <c r="N1319">
        <v>43</v>
      </c>
      <c r="O1319">
        <v>8.3422079999999994</v>
      </c>
      <c r="P1319">
        <v>2.3499177E-2</v>
      </c>
      <c r="Q1319">
        <v>396</v>
      </c>
      <c r="R1319">
        <v>10</v>
      </c>
      <c r="S1319">
        <v>8</v>
      </c>
      <c r="T1319">
        <v>244</v>
      </c>
      <c r="U1319">
        <v>83.847887319999998</v>
      </c>
      <c r="V1319">
        <v>1.881690141</v>
      </c>
      <c r="W1319">
        <v>1</v>
      </c>
      <c r="X1319">
        <v>1</v>
      </c>
      <c r="Y1319">
        <v>0</v>
      </c>
      <c r="Z1319">
        <v>1</v>
      </c>
      <c r="AA1319">
        <v>0.01</v>
      </c>
      <c r="AB1319">
        <v>0</v>
      </c>
      <c r="AC1319">
        <v>0</v>
      </c>
      <c r="AD1319">
        <v>4.6874658999999999E-2</v>
      </c>
      <c r="AE1319">
        <v>6.2499544999999997E-2</v>
      </c>
      <c r="AF1319">
        <v>32.3566</v>
      </c>
      <c r="AG1319">
        <v>0.20708170000000001</v>
      </c>
      <c r="AH1319">
        <v>32.563681699999997</v>
      </c>
      <c r="AI1319">
        <v>0.82499999999999996</v>
      </c>
      <c r="AJ1319">
        <v>25</v>
      </c>
      <c r="AK1319" t="s">
        <v>71</v>
      </c>
      <c r="AL1319" t="s">
        <v>74</v>
      </c>
      <c r="AM1319">
        <v>136.125</v>
      </c>
      <c r="AN1319">
        <v>5.8749307310000001</v>
      </c>
      <c r="AO1319">
        <v>5.8749307310000001</v>
      </c>
      <c r="AP1319">
        <v>0</v>
      </c>
      <c r="AQ1319">
        <v>4.1431347260000004</v>
      </c>
      <c r="AR1319">
        <v>0</v>
      </c>
      <c r="AS1319">
        <v>5.0689042019999997</v>
      </c>
      <c r="AT1319">
        <v>4.5325994930000002</v>
      </c>
      <c r="AU1319">
        <v>0</v>
      </c>
      <c r="AV1319">
        <v>0</v>
      </c>
      <c r="AW1319">
        <v>3.7841896340000001</v>
      </c>
      <c r="AX1319">
        <v>2.2345426270000002</v>
      </c>
      <c r="AY1319">
        <v>5.9839362810000001</v>
      </c>
      <c r="AZ1319">
        <v>2.397895273</v>
      </c>
      <c r="BA1319">
        <v>2.1972245770000001</v>
      </c>
      <c r="BB1319">
        <v>34.044699999999999</v>
      </c>
      <c r="BC1319">
        <v>0.18976097</v>
      </c>
      <c r="BD1319">
        <v>34.234462999999998</v>
      </c>
      <c r="BE1319">
        <v>5.130811231</v>
      </c>
      <c r="BF1319">
        <v>5.217175546</v>
      </c>
      <c r="BG1319">
        <v>8.3642021050000004</v>
      </c>
      <c r="BH1319" t="str">
        <f t="shared" si="60"/>
        <v>Ok</v>
      </c>
      <c r="BI1319" t="str">
        <f t="shared" si="61"/>
        <v>Ok</v>
      </c>
      <c r="BJ1319" t="str">
        <f t="shared" si="62"/>
        <v>Ok</v>
      </c>
    </row>
    <row r="1320" spans="1:62" x14ac:dyDescent="0.3">
      <c r="A1320" t="s">
        <v>65</v>
      </c>
      <c r="B1320">
        <v>200</v>
      </c>
      <c r="C1320">
        <v>0.75</v>
      </c>
      <c r="D1320">
        <v>0.75</v>
      </c>
      <c r="E1320">
        <v>355</v>
      </c>
      <c r="F1320">
        <v>355</v>
      </c>
      <c r="G1320">
        <v>0</v>
      </c>
      <c r="H1320">
        <v>62</v>
      </c>
      <c r="I1320">
        <v>0</v>
      </c>
      <c r="J1320">
        <v>158</v>
      </c>
      <c r="K1320">
        <v>92</v>
      </c>
      <c r="L1320">
        <v>0</v>
      </c>
      <c r="M1320">
        <v>0</v>
      </c>
      <c r="N1320">
        <v>43</v>
      </c>
      <c r="O1320">
        <v>8.3422079999999994</v>
      </c>
      <c r="P1320">
        <v>2.3499177E-2</v>
      </c>
      <c r="Q1320">
        <v>396</v>
      </c>
      <c r="R1320">
        <v>10</v>
      </c>
      <c r="S1320">
        <v>8</v>
      </c>
      <c r="T1320">
        <v>244</v>
      </c>
      <c r="U1320">
        <v>83.847887319999998</v>
      </c>
      <c r="V1320">
        <v>1.881690141</v>
      </c>
      <c r="W1320">
        <v>1</v>
      </c>
      <c r="X1320">
        <v>1</v>
      </c>
      <c r="Y1320">
        <v>0</v>
      </c>
      <c r="Z1320">
        <v>1</v>
      </c>
      <c r="AA1320">
        <v>0.01</v>
      </c>
      <c r="AB1320">
        <v>0</v>
      </c>
      <c r="AC1320">
        <v>0</v>
      </c>
      <c r="AD1320">
        <v>3.9804273000000001E-2</v>
      </c>
      <c r="AE1320">
        <v>5.3072363999999997E-2</v>
      </c>
      <c r="AF1320">
        <v>29.873000000000001</v>
      </c>
      <c r="AG1320">
        <v>0.20353969999999999</v>
      </c>
      <c r="AH1320">
        <v>30.076539700000001</v>
      </c>
      <c r="AI1320">
        <v>0.82499999999999996</v>
      </c>
      <c r="AJ1320">
        <v>25</v>
      </c>
      <c r="AK1320" t="s">
        <v>71</v>
      </c>
      <c r="AL1320" t="s">
        <v>74</v>
      </c>
      <c r="AM1320">
        <v>136.125</v>
      </c>
      <c r="AN1320">
        <v>5.8749307310000001</v>
      </c>
      <c r="AO1320">
        <v>5.8749307310000001</v>
      </c>
      <c r="AP1320">
        <v>0</v>
      </c>
      <c r="AQ1320">
        <v>4.1431347260000004</v>
      </c>
      <c r="AR1320">
        <v>0</v>
      </c>
      <c r="AS1320">
        <v>5.0689042019999997</v>
      </c>
      <c r="AT1320">
        <v>4.5325994930000002</v>
      </c>
      <c r="AU1320">
        <v>0</v>
      </c>
      <c r="AV1320">
        <v>0</v>
      </c>
      <c r="AW1320">
        <v>3.7841896340000001</v>
      </c>
      <c r="AX1320">
        <v>2.2345426270000002</v>
      </c>
      <c r="AY1320">
        <v>5.9839362810000001</v>
      </c>
      <c r="AZ1320">
        <v>2.397895273</v>
      </c>
      <c r="BA1320">
        <v>2.1972245770000001</v>
      </c>
      <c r="BB1320">
        <v>33.628864</v>
      </c>
      <c r="BC1320">
        <v>0.19119942000000001</v>
      </c>
      <c r="BD1320">
        <v>33.820065</v>
      </c>
      <c r="BE1320">
        <v>12.44666069</v>
      </c>
      <c r="BF1320">
        <v>12.57277236</v>
      </c>
      <c r="BG1320">
        <v>6.0628359569999999</v>
      </c>
      <c r="BH1320" t="str">
        <f t="shared" si="60"/>
        <v>Ok</v>
      </c>
      <c r="BI1320" t="str">
        <f t="shared" si="61"/>
        <v>Ok</v>
      </c>
      <c r="BJ1320" t="str">
        <f t="shared" si="62"/>
        <v>Ok</v>
      </c>
    </row>
    <row r="1321" spans="1:62" x14ac:dyDescent="0.3">
      <c r="A1321" t="s">
        <v>65</v>
      </c>
      <c r="B1321">
        <v>200</v>
      </c>
      <c r="C1321">
        <v>0.75</v>
      </c>
      <c r="D1321">
        <v>0.95</v>
      </c>
      <c r="E1321">
        <v>355</v>
      </c>
      <c r="F1321">
        <v>355</v>
      </c>
      <c r="G1321">
        <v>0</v>
      </c>
      <c r="H1321">
        <v>62</v>
      </c>
      <c r="I1321">
        <v>0</v>
      </c>
      <c r="J1321">
        <v>158</v>
      </c>
      <c r="K1321">
        <v>92</v>
      </c>
      <c r="L1321">
        <v>0</v>
      </c>
      <c r="M1321">
        <v>0</v>
      </c>
      <c r="N1321">
        <v>43</v>
      </c>
      <c r="O1321">
        <v>8.3422079999999994</v>
      </c>
      <c r="P1321">
        <v>2.3499177E-2</v>
      </c>
      <c r="Q1321">
        <v>396</v>
      </c>
      <c r="R1321">
        <v>10</v>
      </c>
      <c r="S1321">
        <v>8</v>
      </c>
      <c r="T1321">
        <v>244</v>
      </c>
      <c r="U1321">
        <v>83.847887319999998</v>
      </c>
      <c r="V1321">
        <v>1.881690141</v>
      </c>
      <c r="W1321">
        <v>1</v>
      </c>
      <c r="X1321">
        <v>1</v>
      </c>
      <c r="Y1321">
        <v>0</v>
      </c>
      <c r="Z1321">
        <v>1</v>
      </c>
      <c r="AA1321">
        <v>0.01</v>
      </c>
      <c r="AB1321">
        <v>0</v>
      </c>
      <c r="AC1321">
        <v>0</v>
      </c>
      <c r="AD1321">
        <v>3.8794409000000002E-2</v>
      </c>
      <c r="AE1321">
        <v>5.1725879000000002E-2</v>
      </c>
      <c r="AF1321">
        <v>29.4513</v>
      </c>
      <c r="AG1321">
        <v>0.2010392</v>
      </c>
      <c r="AH1321">
        <v>29.6523392</v>
      </c>
      <c r="AI1321">
        <v>0.82499999999999996</v>
      </c>
      <c r="AJ1321">
        <v>25</v>
      </c>
      <c r="AK1321" t="s">
        <v>71</v>
      </c>
      <c r="AL1321" t="s">
        <v>74</v>
      </c>
      <c r="AM1321">
        <v>136.125</v>
      </c>
      <c r="AN1321">
        <v>5.8749307310000001</v>
      </c>
      <c r="AO1321">
        <v>5.8749307310000001</v>
      </c>
      <c r="AP1321">
        <v>0</v>
      </c>
      <c r="AQ1321">
        <v>4.1431347260000004</v>
      </c>
      <c r="AR1321">
        <v>0</v>
      </c>
      <c r="AS1321">
        <v>5.0689042019999997</v>
      </c>
      <c r="AT1321">
        <v>4.5325994930000002</v>
      </c>
      <c r="AU1321">
        <v>0</v>
      </c>
      <c r="AV1321">
        <v>0</v>
      </c>
      <c r="AW1321">
        <v>3.7841896340000001</v>
      </c>
      <c r="AX1321">
        <v>2.2345426270000002</v>
      </c>
      <c r="AY1321">
        <v>5.9839362810000001</v>
      </c>
      <c r="AZ1321">
        <v>2.397895273</v>
      </c>
      <c r="BA1321">
        <v>2.1972245770000001</v>
      </c>
      <c r="BB1321">
        <v>33.710217</v>
      </c>
      <c r="BC1321">
        <v>0.1924516</v>
      </c>
      <c r="BD1321">
        <v>33.902667999999998</v>
      </c>
      <c r="BE1321">
        <v>14.33387353</v>
      </c>
      <c r="BF1321">
        <v>14.46087786</v>
      </c>
      <c r="BG1321">
        <v>4.2716066020000003</v>
      </c>
      <c r="BH1321" t="str">
        <f t="shared" si="60"/>
        <v>Ok</v>
      </c>
      <c r="BI1321" t="str">
        <f t="shared" si="61"/>
        <v>Ok</v>
      </c>
      <c r="BJ1321" t="str">
        <f t="shared" si="62"/>
        <v>Ok</v>
      </c>
    </row>
    <row r="1322" spans="1:62" x14ac:dyDescent="0.3">
      <c r="A1322" t="s">
        <v>65</v>
      </c>
      <c r="B1322">
        <v>200</v>
      </c>
      <c r="C1322">
        <v>0.95</v>
      </c>
      <c r="D1322">
        <v>0.05</v>
      </c>
      <c r="E1322">
        <v>355</v>
      </c>
      <c r="F1322">
        <v>355</v>
      </c>
      <c r="G1322">
        <v>0</v>
      </c>
      <c r="H1322">
        <v>62</v>
      </c>
      <c r="I1322">
        <v>0</v>
      </c>
      <c r="J1322">
        <v>158</v>
      </c>
      <c r="K1322">
        <v>92</v>
      </c>
      <c r="L1322">
        <v>0</v>
      </c>
      <c r="M1322">
        <v>0</v>
      </c>
      <c r="N1322">
        <v>43</v>
      </c>
      <c r="O1322">
        <v>8.3422079999999994</v>
      </c>
      <c r="P1322">
        <v>2.3499177E-2</v>
      </c>
      <c r="Q1322">
        <v>396</v>
      </c>
      <c r="R1322">
        <v>10</v>
      </c>
      <c r="S1322">
        <v>8</v>
      </c>
      <c r="T1322">
        <v>244</v>
      </c>
      <c r="U1322">
        <v>83.847887319999998</v>
      </c>
      <c r="V1322">
        <v>1.881690141</v>
      </c>
      <c r="W1322">
        <v>1</v>
      </c>
      <c r="X1322">
        <v>1</v>
      </c>
      <c r="Y1322">
        <v>0</v>
      </c>
      <c r="Z1322">
        <v>1</v>
      </c>
      <c r="AA1322">
        <v>0.01</v>
      </c>
      <c r="AB1322">
        <v>0</v>
      </c>
      <c r="AC1322">
        <v>0</v>
      </c>
      <c r="AD1322">
        <v>4.7884096000000001E-2</v>
      </c>
      <c r="AE1322">
        <v>5.0404312E-2</v>
      </c>
      <c r="AF1322">
        <v>37.831000000000003</v>
      </c>
      <c r="AG1322">
        <v>0.21211650000000001</v>
      </c>
      <c r="AH1322">
        <v>38.043116499999996</v>
      </c>
      <c r="AI1322">
        <v>0.82499999999999996</v>
      </c>
      <c r="AJ1322">
        <v>25</v>
      </c>
      <c r="AK1322" t="s">
        <v>71</v>
      </c>
      <c r="AL1322" t="s">
        <v>74</v>
      </c>
      <c r="AM1322">
        <v>136.125</v>
      </c>
      <c r="AN1322">
        <v>5.8749307310000001</v>
      </c>
      <c r="AO1322">
        <v>5.8749307310000001</v>
      </c>
      <c r="AP1322">
        <v>0</v>
      </c>
      <c r="AQ1322">
        <v>4.1431347260000004</v>
      </c>
      <c r="AR1322">
        <v>0</v>
      </c>
      <c r="AS1322">
        <v>5.0689042019999997</v>
      </c>
      <c r="AT1322">
        <v>4.5325994930000002</v>
      </c>
      <c r="AU1322">
        <v>0</v>
      </c>
      <c r="AV1322">
        <v>0</v>
      </c>
      <c r="AW1322">
        <v>3.7841896340000001</v>
      </c>
      <c r="AX1322">
        <v>2.2345426270000002</v>
      </c>
      <c r="AY1322">
        <v>5.9839362810000001</v>
      </c>
      <c r="AZ1322">
        <v>2.397895273</v>
      </c>
      <c r="BA1322">
        <v>2.1972245770000001</v>
      </c>
      <c r="BB1322">
        <v>42.212195999999999</v>
      </c>
      <c r="BC1322">
        <v>0.19039371999999999</v>
      </c>
      <c r="BD1322">
        <v>42.402589999999996</v>
      </c>
      <c r="BE1322">
        <v>11.45930094</v>
      </c>
      <c r="BF1322">
        <v>11.580968909999999</v>
      </c>
      <c r="BG1322">
        <v>10.240968479999999</v>
      </c>
      <c r="BH1322" t="str">
        <f t="shared" si="60"/>
        <v>Ok</v>
      </c>
      <c r="BI1322" t="str">
        <f t="shared" si="61"/>
        <v>Ok</v>
      </c>
      <c r="BJ1322" t="str">
        <f t="shared" si="62"/>
        <v>Ok</v>
      </c>
    </row>
    <row r="1323" spans="1:62" x14ac:dyDescent="0.3">
      <c r="A1323" t="s">
        <v>65</v>
      </c>
      <c r="B1323">
        <v>200</v>
      </c>
      <c r="C1323">
        <v>0.95</v>
      </c>
      <c r="D1323">
        <v>0.25</v>
      </c>
      <c r="E1323">
        <v>355</v>
      </c>
      <c r="F1323">
        <v>355</v>
      </c>
      <c r="G1323">
        <v>0</v>
      </c>
      <c r="H1323">
        <v>62</v>
      </c>
      <c r="I1323">
        <v>0</v>
      </c>
      <c r="J1323">
        <v>158</v>
      </c>
      <c r="K1323">
        <v>92</v>
      </c>
      <c r="L1323">
        <v>0</v>
      </c>
      <c r="M1323">
        <v>0</v>
      </c>
      <c r="N1323">
        <v>43</v>
      </c>
      <c r="O1323">
        <v>8.3422079999999994</v>
      </c>
      <c r="P1323">
        <v>2.3499177E-2</v>
      </c>
      <c r="Q1323">
        <v>396</v>
      </c>
      <c r="R1323">
        <v>10</v>
      </c>
      <c r="S1323">
        <v>8</v>
      </c>
      <c r="T1323">
        <v>244</v>
      </c>
      <c r="U1323">
        <v>83.847887319999998</v>
      </c>
      <c r="V1323">
        <v>1.881690141</v>
      </c>
      <c r="W1323">
        <v>1</v>
      </c>
      <c r="X1323">
        <v>1</v>
      </c>
      <c r="Y1323">
        <v>0</v>
      </c>
      <c r="Z1323">
        <v>1</v>
      </c>
      <c r="AA1323">
        <v>0.01</v>
      </c>
      <c r="AB1323">
        <v>0</v>
      </c>
      <c r="AC1323">
        <v>0</v>
      </c>
      <c r="AD1323">
        <v>4.8894447000000001E-2</v>
      </c>
      <c r="AE1323">
        <v>5.1467839000000001E-2</v>
      </c>
      <c r="AF1323">
        <v>38.035800000000002</v>
      </c>
      <c r="AG1323">
        <v>0.20968200000000001</v>
      </c>
      <c r="AH1323">
        <v>38.245482000000003</v>
      </c>
      <c r="AI1323">
        <v>0.82499999999999996</v>
      </c>
      <c r="AJ1323">
        <v>25</v>
      </c>
      <c r="AK1323" t="s">
        <v>71</v>
      </c>
      <c r="AL1323" t="s">
        <v>74</v>
      </c>
      <c r="AM1323">
        <v>136.125</v>
      </c>
      <c r="AN1323">
        <v>5.8749307310000001</v>
      </c>
      <c r="AO1323">
        <v>5.8749307310000001</v>
      </c>
      <c r="AP1323">
        <v>0</v>
      </c>
      <c r="AQ1323">
        <v>4.1431347260000004</v>
      </c>
      <c r="AR1323">
        <v>0</v>
      </c>
      <c r="AS1323">
        <v>5.0689042019999997</v>
      </c>
      <c r="AT1323">
        <v>4.5325994930000002</v>
      </c>
      <c r="AU1323">
        <v>0</v>
      </c>
      <c r="AV1323">
        <v>0</v>
      </c>
      <c r="AW1323">
        <v>3.7841896340000001</v>
      </c>
      <c r="AX1323">
        <v>2.2345426270000002</v>
      </c>
      <c r="AY1323">
        <v>5.9839362810000001</v>
      </c>
      <c r="AZ1323">
        <v>2.397895273</v>
      </c>
      <c r="BA1323">
        <v>2.1972245770000001</v>
      </c>
      <c r="BB1323">
        <v>42.424199999999999</v>
      </c>
      <c r="BC1323">
        <v>0.1900347</v>
      </c>
      <c r="BD1323">
        <v>42.614229999999999</v>
      </c>
      <c r="BE1323">
        <v>11.422915550000001</v>
      </c>
      <c r="BF1323">
        <v>11.537546600000001</v>
      </c>
      <c r="BG1323">
        <v>9.3700449159999994</v>
      </c>
      <c r="BH1323" t="str">
        <f t="shared" si="60"/>
        <v>Ok</v>
      </c>
      <c r="BI1323" t="str">
        <f t="shared" si="61"/>
        <v>Ok</v>
      </c>
      <c r="BJ1323" t="str">
        <f t="shared" si="62"/>
        <v>Ok</v>
      </c>
    </row>
    <row r="1324" spans="1:62" x14ac:dyDescent="0.3">
      <c r="A1324" t="s">
        <v>65</v>
      </c>
      <c r="B1324">
        <v>200</v>
      </c>
      <c r="C1324">
        <v>0.95</v>
      </c>
      <c r="D1324">
        <v>0.5</v>
      </c>
      <c r="E1324">
        <v>355</v>
      </c>
      <c r="F1324">
        <v>355</v>
      </c>
      <c r="G1324">
        <v>0</v>
      </c>
      <c r="H1324">
        <v>62</v>
      </c>
      <c r="I1324">
        <v>0</v>
      </c>
      <c r="J1324">
        <v>158</v>
      </c>
      <c r="K1324">
        <v>92</v>
      </c>
      <c r="L1324">
        <v>0</v>
      </c>
      <c r="M1324">
        <v>0</v>
      </c>
      <c r="N1324">
        <v>43</v>
      </c>
      <c r="O1324">
        <v>8.3422079999999994</v>
      </c>
      <c r="P1324">
        <v>2.3499177E-2</v>
      </c>
      <c r="Q1324">
        <v>396</v>
      </c>
      <c r="R1324">
        <v>10</v>
      </c>
      <c r="S1324">
        <v>8</v>
      </c>
      <c r="T1324">
        <v>244</v>
      </c>
      <c r="U1324">
        <v>83.847887319999998</v>
      </c>
      <c r="V1324">
        <v>1.881690141</v>
      </c>
      <c r="W1324">
        <v>1</v>
      </c>
      <c r="X1324">
        <v>1</v>
      </c>
      <c r="Y1324">
        <v>0</v>
      </c>
      <c r="Z1324">
        <v>1</v>
      </c>
      <c r="AA1324">
        <v>0.01</v>
      </c>
      <c r="AB1324">
        <v>0</v>
      </c>
      <c r="AC1324">
        <v>0</v>
      </c>
      <c r="AD1324">
        <v>5.5965568E-2</v>
      </c>
      <c r="AE1324">
        <v>5.8911124000000002E-2</v>
      </c>
      <c r="AF1324">
        <v>39.965899999999998</v>
      </c>
      <c r="AG1324">
        <v>0.20708170000000001</v>
      </c>
      <c r="AH1324">
        <v>40.172981700000001</v>
      </c>
      <c r="AI1324">
        <v>0.82499999999999996</v>
      </c>
      <c r="AJ1324">
        <v>25</v>
      </c>
      <c r="AK1324" t="s">
        <v>71</v>
      </c>
      <c r="AL1324" t="s">
        <v>74</v>
      </c>
      <c r="AM1324">
        <v>136.125</v>
      </c>
      <c r="AN1324">
        <v>5.8749307310000001</v>
      </c>
      <c r="AO1324">
        <v>5.8749307310000001</v>
      </c>
      <c r="AP1324">
        <v>0</v>
      </c>
      <c r="AQ1324">
        <v>4.1431347260000004</v>
      </c>
      <c r="AR1324">
        <v>0</v>
      </c>
      <c r="AS1324">
        <v>5.0689042019999997</v>
      </c>
      <c r="AT1324">
        <v>4.5325994930000002</v>
      </c>
      <c r="AU1324">
        <v>0</v>
      </c>
      <c r="AV1324">
        <v>0</v>
      </c>
      <c r="AW1324">
        <v>3.7841896340000001</v>
      </c>
      <c r="AX1324">
        <v>2.2345426270000002</v>
      </c>
      <c r="AY1324">
        <v>5.9839362810000001</v>
      </c>
      <c r="AZ1324">
        <v>2.397895273</v>
      </c>
      <c r="BA1324">
        <v>2.1972245770000001</v>
      </c>
      <c r="BB1324">
        <v>43.229458000000001</v>
      </c>
      <c r="BC1324">
        <v>0.18900852000000001</v>
      </c>
      <c r="BD1324">
        <v>43.418464999999998</v>
      </c>
      <c r="BE1324">
        <v>8.0787704159999993</v>
      </c>
      <c r="BF1324">
        <v>8.1658560300000005</v>
      </c>
      <c r="BG1324">
        <v>8.7275606420000003</v>
      </c>
      <c r="BH1324" t="str">
        <f t="shared" si="60"/>
        <v>Ok</v>
      </c>
      <c r="BI1324" t="str">
        <f t="shared" si="61"/>
        <v>Ok</v>
      </c>
      <c r="BJ1324" t="str">
        <f t="shared" si="62"/>
        <v>Ok</v>
      </c>
    </row>
    <row r="1325" spans="1:62" x14ac:dyDescent="0.3">
      <c r="A1325" t="s">
        <v>65</v>
      </c>
      <c r="B1325">
        <v>200</v>
      </c>
      <c r="C1325">
        <v>0.95</v>
      </c>
      <c r="D1325">
        <v>0.75</v>
      </c>
      <c r="E1325">
        <v>355</v>
      </c>
      <c r="F1325">
        <v>355</v>
      </c>
      <c r="G1325">
        <v>0</v>
      </c>
      <c r="H1325">
        <v>62</v>
      </c>
      <c r="I1325">
        <v>0</v>
      </c>
      <c r="J1325">
        <v>158</v>
      </c>
      <c r="K1325">
        <v>92</v>
      </c>
      <c r="L1325">
        <v>0</v>
      </c>
      <c r="M1325">
        <v>0</v>
      </c>
      <c r="N1325">
        <v>43</v>
      </c>
      <c r="O1325">
        <v>8.3422079999999994</v>
      </c>
      <c r="P1325">
        <v>2.3499177E-2</v>
      </c>
      <c r="Q1325">
        <v>396</v>
      </c>
      <c r="R1325">
        <v>10</v>
      </c>
      <c r="S1325">
        <v>8</v>
      </c>
      <c r="T1325">
        <v>244</v>
      </c>
      <c r="U1325">
        <v>83.847887319999998</v>
      </c>
      <c r="V1325">
        <v>1.881690141</v>
      </c>
      <c r="W1325">
        <v>1</v>
      </c>
      <c r="X1325">
        <v>1</v>
      </c>
      <c r="Y1325">
        <v>0</v>
      </c>
      <c r="Z1325">
        <v>1</v>
      </c>
      <c r="AA1325">
        <v>0.01</v>
      </c>
      <c r="AB1325">
        <v>0</v>
      </c>
      <c r="AC1325">
        <v>0</v>
      </c>
      <c r="AD1325">
        <v>4.8895182000000002E-2</v>
      </c>
      <c r="AE1325">
        <v>5.1468611999999997E-2</v>
      </c>
      <c r="AF1325">
        <v>37.476900000000001</v>
      </c>
      <c r="AG1325">
        <v>0.20353969999999999</v>
      </c>
      <c r="AH1325">
        <v>37.680439700000001</v>
      </c>
      <c r="AI1325">
        <v>0.82499999999999996</v>
      </c>
      <c r="AJ1325">
        <v>25</v>
      </c>
      <c r="AK1325" t="s">
        <v>71</v>
      </c>
      <c r="AL1325" t="s">
        <v>74</v>
      </c>
      <c r="AM1325">
        <v>136.125</v>
      </c>
      <c r="AN1325">
        <v>5.8749307310000001</v>
      </c>
      <c r="AO1325">
        <v>5.8749307310000001</v>
      </c>
      <c r="AP1325">
        <v>0</v>
      </c>
      <c r="AQ1325">
        <v>4.1431347260000004</v>
      </c>
      <c r="AR1325">
        <v>0</v>
      </c>
      <c r="AS1325">
        <v>5.0689042019999997</v>
      </c>
      <c r="AT1325">
        <v>4.5325994930000002</v>
      </c>
      <c r="AU1325">
        <v>0</v>
      </c>
      <c r="AV1325">
        <v>0</v>
      </c>
      <c r="AW1325">
        <v>3.7841896340000001</v>
      </c>
      <c r="AX1325">
        <v>2.2345426270000002</v>
      </c>
      <c r="AY1325">
        <v>5.9839362810000001</v>
      </c>
      <c r="AZ1325">
        <v>2.397895273</v>
      </c>
      <c r="BA1325">
        <v>2.1972245770000001</v>
      </c>
      <c r="BB1325">
        <v>42.713264000000002</v>
      </c>
      <c r="BC1325">
        <v>0.19080923</v>
      </c>
      <c r="BD1325">
        <v>42.904069999999997</v>
      </c>
      <c r="BE1325">
        <v>13.86298077</v>
      </c>
      <c r="BF1325">
        <v>13.97224548</v>
      </c>
      <c r="BG1325">
        <v>6.2545365960000003</v>
      </c>
      <c r="BH1325" t="str">
        <f t="shared" si="60"/>
        <v>Ok</v>
      </c>
      <c r="BI1325" t="str">
        <f t="shared" si="61"/>
        <v>Ok</v>
      </c>
      <c r="BJ1325" t="str">
        <f t="shared" si="62"/>
        <v>Ok</v>
      </c>
    </row>
    <row r="1326" spans="1:62" x14ac:dyDescent="0.3">
      <c r="A1326" t="s">
        <v>65</v>
      </c>
      <c r="B1326">
        <v>200</v>
      </c>
      <c r="C1326">
        <v>0.95</v>
      </c>
      <c r="D1326">
        <v>0.95</v>
      </c>
      <c r="E1326">
        <v>355</v>
      </c>
      <c r="F1326">
        <v>355</v>
      </c>
      <c r="G1326">
        <v>0</v>
      </c>
      <c r="H1326">
        <v>62</v>
      </c>
      <c r="I1326">
        <v>0</v>
      </c>
      <c r="J1326">
        <v>158</v>
      </c>
      <c r="K1326">
        <v>92</v>
      </c>
      <c r="L1326">
        <v>0</v>
      </c>
      <c r="M1326">
        <v>0</v>
      </c>
      <c r="N1326">
        <v>43</v>
      </c>
      <c r="O1326">
        <v>8.3422079999999994</v>
      </c>
      <c r="P1326">
        <v>2.3499177E-2</v>
      </c>
      <c r="Q1326">
        <v>396</v>
      </c>
      <c r="R1326">
        <v>10</v>
      </c>
      <c r="S1326">
        <v>8</v>
      </c>
      <c r="T1326">
        <v>244</v>
      </c>
      <c r="U1326">
        <v>83.847887319999998</v>
      </c>
      <c r="V1326">
        <v>1.881690141</v>
      </c>
      <c r="W1326">
        <v>1</v>
      </c>
      <c r="X1326">
        <v>1</v>
      </c>
      <c r="Y1326">
        <v>0</v>
      </c>
      <c r="Z1326">
        <v>1</v>
      </c>
      <c r="AA1326">
        <v>0.01</v>
      </c>
      <c r="AB1326">
        <v>0</v>
      </c>
      <c r="AC1326">
        <v>0</v>
      </c>
      <c r="AD1326">
        <v>4.7885318000000003E-2</v>
      </c>
      <c r="AE1326">
        <v>5.0405598000000003E-2</v>
      </c>
      <c r="AF1326">
        <v>37.050400000000003</v>
      </c>
      <c r="AG1326">
        <v>0.2010392</v>
      </c>
      <c r="AH1326">
        <v>37.2514392</v>
      </c>
      <c r="AI1326">
        <v>0.82499999999999996</v>
      </c>
      <c r="AJ1326">
        <v>25</v>
      </c>
      <c r="AK1326" t="s">
        <v>71</v>
      </c>
      <c r="AL1326" t="s">
        <v>74</v>
      </c>
      <c r="AM1326">
        <v>136.125</v>
      </c>
      <c r="AN1326">
        <v>5.8749307310000001</v>
      </c>
      <c r="AO1326">
        <v>5.8749307310000001</v>
      </c>
      <c r="AP1326">
        <v>0</v>
      </c>
      <c r="AQ1326">
        <v>4.1431347260000004</v>
      </c>
      <c r="AR1326">
        <v>0</v>
      </c>
      <c r="AS1326">
        <v>5.0689042019999997</v>
      </c>
      <c r="AT1326">
        <v>4.5325994930000002</v>
      </c>
      <c r="AU1326">
        <v>0</v>
      </c>
      <c r="AV1326">
        <v>0</v>
      </c>
      <c r="AW1326">
        <v>3.7841896340000001</v>
      </c>
      <c r="AX1326">
        <v>2.2345426270000002</v>
      </c>
      <c r="AY1326">
        <v>5.9839362810000001</v>
      </c>
      <c r="AZ1326">
        <v>2.397895273</v>
      </c>
      <c r="BA1326">
        <v>2.1972245770000001</v>
      </c>
      <c r="BB1326">
        <v>42.879936000000001</v>
      </c>
      <c r="BC1326">
        <v>0.19298407000000001</v>
      </c>
      <c r="BD1326">
        <v>43.072920000000003</v>
      </c>
      <c r="BE1326">
        <v>15.627537289999999</v>
      </c>
      <c r="BF1326">
        <v>15.734070940000001</v>
      </c>
      <c r="BG1326">
        <v>4.006743782</v>
      </c>
      <c r="BH1326" t="str">
        <f t="shared" si="60"/>
        <v>Anomal</v>
      </c>
      <c r="BI1326" t="str">
        <f t="shared" si="61"/>
        <v>Anomal</v>
      </c>
      <c r="BJ1326" t="str">
        <f t="shared" si="62"/>
        <v>Ok</v>
      </c>
    </row>
    <row r="1327" spans="1:62" x14ac:dyDescent="0.3">
      <c r="A1327" t="s">
        <v>65</v>
      </c>
      <c r="B1327">
        <v>400</v>
      </c>
      <c r="C1327">
        <v>0.05</v>
      </c>
      <c r="D1327">
        <v>0.05</v>
      </c>
      <c r="E1327">
        <v>355</v>
      </c>
      <c r="F1327">
        <v>355</v>
      </c>
      <c r="G1327">
        <v>0</v>
      </c>
      <c r="H1327">
        <v>62</v>
      </c>
      <c r="I1327">
        <v>0</v>
      </c>
      <c r="J1327">
        <v>158</v>
      </c>
      <c r="K1327">
        <v>92</v>
      </c>
      <c r="L1327">
        <v>0</v>
      </c>
      <c r="M1327">
        <v>0</v>
      </c>
      <c r="N1327">
        <v>43</v>
      </c>
      <c r="O1327">
        <v>8.3422079999999994</v>
      </c>
      <c r="P1327">
        <v>2.3499177E-2</v>
      </c>
      <c r="Q1327">
        <v>396</v>
      </c>
      <c r="R1327">
        <v>10</v>
      </c>
      <c r="S1327">
        <v>8</v>
      </c>
      <c r="T1327">
        <v>244</v>
      </c>
      <c r="U1327">
        <v>83.847887319999998</v>
      </c>
      <c r="V1327">
        <v>1.881690141</v>
      </c>
      <c r="W1327">
        <v>1</v>
      </c>
      <c r="X1327">
        <v>1</v>
      </c>
      <c r="Y1327">
        <v>0</v>
      </c>
      <c r="Z1327">
        <v>1</v>
      </c>
      <c r="AA1327">
        <v>0.01</v>
      </c>
      <c r="AB1327">
        <v>0</v>
      </c>
      <c r="AC1327">
        <v>0</v>
      </c>
      <c r="AD1327">
        <v>5.637932E-3</v>
      </c>
      <c r="AE1327">
        <v>0.112758636</v>
      </c>
      <c r="AF1327">
        <v>2.9729999999999999</v>
      </c>
      <c r="AG1327">
        <v>0.21221799999999999</v>
      </c>
      <c r="AH1327">
        <v>3.1852179999999999</v>
      </c>
      <c r="AI1327">
        <v>0.82499999999999996</v>
      </c>
      <c r="AJ1327">
        <v>25</v>
      </c>
      <c r="AK1327" t="s">
        <v>71</v>
      </c>
      <c r="AL1327" t="s">
        <v>74</v>
      </c>
      <c r="AM1327">
        <v>272.25</v>
      </c>
      <c r="AN1327">
        <v>5.8749307310000001</v>
      </c>
      <c r="AO1327">
        <v>5.8749307310000001</v>
      </c>
      <c r="AP1327">
        <v>0</v>
      </c>
      <c r="AQ1327">
        <v>4.1431347260000004</v>
      </c>
      <c r="AR1327">
        <v>0</v>
      </c>
      <c r="AS1327">
        <v>5.0689042019999997</v>
      </c>
      <c r="AT1327">
        <v>4.5325994930000002</v>
      </c>
      <c r="AU1327">
        <v>0</v>
      </c>
      <c r="AV1327">
        <v>0</v>
      </c>
      <c r="AW1327">
        <v>3.7841896340000001</v>
      </c>
      <c r="AX1327">
        <v>2.2345426270000002</v>
      </c>
      <c r="AY1327">
        <v>5.9839362810000001</v>
      </c>
      <c r="AZ1327">
        <v>2.397895273</v>
      </c>
      <c r="BA1327">
        <v>2.1972245770000001</v>
      </c>
      <c r="BB1327">
        <v>2.7424662</v>
      </c>
      <c r="BC1327">
        <v>0.19180548</v>
      </c>
      <c r="BD1327">
        <v>2.9342717999999999</v>
      </c>
      <c r="BE1327">
        <v>7.8784619310000004</v>
      </c>
      <c r="BF1327">
        <v>7.7542478529999999</v>
      </c>
      <c r="BG1327">
        <v>9.6186553870000004</v>
      </c>
      <c r="BH1327" t="str">
        <f t="shared" si="60"/>
        <v>Ok</v>
      </c>
      <c r="BI1327" t="str">
        <f t="shared" si="61"/>
        <v>Ok</v>
      </c>
      <c r="BJ1327" t="str">
        <f t="shared" si="62"/>
        <v>Ok</v>
      </c>
    </row>
    <row r="1328" spans="1:62" x14ac:dyDescent="0.3">
      <c r="A1328" t="s">
        <v>65</v>
      </c>
      <c r="B1328">
        <v>400</v>
      </c>
      <c r="C1328">
        <v>0.05</v>
      </c>
      <c r="D1328">
        <v>0.25</v>
      </c>
      <c r="E1328">
        <v>355</v>
      </c>
      <c r="F1328">
        <v>355</v>
      </c>
      <c r="G1328">
        <v>0</v>
      </c>
      <c r="H1328">
        <v>62</v>
      </c>
      <c r="I1328">
        <v>0</v>
      </c>
      <c r="J1328">
        <v>158</v>
      </c>
      <c r="K1328">
        <v>92</v>
      </c>
      <c r="L1328">
        <v>0</v>
      </c>
      <c r="M1328">
        <v>0</v>
      </c>
      <c r="N1328">
        <v>43</v>
      </c>
      <c r="O1328">
        <v>8.3422079999999994</v>
      </c>
      <c r="P1328">
        <v>2.3499177E-2</v>
      </c>
      <c r="Q1328">
        <v>396</v>
      </c>
      <c r="R1328">
        <v>10</v>
      </c>
      <c r="S1328">
        <v>8</v>
      </c>
      <c r="T1328">
        <v>244</v>
      </c>
      <c r="U1328">
        <v>83.847887319999998</v>
      </c>
      <c r="V1328">
        <v>1.881690141</v>
      </c>
      <c r="W1328">
        <v>1</v>
      </c>
      <c r="X1328">
        <v>1</v>
      </c>
      <c r="Y1328">
        <v>0</v>
      </c>
      <c r="Z1328">
        <v>1</v>
      </c>
      <c r="AA1328">
        <v>0.01</v>
      </c>
      <c r="AB1328">
        <v>0</v>
      </c>
      <c r="AC1328">
        <v>0</v>
      </c>
      <c r="AD1328">
        <v>5.7891569999999996E-3</v>
      </c>
      <c r="AE1328">
        <v>0.115783131</v>
      </c>
      <c r="AF1328">
        <v>2.9055</v>
      </c>
      <c r="AG1328">
        <v>0.20986489999999999</v>
      </c>
      <c r="AH1328">
        <v>3.1153648999999999</v>
      </c>
      <c r="AI1328">
        <v>0.82499999999999996</v>
      </c>
      <c r="AJ1328">
        <v>25</v>
      </c>
      <c r="AK1328" t="s">
        <v>71</v>
      </c>
      <c r="AL1328" t="s">
        <v>74</v>
      </c>
      <c r="AM1328">
        <v>272.25</v>
      </c>
      <c r="AN1328">
        <v>5.8749307310000001</v>
      </c>
      <c r="AO1328">
        <v>5.8749307310000001</v>
      </c>
      <c r="AP1328">
        <v>0</v>
      </c>
      <c r="AQ1328">
        <v>4.1431347260000004</v>
      </c>
      <c r="AR1328">
        <v>0</v>
      </c>
      <c r="AS1328">
        <v>5.0689042019999997</v>
      </c>
      <c r="AT1328">
        <v>4.5325994930000002</v>
      </c>
      <c r="AU1328">
        <v>0</v>
      </c>
      <c r="AV1328">
        <v>0</v>
      </c>
      <c r="AW1328">
        <v>3.7841896340000001</v>
      </c>
      <c r="AX1328">
        <v>2.2345426270000002</v>
      </c>
      <c r="AY1328">
        <v>5.9839362810000001</v>
      </c>
      <c r="AZ1328">
        <v>2.397895273</v>
      </c>
      <c r="BA1328">
        <v>2.1972245770000001</v>
      </c>
      <c r="BB1328">
        <v>2.8058836</v>
      </c>
      <c r="BC1328">
        <v>0.19240450000000001</v>
      </c>
      <c r="BD1328">
        <v>2.9982882000000002</v>
      </c>
      <c r="BE1328">
        <v>3.7580427699999999</v>
      </c>
      <c r="BF1328">
        <v>3.4285442779999999</v>
      </c>
      <c r="BG1328">
        <v>8.3198316200000004</v>
      </c>
      <c r="BH1328" t="str">
        <f t="shared" si="60"/>
        <v>Ok</v>
      </c>
      <c r="BI1328" t="str">
        <f t="shared" si="61"/>
        <v>Ok</v>
      </c>
      <c r="BJ1328" t="str">
        <f t="shared" si="62"/>
        <v>Ok</v>
      </c>
    </row>
    <row r="1329" spans="1:62" x14ac:dyDescent="0.3">
      <c r="A1329" t="s">
        <v>65</v>
      </c>
      <c r="B1329">
        <v>400</v>
      </c>
      <c r="C1329">
        <v>0.05</v>
      </c>
      <c r="D1329">
        <v>0.5</v>
      </c>
      <c r="E1329">
        <v>355</v>
      </c>
      <c r="F1329">
        <v>355</v>
      </c>
      <c r="G1329">
        <v>0</v>
      </c>
      <c r="H1329">
        <v>62</v>
      </c>
      <c r="I1329">
        <v>0</v>
      </c>
      <c r="J1329">
        <v>158</v>
      </c>
      <c r="K1329">
        <v>92</v>
      </c>
      <c r="L1329">
        <v>0</v>
      </c>
      <c r="M1329">
        <v>0</v>
      </c>
      <c r="N1329">
        <v>43</v>
      </c>
      <c r="O1329">
        <v>8.3422079999999994</v>
      </c>
      <c r="P1329">
        <v>2.3499177E-2</v>
      </c>
      <c r="Q1329">
        <v>396</v>
      </c>
      <c r="R1329">
        <v>10</v>
      </c>
      <c r="S1329">
        <v>8</v>
      </c>
      <c r="T1329">
        <v>244</v>
      </c>
      <c r="U1329">
        <v>83.847887319999998</v>
      </c>
      <c r="V1329">
        <v>1.881690141</v>
      </c>
      <c r="W1329">
        <v>1</v>
      </c>
      <c r="X1329">
        <v>1</v>
      </c>
      <c r="Y1329">
        <v>0</v>
      </c>
      <c r="Z1329">
        <v>1</v>
      </c>
      <c r="AA1329">
        <v>0.01</v>
      </c>
      <c r="AB1329">
        <v>0</v>
      </c>
      <c r="AC1329">
        <v>0</v>
      </c>
      <c r="AD1329">
        <v>5.7279820000000004E-3</v>
      </c>
      <c r="AE1329">
        <v>0.114559646</v>
      </c>
      <c r="AF1329">
        <v>2.7886000000000002</v>
      </c>
      <c r="AG1329">
        <v>0.20676349999999999</v>
      </c>
      <c r="AH1329">
        <v>2.9953634999999998</v>
      </c>
      <c r="AI1329">
        <v>0.82499999999999996</v>
      </c>
      <c r="AJ1329">
        <v>25</v>
      </c>
      <c r="AK1329" t="s">
        <v>71</v>
      </c>
      <c r="AL1329" t="s">
        <v>74</v>
      </c>
      <c r="AM1329">
        <v>272.25</v>
      </c>
      <c r="AN1329">
        <v>5.8749307310000001</v>
      </c>
      <c r="AO1329">
        <v>5.8749307310000001</v>
      </c>
      <c r="AP1329">
        <v>0</v>
      </c>
      <c r="AQ1329">
        <v>4.1431347260000004</v>
      </c>
      <c r="AR1329">
        <v>0</v>
      </c>
      <c r="AS1329">
        <v>5.0689042019999997</v>
      </c>
      <c r="AT1329">
        <v>4.5325994930000002</v>
      </c>
      <c r="AU1329">
        <v>0</v>
      </c>
      <c r="AV1329">
        <v>0</v>
      </c>
      <c r="AW1329">
        <v>3.7841896340000001</v>
      </c>
      <c r="AX1329">
        <v>2.2345426270000002</v>
      </c>
      <c r="AY1329">
        <v>5.9839362810000001</v>
      </c>
      <c r="AZ1329">
        <v>2.397895273</v>
      </c>
      <c r="BA1329">
        <v>2.1972245770000001</v>
      </c>
      <c r="BB1329">
        <v>2.8541698000000002</v>
      </c>
      <c r="BC1329">
        <v>0.19288197000000001</v>
      </c>
      <c r="BD1329">
        <v>3.0470519999999999</v>
      </c>
      <c r="BE1329">
        <v>1.7256138219999999</v>
      </c>
      <c r="BF1329">
        <v>2.3513535669999999</v>
      </c>
      <c r="BG1329">
        <v>6.7137228779999996</v>
      </c>
      <c r="BH1329" t="str">
        <f t="shared" si="60"/>
        <v>Ok</v>
      </c>
      <c r="BI1329" t="str">
        <f t="shared" si="61"/>
        <v>Ok</v>
      </c>
      <c r="BJ1329" t="str">
        <f t="shared" si="62"/>
        <v>Ok</v>
      </c>
    </row>
    <row r="1330" spans="1:62" x14ac:dyDescent="0.3">
      <c r="A1330" t="s">
        <v>65</v>
      </c>
      <c r="B1330">
        <v>400</v>
      </c>
      <c r="C1330">
        <v>0.05</v>
      </c>
      <c r="D1330">
        <v>0.75</v>
      </c>
      <c r="E1330">
        <v>355</v>
      </c>
      <c r="F1330">
        <v>355</v>
      </c>
      <c r="G1330">
        <v>0</v>
      </c>
      <c r="H1330">
        <v>62</v>
      </c>
      <c r="I1330">
        <v>0</v>
      </c>
      <c r="J1330">
        <v>158</v>
      </c>
      <c r="K1330">
        <v>92</v>
      </c>
      <c r="L1330">
        <v>0</v>
      </c>
      <c r="M1330">
        <v>0</v>
      </c>
      <c r="N1330">
        <v>43</v>
      </c>
      <c r="O1330">
        <v>8.3422079999999994</v>
      </c>
      <c r="P1330">
        <v>2.3499177E-2</v>
      </c>
      <c r="Q1330">
        <v>396</v>
      </c>
      <c r="R1330">
        <v>10</v>
      </c>
      <c r="S1330">
        <v>8</v>
      </c>
      <c r="T1330">
        <v>244</v>
      </c>
      <c r="U1330">
        <v>83.847887319999998</v>
      </c>
      <c r="V1330">
        <v>1.881690141</v>
      </c>
      <c r="W1330">
        <v>1</v>
      </c>
      <c r="X1330">
        <v>1</v>
      </c>
      <c r="Y1330">
        <v>0</v>
      </c>
      <c r="Z1330">
        <v>1</v>
      </c>
      <c r="AA1330">
        <v>0.01</v>
      </c>
      <c r="AB1330">
        <v>0</v>
      </c>
      <c r="AC1330">
        <v>0</v>
      </c>
      <c r="AD1330">
        <v>5.6593210000000001E-3</v>
      </c>
      <c r="AE1330">
        <v>0.113186414</v>
      </c>
      <c r="AF1330">
        <v>2.6739000000000002</v>
      </c>
      <c r="AG1330">
        <v>0.2035439</v>
      </c>
      <c r="AH1330">
        <v>2.8774438999999998</v>
      </c>
      <c r="AI1330">
        <v>0.82499999999999996</v>
      </c>
      <c r="AJ1330">
        <v>25</v>
      </c>
      <c r="AK1330" t="s">
        <v>71</v>
      </c>
      <c r="AL1330" t="s">
        <v>74</v>
      </c>
      <c r="AM1330">
        <v>272.25</v>
      </c>
      <c r="AN1330">
        <v>5.8749307310000001</v>
      </c>
      <c r="AO1330">
        <v>5.8749307310000001</v>
      </c>
      <c r="AP1330">
        <v>0</v>
      </c>
      <c r="AQ1330">
        <v>4.1431347260000004</v>
      </c>
      <c r="AR1330">
        <v>0</v>
      </c>
      <c r="AS1330">
        <v>5.0689042019999997</v>
      </c>
      <c r="AT1330">
        <v>4.5325994930000002</v>
      </c>
      <c r="AU1330">
        <v>0</v>
      </c>
      <c r="AV1330">
        <v>0</v>
      </c>
      <c r="AW1330">
        <v>3.7841896340000001</v>
      </c>
      <c r="AX1330">
        <v>2.2345426270000002</v>
      </c>
      <c r="AY1330">
        <v>5.9839362810000001</v>
      </c>
      <c r="AZ1330">
        <v>2.397895273</v>
      </c>
      <c r="BA1330">
        <v>2.1972245770000001</v>
      </c>
      <c r="BB1330">
        <v>2.8943409999999998</v>
      </c>
      <c r="BC1330">
        <v>0.1943348</v>
      </c>
      <c r="BD1330">
        <v>3.0886757</v>
      </c>
      <c r="BE1330">
        <v>7.34095415</v>
      </c>
      <c r="BF1330">
        <v>8.2441748750000006</v>
      </c>
      <c r="BG1330">
        <v>4.5243777820000002</v>
      </c>
      <c r="BH1330" t="str">
        <f t="shared" si="60"/>
        <v>Ok</v>
      </c>
      <c r="BI1330" t="str">
        <f t="shared" si="61"/>
        <v>Ok</v>
      </c>
      <c r="BJ1330" t="str">
        <f t="shared" si="62"/>
        <v>Ok</v>
      </c>
    </row>
    <row r="1331" spans="1:62" x14ac:dyDescent="0.3">
      <c r="A1331" t="s">
        <v>65</v>
      </c>
      <c r="B1331">
        <v>400</v>
      </c>
      <c r="C1331">
        <v>0.05</v>
      </c>
      <c r="D1331">
        <v>0.95</v>
      </c>
      <c r="E1331">
        <v>355</v>
      </c>
      <c r="F1331">
        <v>355</v>
      </c>
      <c r="G1331">
        <v>0</v>
      </c>
      <c r="H1331">
        <v>62</v>
      </c>
      <c r="I1331">
        <v>0</v>
      </c>
      <c r="J1331">
        <v>158</v>
      </c>
      <c r="K1331">
        <v>92</v>
      </c>
      <c r="L1331">
        <v>0</v>
      </c>
      <c r="M1331">
        <v>0</v>
      </c>
      <c r="N1331">
        <v>43</v>
      </c>
      <c r="O1331">
        <v>8.3422079999999994</v>
      </c>
      <c r="P1331">
        <v>2.3499177E-2</v>
      </c>
      <c r="Q1331">
        <v>396</v>
      </c>
      <c r="R1331">
        <v>10</v>
      </c>
      <c r="S1331">
        <v>8</v>
      </c>
      <c r="T1331">
        <v>244</v>
      </c>
      <c r="U1331">
        <v>83.847887319999998</v>
      </c>
      <c r="V1331">
        <v>1.881690141</v>
      </c>
      <c r="W1331">
        <v>1</v>
      </c>
      <c r="X1331">
        <v>1</v>
      </c>
      <c r="Y1331">
        <v>0</v>
      </c>
      <c r="Z1331">
        <v>1</v>
      </c>
      <c r="AA1331">
        <v>0.01</v>
      </c>
      <c r="AB1331">
        <v>0</v>
      </c>
      <c r="AC1331">
        <v>0</v>
      </c>
      <c r="AD1331">
        <v>5.5990279999999998E-3</v>
      </c>
      <c r="AE1331">
        <v>0.11198055599999999</v>
      </c>
      <c r="AF1331">
        <v>2.5825999999999998</v>
      </c>
      <c r="AG1331">
        <v>0.20085040000000001</v>
      </c>
      <c r="AH1331">
        <v>2.7834504</v>
      </c>
      <c r="AI1331">
        <v>0.82499999999999996</v>
      </c>
      <c r="AJ1331">
        <v>25</v>
      </c>
      <c r="AK1331" t="s">
        <v>71</v>
      </c>
      <c r="AL1331" t="s">
        <v>74</v>
      </c>
      <c r="AM1331">
        <v>272.25</v>
      </c>
      <c r="AN1331">
        <v>5.8749307310000001</v>
      </c>
      <c r="AO1331">
        <v>5.8749307310000001</v>
      </c>
      <c r="AP1331">
        <v>0</v>
      </c>
      <c r="AQ1331">
        <v>4.1431347260000004</v>
      </c>
      <c r="AR1331">
        <v>0</v>
      </c>
      <c r="AS1331">
        <v>5.0689042019999997</v>
      </c>
      <c r="AT1331">
        <v>4.5325994930000002</v>
      </c>
      <c r="AU1331">
        <v>0</v>
      </c>
      <c r="AV1331">
        <v>0</v>
      </c>
      <c r="AW1331">
        <v>3.7841896340000001</v>
      </c>
      <c r="AX1331">
        <v>2.2345426270000002</v>
      </c>
      <c r="AY1331">
        <v>5.9839362810000001</v>
      </c>
      <c r="AZ1331">
        <v>2.397895273</v>
      </c>
      <c r="BA1331">
        <v>2.1972245770000001</v>
      </c>
      <c r="BB1331">
        <v>2.9289695999999998</v>
      </c>
      <c r="BC1331">
        <v>0.19527741000000001</v>
      </c>
      <c r="BD1331">
        <v>3.124247</v>
      </c>
      <c r="BE1331">
        <v>12.24367692</v>
      </c>
      <c r="BF1331">
        <v>13.4116635</v>
      </c>
      <c r="BG1331">
        <v>2.7746981009999998</v>
      </c>
      <c r="BH1331" t="str">
        <f t="shared" si="60"/>
        <v>Ok</v>
      </c>
      <c r="BI1331" t="str">
        <f t="shared" si="61"/>
        <v>Ok</v>
      </c>
      <c r="BJ1331" t="str">
        <f t="shared" si="62"/>
        <v>Ok</v>
      </c>
    </row>
    <row r="1332" spans="1:62" x14ac:dyDescent="0.3">
      <c r="A1332" t="s">
        <v>65</v>
      </c>
      <c r="B1332">
        <v>400</v>
      </c>
      <c r="C1332">
        <v>0.25</v>
      </c>
      <c r="D1332">
        <v>0.05</v>
      </c>
      <c r="E1332">
        <v>355</v>
      </c>
      <c r="F1332">
        <v>355</v>
      </c>
      <c r="G1332">
        <v>0</v>
      </c>
      <c r="H1332">
        <v>62</v>
      </c>
      <c r="I1332">
        <v>0</v>
      </c>
      <c r="J1332">
        <v>158</v>
      </c>
      <c r="K1332">
        <v>92</v>
      </c>
      <c r="L1332">
        <v>0</v>
      </c>
      <c r="M1332">
        <v>0</v>
      </c>
      <c r="N1332">
        <v>43</v>
      </c>
      <c r="O1332">
        <v>8.3422079999999994</v>
      </c>
      <c r="P1332">
        <v>2.3499177E-2</v>
      </c>
      <c r="Q1332">
        <v>396</v>
      </c>
      <c r="R1332">
        <v>10</v>
      </c>
      <c r="S1332">
        <v>8</v>
      </c>
      <c r="T1332">
        <v>244</v>
      </c>
      <c r="U1332">
        <v>83.847887319999998</v>
      </c>
      <c r="V1332">
        <v>1.881690141</v>
      </c>
      <c r="W1332">
        <v>1</v>
      </c>
      <c r="X1332">
        <v>1</v>
      </c>
      <c r="Y1332">
        <v>0</v>
      </c>
      <c r="Z1332">
        <v>1</v>
      </c>
      <c r="AA1332">
        <v>0.01</v>
      </c>
      <c r="AB1332">
        <v>0</v>
      </c>
      <c r="AC1332">
        <v>0</v>
      </c>
      <c r="AD1332">
        <v>1.9276732000000001E-2</v>
      </c>
      <c r="AE1332">
        <v>7.7106929000000005E-2</v>
      </c>
      <c r="AF1332">
        <v>12.485300000000001</v>
      </c>
      <c r="AG1332">
        <v>0.21231249999999999</v>
      </c>
      <c r="AH1332">
        <v>12.6976125</v>
      </c>
      <c r="AI1332">
        <v>0.82499999999999996</v>
      </c>
      <c r="AJ1332">
        <v>25</v>
      </c>
      <c r="AK1332" t="s">
        <v>71</v>
      </c>
      <c r="AL1332" t="s">
        <v>74</v>
      </c>
      <c r="AM1332">
        <v>272.25</v>
      </c>
      <c r="AN1332">
        <v>5.8749307310000001</v>
      </c>
      <c r="AO1332">
        <v>5.8749307310000001</v>
      </c>
      <c r="AP1332">
        <v>0</v>
      </c>
      <c r="AQ1332">
        <v>4.1431347260000004</v>
      </c>
      <c r="AR1332">
        <v>0</v>
      </c>
      <c r="AS1332">
        <v>5.0689042019999997</v>
      </c>
      <c r="AT1332">
        <v>4.5325994930000002</v>
      </c>
      <c r="AU1332">
        <v>0</v>
      </c>
      <c r="AV1332">
        <v>0</v>
      </c>
      <c r="AW1332">
        <v>3.7841896340000001</v>
      </c>
      <c r="AX1332">
        <v>2.2345426270000002</v>
      </c>
      <c r="AY1332">
        <v>5.9839362810000001</v>
      </c>
      <c r="AZ1332">
        <v>2.397895273</v>
      </c>
      <c r="BA1332">
        <v>2.1972245770000001</v>
      </c>
      <c r="BB1332">
        <v>11.740164</v>
      </c>
      <c r="BC1332">
        <v>0.19096885999999999</v>
      </c>
      <c r="BD1332">
        <v>11.931132</v>
      </c>
      <c r="BE1332">
        <v>6.0364118329999998</v>
      </c>
      <c r="BF1332">
        <v>5.9681080700000004</v>
      </c>
      <c r="BG1332">
        <v>10.0529379</v>
      </c>
      <c r="BH1332" t="str">
        <f t="shared" si="60"/>
        <v>Ok</v>
      </c>
      <c r="BI1332" t="str">
        <f t="shared" si="61"/>
        <v>Ok</v>
      </c>
      <c r="BJ1332" t="str">
        <f t="shared" si="62"/>
        <v>Ok</v>
      </c>
    </row>
    <row r="1333" spans="1:62" x14ac:dyDescent="0.3">
      <c r="A1333" t="s">
        <v>65</v>
      </c>
      <c r="B1333">
        <v>400</v>
      </c>
      <c r="C1333">
        <v>0.25</v>
      </c>
      <c r="D1333">
        <v>0.25</v>
      </c>
      <c r="E1333">
        <v>355</v>
      </c>
      <c r="F1333">
        <v>355</v>
      </c>
      <c r="G1333">
        <v>0</v>
      </c>
      <c r="H1333">
        <v>62</v>
      </c>
      <c r="I1333">
        <v>0</v>
      </c>
      <c r="J1333">
        <v>158</v>
      </c>
      <c r="K1333">
        <v>92</v>
      </c>
      <c r="L1333">
        <v>0</v>
      </c>
      <c r="M1333">
        <v>0</v>
      </c>
      <c r="N1333">
        <v>43</v>
      </c>
      <c r="O1333">
        <v>8.3422079999999994</v>
      </c>
      <c r="P1333">
        <v>2.3499177E-2</v>
      </c>
      <c r="Q1333">
        <v>396</v>
      </c>
      <c r="R1333">
        <v>10</v>
      </c>
      <c r="S1333">
        <v>8</v>
      </c>
      <c r="T1333">
        <v>244</v>
      </c>
      <c r="U1333">
        <v>83.847887319999998</v>
      </c>
      <c r="V1333">
        <v>1.881690141</v>
      </c>
      <c r="W1333">
        <v>1</v>
      </c>
      <c r="X1333">
        <v>1</v>
      </c>
      <c r="Y1333">
        <v>0</v>
      </c>
      <c r="Z1333">
        <v>1</v>
      </c>
      <c r="AA1333">
        <v>0.01</v>
      </c>
      <c r="AB1333">
        <v>0</v>
      </c>
      <c r="AC1333">
        <v>0</v>
      </c>
      <c r="AD1333">
        <v>1.9850363999999999E-2</v>
      </c>
      <c r="AE1333">
        <v>7.9401454999999996E-2</v>
      </c>
      <c r="AF1333">
        <v>12.404400000000001</v>
      </c>
      <c r="AG1333">
        <v>0.20986089999999999</v>
      </c>
      <c r="AH1333">
        <v>12.6142609</v>
      </c>
      <c r="AI1333">
        <v>0.82499999999999996</v>
      </c>
      <c r="AJ1333">
        <v>25</v>
      </c>
      <c r="AK1333" t="s">
        <v>71</v>
      </c>
      <c r="AL1333" t="s">
        <v>74</v>
      </c>
      <c r="AM1333">
        <v>272.25</v>
      </c>
      <c r="AN1333">
        <v>5.8749307310000001</v>
      </c>
      <c r="AO1333">
        <v>5.8749307310000001</v>
      </c>
      <c r="AP1333">
        <v>0</v>
      </c>
      <c r="AQ1333">
        <v>4.1431347260000004</v>
      </c>
      <c r="AR1333">
        <v>0</v>
      </c>
      <c r="AS1333">
        <v>5.0689042019999997</v>
      </c>
      <c r="AT1333">
        <v>4.5325994930000002</v>
      </c>
      <c r="AU1333">
        <v>0</v>
      </c>
      <c r="AV1333">
        <v>0</v>
      </c>
      <c r="AW1333">
        <v>3.7841896340000001</v>
      </c>
      <c r="AX1333">
        <v>2.2345426270000002</v>
      </c>
      <c r="AY1333">
        <v>5.9839362810000001</v>
      </c>
      <c r="AZ1333">
        <v>2.397895273</v>
      </c>
      <c r="BA1333">
        <v>2.1972245770000001</v>
      </c>
      <c r="BB1333">
        <v>11.876588999999999</v>
      </c>
      <c r="BC1333">
        <v>0.19122164999999999</v>
      </c>
      <c r="BD1333">
        <v>12.06781</v>
      </c>
      <c r="BE1333">
        <v>4.3320083970000001</v>
      </c>
      <c r="BF1333">
        <v>4.2550319129999998</v>
      </c>
      <c r="BG1333">
        <v>8.8817143089999995</v>
      </c>
      <c r="BH1333" t="str">
        <f t="shared" si="60"/>
        <v>Ok</v>
      </c>
      <c r="BI1333" t="str">
        <f t="shared" si="61"/>
        <v>Ok</v>
      </c>
      <c r="BJ1333" t="str">
        <f t="shared" si="62"/>
        <v>Ok</v>
      </c>
    </row>
    <row r="1334" spans="1:62" x14ac:dyDescent="0.3">
      <c r="A1334" t="s">
        <v>65</v>
      </c>
      <c r="B1334">
        <v>400</v>
      </c>
      <c r="C1334">
        <v>0.25</v>
      </c>
      <c r="D1334">
        <v>0.5</v>
      </c>
      <c r="E1334">
        <v>355</v>
      </c>
      <c r="F1334">
        <v>355</v>
      </c>
      <c r="G1334">
        <v>0</v>
      </c>
      <c r="H1334">
        <v>62</v>
      </c>
      <c r="I1334">
        <v>0</v>
      </c>
      <c r="J1334">
        <v>158</v>
      </c>
      <c r="K1334">
        <v>92</v>
      </c>
      <c r="L1334">
        <v>0</v>
      </c>
      <c r="M1334">
        <v>0</v>
      </c>
      <c r="N1334">
        <v>43</v>
      </c>
      <c r="O1334">
        <v>8.3422079999999994</v>
      </c>
      <c r="P1334">
        <v>2.3499177E-2</v>
      </c>
      <c r="Q1334">
        <v>396</v>
      </c>
      <c r="R1334">
        <v>10</v>
      </c>
      <c r="S1334">
        <v>8</v>
      </c>
      <c r="T1334">
        <v>244</v>
      </c>
      <c r="U1334">
        <v>83.847887319999998</v>
      </c>
      <c r="V1334">
        <v>1.881690141</v>
      </c>
      <c r="W1334">
        <v>1</v>
      </c>
      <c r="X1334">
        <v>1</v>
      </c>
      <c r="Y1334">
        <v>0</v>
      </c>
      <c r="Z1334">
        <v>1</v>
      </c>
      <c r="AA1334">
        <v>0.01</v>
      </c>
      <c r="AB1334">
        <v>0</v>
      </c>
      <c r="AC1334">
        <v>0</v>
      </c>
      <c r="AD1334">
        <v>1.9818454999999999E-2</v>
      </c>
      <c r="AE1334">
        <v>7.9273817999999996E-2</v>
      </c>
      <c r="AF1334">
        <v>11.9908</v>
      </c>
      <c r="AG1334">
        <v>0.20676330000000001</v>
      </c>
      <c r="AH1334">
        <v>12.197563300000001</v>
      </c>
      <c r="AI1334">
        <v>0.82499999999999996</v>
      </c>
      <c r="AJ1334">
        <v>25</v>
      </c>
      <c r="AK1334" t="s">
        <v>71</v>
      </c>
      <c r="AL1334" t="s">
        <v>74</v>
      </c>
      <c r="AM1334">
        <v>272.25</v>
      </c>
      <c r="AN1334">
        <v>5.8749307310000001</v>
      </c>
      <c r="AO1334">
        <v>5.8749307310000001</v>
      </c>
      <c r="AP1334">
        <v>0</v>
      </c>
      <c r="AQ1334">
        <v>4.1431347260000004</v>
      </c>
      <c r="AR1334">
        <v>0</v>
      </c>
      <c r="AS1334">
        <v>5.0689042019999997</v>
      </c>
      <c r="AT1334">
        <v>4.5325994930000002</v>
      </c>
      <c r="AU1334">
        <v>0</v>
      </c>
      <c r="AV1334">
        <v>0</v>
      </c>
      <c r="AW1334">
        <v>3.7841896340000001</v>
      </c>
      <c r="AX1334">
        <v>2.2345426270000002</v>
      </c>
      <c r="AY1334">
        <v>5.9839362810000001</v>
      </c>
      <c r="AZ1334">
        <v>2.397895273</v>
      </c>
      <c r="BA1334">
        <v>2.1972245770000001</v>
      </c>
      <c r="BB1334">
        <v>11.973241</v>
      </c>
      <c r="BC1334">
        <v>0.19144061000000001</v>
      </c>
      <c r="BD1334">
        <v>12.164681</v>
      </c>
      <c r="BE1334">
        <v>0.26957732899999998</v>
      </c>
      <c r="BF1334">
        <v>0.1464385</v>
      </c>
      <c r="BG1334">
        <v>7.4107387149999999</v>
      </c>
      <c r="BH1334" t="str">
        <f t="shared" si="60"/>
        <v>Ok</v>
      </c>
      <c r="BI1334" t="str">
        <f t="shared" si="61"/>
        <v>Ok</v>
      </c>
      <c r="BJ1334" t="str">
        <f t="shared" si="62"/>
        <v>Ok</v>
      </c>
    </row>
    <row r="1335" spans="1:62" x14ac:dyDescent="0.3">
      <c r="A1335" t="s">
        <v>65</v>
      </c>
      <c r="B1335">
        <v>400</v>
      </c>
      <c r="C1335">
        <v>0.25</v>
      </c>
      <c r="D1335">
        <v>0.75</v>
      </c>
      <c r="E1335">
        <v>355</v>
      </c>
      <c r="F1335">
        <v>355</v>
      </c>
      <c r="G1335">
        <v>0</v>
      </c>
      <c r="H1335">
        <v>62</v>
      </c>
      <c r="I1335">
        <v>0</v>
      </c>
      <c r="J1335">
        <v>158</v>
      </c>
      <c r="K1335">
        <v>92</v>
      </c>
      <c r="L1335">
        <v>0</v>
      </c>
      <c r="M1335">
        <v>0</v>
      </c>
      <c r="N1335">
        <v>43</v>
      </c>
      <c r="O1335">
        <v>8.3422079999999994</v>
      </c>
      <c r="P1335">
        <v>2.3499177E-2</v>
      </c>
      <c r="Q1335">
        <v>396</v>
      </c>
      <c r="R1335">
        <v>10</v>
      </c>
      <c r="S1335">
        <v>8</v>
      </c>
      <c r="T1335">
        <v>244</v>
      </c>
      <c r="U1335">
        <v>83.847887319999998</v>
      </c>
      <c r="V1335">
        <v>1.881690141</v>
      </c>
      <c r="W1335">
        <v>1</v>
      </c>
      <c r="X1335">
        <v>1</v>
      </c>
      <c r="Y1335">
        <v>0</v>
      </c>
      <c r="Z1335">
        <v>1</v>
      </c>
      <c r="AA1335">
        <v>0.01</v>
      </c>
      <c r="AB1335">
        <v>0</v>
      </c>
      <c r="AC1335">
        <v>0</v>
      </c>
      <c r="AD1335">
        <v>1.9720807999999999E-2</v>
      </c>
      <c r="AE1335">
        <v>7.8883231999999998E-2</v>
      </c>
      <c r="AF1335">
        <v>11.552199999999999</v>
      </c>
      <c r="AG1335">
        <v>0.20353969999999999</v>
      </c>
      <c r="AH1335">
        <v>11.755739699999999</v>
      </c>
      <c r="AI1335">
        <v>0.82499999999999996</v>
      </c>
      <c r="AJ1335">
        <v>25</v>
      </c>
      <c r="AK1335" t="s">
        <v>71</v>
      </c>
      <c r="AL1335" t="s">
        <v>74</v>
      </c>
      <c r="AM1335">
        <v>272.25</v>
      </c>
      <c r="AN1335">
        <v>5.8749307310000001</v>
      </c>
      <c r="AO1335">
        <v>5.8749307310000001</v>
      </c>
      <c r="AP1335">
        <v>0</v>
      </c>
      <c r="AQ1335">
        <v>4.1431347260000004</v>
      </c>
      <c r="AR1335">
        <v>0</v>
      </c>
      <c r="AS1335">
        <v>5.0689042019999997</v>
      </c>
      <c r="AT1335">
        <v>4.5325994930000002</v>
      </c>
      <c r="AU1335">
        <v>0</v>
      </c>
      <c r="AV1335">
        <v>0</v>
      </c>
      <c r="AW1335">
        <v>3.7841896340000001</v>
      </c>
      <c r="AX1335">
        <v>2.2345426270000002</v>
      </c>
      <c r="AY1335">
        <v>5.9839362810000001</v>
      </c>
      <c r="AZ1335">
        <v>2.397895273</v>
      </c>
      <c r="BA1335">
        <v>2.1972245770000001</v>
      </c>
      <c r="BB1335">
        <v>12.131095999999999</v>
      </c>
      <c r="BC1335">
        <v>0.19298376</v>
      </c>
      <c r="BD1335">
        <v>12.3240795</v>
      </c>
      <c r="BE1335">
        <v>4.8345729669999997</v>
      </c>
      <c r="BF1335">
        <v>5.0111310939999996</v>
      </c>
      <c r="BG1335">
        <v>5.1861816489999999</v>
      </c>
      <c r="BH1335" t="str">
        <f t="shared" si="60"/>
        <v>Ok</v>
      </c>
      <c r="BI1335" t="str">
        <f t="shared" si="61"/>
        <v>Ok</v>
      </c>
      <c r="BJ1335" t="str">
        <f t="shared" si="62"/>
        <v>Ok</v>
      </c>
    </row>
    <row r="1336" spans="1:62" x14ac:dyDescent="0.3">
      <c r="A1336" t="s">
        <v>65</v>
      </c>
      <c r="B1336">
        <v>400</v>
      </c>
      <c r="C1336">
        <v>0.25</v>
      </c>
      <c r="D1336">
        <v>0.95</v>
      </c>
      <c r="E1336">
        <v>355</v>
      </c>
      <c r="F1336">
        <v>355</v>
      </c>
      <c r="G1336">
        <v>0</v>
      </c>
      <c r="H1336">
        <v>62</v>
      </c>
      <c r="I1336">
        <v>0</v>
      </c>
      <c r="J1336">
        <v>158</v>
      </c>
      <c r="K1336">
        <v>92</v>
      </c>
      <c r="L1336">
        <v>0</v>
      </c>
      <c r="M1336">
        <v>0</v>
      </c>
      <c r="N1336">
        <v>43</v>
      </c>
      <c r="O1336">
        <v>8.3422079999999994</v>
      </c>
      <c r="P1336">
        <v>2.3499177E-2</v>
      </c>
      <c r="Q1336">
        <v>396</v>
      </c>
      <c r="R1336">
        <v>10</v>
      </c>
      <c r="S1336">
        <v>8</v>
      </c>
      <c r="T1336">
        <v>244</v>
      </c>
      <c r="U1336">
        <v>83.847887319999998</v>
      </c>
      <c r="V1336">
        <v>1.881690141</v>
      </c>
      <c r="W1336">
        <v>1</v>
      </c>
      <c r="X1336">
        <v>1</v>
      </c>
      <c r="Y1336">
        <v>0</v>
      </c>
      <c r="Z1336">
        <v>1</v>
      </c>
      <c r="AA1336">
        <v>0.01</v>
      </c>
      <c r="AB1336">
        <v>0</v>
      </c>
      <c r="AC1336">
        <v>0</v>
      </c>
      <c r="AD1336">
        <v>1.9066657000000001E-2</v>
      </c>
      <c r="AE1336">
        <v>7.6266626000000004E-2</v>
      </c>
      <c r="AF1336">
        <v>11.081099999999999</v>
      </c>
      <c r="AG1336">
        <v>0.2009852</v>
      </c>
      <c r="AH1336">
        <v>11.282085199999999</v>
      </c>
      <c r="AI1336">
        <v>0.82499999999999996</v>
      </c>
      <c r="AJ1336">
        <v>25</v>
      </c>
      <c r="AK1336" t="s">
        <v>71</v>
      </c>
      <c r="AL1336" t="s">
        <v>74</v>
      </c>
      <c r="AM1336">
        <v>272.25</v>
      </c>
      <c r="AN1336">
        <v>5.8749307310000001</v>
      </c>
      <c r="AO1336">
        <v>5.8749307310000001</v>
      </c>
      <c r="AP1336">
        <v>0</v>
      </c>
      <c r="AQ1336">
        <v>4.1431347260000004</v>
      </c>
      <c r="AR1336">
        <v>0</v>
      </c>
      <c r="AS1336">
        <v>5.0689042019999997</v>
      </c>
      <c r="AT1336">
        <v>4.5325994930000002</v>
      </c>
      <c r="AU1336">
        <v>0</v>
      </c>
      <c r="AV1336">
        <v>0</v>
      </c>
      <c r="AW1336">
        <v>3.7841896340000001</v>
      </c>
      <c r="AX1336">
        <v>2.2345426270000002</v>
      </c>
      <c r="AY1336">
        <v>5.9839362810000001</v>
      </c>
      <c r="AZ1336">
        <v>2.397895273</v>
      </c>
      <c r="BA1336">
        <v>2.1972245770000001</v>
      </c>
      <c r="BB1336">
        <v>12.236746999999999</v>
      </c>
      <c r="BC1336">
        <v>0.19377982999999999</v>
      </c>
      <c r="BD1336">
        <v>12.430527</v>
      </c>
      <c r="BE1336">
        <v>10.17933753</v>
      </c>
      <c r="BF1336">
        <v>10.428989789999999</v>
      </c>
      <c r="BG1336">
        <v>3.5850270750000002</v>
      </c>
      <c r="BH1336" t="str">
        <f t="shared" si="60"/>
        <v>Ok</v>
      </c>
      <c r="BI1336" t="str">
        <f t="shared" si="61"/>
        <v>Ok</v>
      </c>
      <c r="BJ1336" t="str">
        <f t="shared" si="62"/>
        <v>Ok</v>
      </c>
    </row>
    <row r="1337" spans="1:62" x14ac:dyDescent="0.3">
      <c r="A1337" t="s">
        <v>65</v>
      </c>
      <c r="B1337">
        <v>400</v>
      </c>
      <c r="C1337">
        <v>0.5</v>
      </c>
      <c r="D1337">
        <v>0.05</v>
      </c>
      <c r="E1337">
        <v>355</v>
      </c>
      <c r="F1337">
        <v>355</v>
      </c>
      <c r="G1337">
        <v>0</v>
      </c>
      <c r="H1337">
        <v>62</v>
      </c>
      <c r="I1337">
        <v>0</v>
      </c>
      <c r="J1337">
        <v>158</v>
      </c>
      <c r="K1337">
        <v>92</v>
      </c>
      <c r="L1337">
        <v>0</v>
      </c>
      <c r="M1337">
        <v>0</v>
      </c>
      <c r="N1337">
        <v>43</v>
      </c>
      <c r="O1337">
        <v>8.3422079999999994</v>
      </c>
      <c r="P1337">
        <v>2.3499177E-2</v>
      </c>
      <c r="Q1337">
        <v>396</v>
      </c>
      <c r="R1337">
        <v>10</v>
      </c>
      <c r="S1337">
        <v>8</v>
      </c>
      <c r="T1337">
        <v>244</v>
      </c>
      <c r="U1337">
        <v>83.847887319999998</v>
      </c>
      <c r="V1337">
        <v>1.881690141</v>
      </c>
      <c r="W1337">
        <v>1</v>
      </c>
      <c r="X1337">
        <v>1</v>
      </c>
      <c r="Y1337">
        <v>0</v>
      </c>
      <c r="Z1337">
        <v>1</v>
      </c>
      <c r="AA1337">
        <v>0.01</v>
      </c>
      <c r="AB1337">
        <v>0</v>
      </c>
      <c r="AC1337">
        <v>0</v>
      </c>
      <c r="AD1337">
        <v>3.4183985E-2</v>
      </c>
      <c r="AE1337">
        <v>6.836797E-2</v>
      </c>
      <c r="AF1337">
        <v>23.526700000000002</v>
      </c>
      <c r="AG1337">
        <v>0.21233550000000001</v>
      </c>
      <c r="AH1337">
        <v>23.7390355</v>
      </c>
      <c r="AI1337">
        <v>0.82499999999999996</v>
      </c>
      <c r="AJ1337">
        <v>25</v>
      </c>
      <c r="AK1337" t="s">
        <v>71</v>
      </c>
      <c r="AL1337" t="s">
        <v>74</v>
      </c>
      <c r="AM1337">
        <v>272.25</v>
      </c>
      <c r="AN1337">
        <v>5.8749307310000001</v>
      </c>
      <c r="AO1337">
        <v>5.8749307310000001</v>
      </c>
      <c r="AP1337">
        <v>0</v>
      </c>
      <c r="AQ1337">
        <v>4.1431347260000004</v>
      </c>
      <c r="AR1337">
        <v>0</v>
      </c>
      <c r="AS1337">
        <v>5.0689042019999997</v>
      </c>
      <c r="AT1337">
        <v>4.5325994930000002</v>
      </c>
      <c r="AU1337">
        <v>0</v>
      </c>
      <c r="AV1337">
        <v>0</v>
      </c>
      <c r="AW1337">
        <v>3.7841896340000001</v>
      </c>
      <c r="AX1337">
        <v>2.2345426270000002</v>
      </c>
      <c r="AY1337">
        <v>5.9839362810000001</v>
      </c>
      <c r="AZ1337">
        <v>2.397895273</v>
      </c>
      <c r="BA1337">
        <v>2.1972245770000001</v>
      </c>
      <c r="BB1337">
        <v>22.652505999999999</v>
      </c>
      <c r="BC1337">
        <v>0.1905423</v>
      </c>
      <c r="BD1337">
        <v>22.843048</v>
      </c>
      <c r="BE1337">
        <v>3.7743210089999999</v>
      </c>
      <c r="BF1337">
        <v>3.7157532729999998</v>
      </c>
      <c r="BG1337">
        <v>10.26357082</v>
      </c>
      <c r="BH1337" t="str">
        <f t="shared" si="60"/>
        <v>Ok</v>
      </c>
      <c r="BI1337" t="str">
        <f t="shared" si="61"/>
        <v>Ok</v>
      </c>
      <c r="BJ1337" t="str">
        <f t="shared" si="62"/>
        <v>Ok</v>
      </c>
    </row>
    <row r="1338" spans="1:62" x14ac:dyDescent="0.3">
      <c r="A1338" t="s">
        <v>65</v>
      </c>
      <c r="B1338">
        <v>400</v>
      </c>
      <c r="C1338">
        <v>0.5</v>
      </c>
      <c r="D1338">
        <v>0.25</v>
      </c>
      <c r="E1338">
        <v>355</v>
      </c>
      <c r="F1338">
        <v>355</v>
      </c>
      <c r="G1338">
        <v>0</v>
      </c>
      <c r="H1338">
        <v>62</v>
      </c>
      <c r="I1338">
        <v>0</v>
      </c>
      <c r="J1338">
        <v>158</v>
      </c>
      <c r="K1338">
        <v>92</v>
      </c>
      <c r="L1338">
        <v>0</v>
      </c>
      <c r="M1338">
        <v>0</v>
      </c>
      <c r="N1338">
        <v>43</v>
      </c>
      <c r="O1338">
        <v>8.3422079999999994</v>
      </c>
      <c r="P1338">
        <v>2.3499177E-2</v>
      </c>
      <c r="Q1338">
        <v>396</v>
      </c>
      <c r="R1338">
        <v>10</v>
      </c>
      <c r="S1338">
        <v>8</v>
      </c>
      <c r="T1338">
        <v>244</v>
      </c>
      <c r="U1338">
        <v>83.847887319999998</v>
      </c>
      <c r="V1338">
        <v>1.881690141</v>
      </c>
      <c r="W1338">
        <v>1</v>
      </c>
      <c r="X1338">
        <v>1</v>
      </c>
      <c r="Y1338">
        <v>0</v>
      </c>
      <c r="Z1338">
        <v>1</v>
      </c>
      <c r="AA1338">
        <v>0.01</v>
      </c>
      <c r="AB1338">
        <v>0</v>
      </c>
      <c r="AC1338">
        <v>0</v>
      </c>
      <c r="AD1338">
        <v>3.5514139E-2</v>
      </c>
      <c r="AE1338">
        <v>7.1028278E-2</v>
      </c>
      <c r="AF1338">
        <v>23.555399999999999</v>
      </c>
      <c r="AG1338">
        <v>0.20986540000000001</v>
      </c>
      <c r="AH1338">
        <v>23.765265400000001</v>
      </c>
      <c r="AI1338">
        <v>0.82499999999999996</v>
      </c>
      <c r="AJ1338">
        <v>25</v>
      </c>
      <c r="AK1338" t="s">
        <v>71</v>
      </c>
      <c r="AL1338" t="s">
        <v>74</v>
      </c>
      <c r="AM1338">
        <v>272.25</v>
      </c>
      <c r="AN1338">
        <v>5.8749307310000001</v>
      </c>
      <c r="AO1338">
        <v>5.8749307310000001</v>
      </c>
      <c r="AP1338">
        <v>0</v>
      </c>
      <c r="AQ1338">
        <v>4.1431347260000004</v>
      </c>
      <c r="AR1338">
        <v>0</v>
      </c>
      <c r="AS1338">
        <v>5.0689042019999997</v>
      </c>
      <c r="AT1338">
        <v>4.5325994930000002</v>
      </c>
      <c r="AU1338">
        <v>0</v>
      </c>
      <c r="AV1338">
        <v>0</v>
      </c>
      <c r="AW1338">
        <v>3.7841896340000001</v>
      </c>
      <c r="AX1338">
        <v>2.2345426270000002</v>
      </c>
      <c r="AY1338">
        <v>5.9839362810000001</v>
      </c>
      <c r="AZ1338">
        <v>2.397895273</v>
      </c>
      <c r="BA1338">
        <v>2.1972245770000001</v>
      </c>
      <c r="BB1338">
        <v>22.838339000000001</v>
      </c>
      <c r="BC1338">
        <v>0.1902664</v>
      </c>
      <c r="BD1338">
        <v>23.028604999999999</v>
      </c>
      <c r="BE1338">
        <v>3.099737706</v>
      </c>
      <c r="BF1338">
        <v>3.0441476180000002</v>
      </c>
      <c r="BG1338">
        <v>9.3388426219999996</v>
      </c>
      <c r="BH1338" t="str">
        <f t="shared" si="60"/>
        <v>Ok</v>
      </c>
      <c r="BI1338" t="str">
        <f t="shared" si="61"/>
        <v>Ok</v>
      </c>
      <c r="BJ1338" t="str">
        <f t="shared" si="62"/>
        <v>Ok</v>
      </c>
    </row>
    <row r="1339" spans="1:62" x14ac:dyDescent="0.3">
      <c r="A1339" t="s">
        <v>65</v>
      </c>
      <c r="B1339">
        <v>400</v>
      </c>
      <c r="C1339">
        <v>0.5</v>
      </c>
      <c r="D1339">
        <v>0.5</v>
      </c>
      <c r="E1339">
        <v>355</v>
      </c>
      <c r="F1339">
        <v>355</v>
      </c>
      <c r="G1339">
        <v>0</v>
      </c>
      <c r="H1339">
        <v>62</v>
      </c>
      <c r="I1339">
        <v>0</v>
      </c>
      <c r="J1339">
        <v>158</v>
      </c>
      <c r="K1339">
        <v>92</v>
      </c>
      <c r="L1339">
        <v>0</v>
      </c>
      <c r="M1339">
        <v>0</v>
      </c>
      <c r="N1339">
        <v>43</v>
      </c>
      <c r="O1339">
        <v>8.3422079999999994</v>
      </c>
      <c r="P1339">
        <v>2.3499177E-2</v>
      </c>
      <c r="Q1339">
        <v>396</v>
      </c>
      <c r="R1339">
        <v>10</v>
      </c>
      <c r="S1339">
        <v>8</v>
      </c>
      <c r="T1339">
        <v>244</v>
      </c>
      <c r="U1339">
        <v>83.847887319999998</v>
      </c>
      <c r="V1339">
        <v>1.881690141</v>
      </c>
      <c r="W1339">
        <v>1</v>
      </c>
      <c r="X1339">
        <v>1</v>
      </c>
      <c r="Y1339">
        <v>0</v>
      </c>
      <c r="Z1339">
        <v>1</v>
      </c>
      <c r="AA1339">
        <v>0.01</v>
      </c>
      <c r="AB1339">
        <v>0</v>
      </c>
      <c r="AC1339">
        <v>0</v>
      </c>
      <c r="AD1339">
        <v>3.5979556000000003E-2</v>
      </c>
      <c r="AE1339">
        <v>7.1959111000000006E-2</v>
      </c>
      <c r="AF1339">
        <v>23.038</v>
      </c>
      <c r="AG1339">
        <v>0.20675779999999999</v>
      </c>
      <c r="AH1339">
        <v>23.244757799999999</v>
      </c>
      <c r="AI1339">
        <v>0.82499999999999996</v>
      </c>
      <c r="AJ1339">
        <v>25</v>
      </c>
      <c r="AK1339" t="s">
        <v>71</v>
      </c>
      <c r="AL1339" t="s">
        <v>74</v>
      </c>
      <c r="AM1339">
        <v>272.25</v>
      </c>
      <c r="AN1339">
        <v>5.8749307310000001</v>
      </c>
      <c r="AO1339">
        <v>5.8749307310000001</v>
      </c>
      <c r="AP1339">
        <v>0</v>
      </c>
      <c r="AQ1339">
        <v>4.1431347260000004</v>
      </c>
      <c r="AR1339">
        <v>0</v>
      </c>
      <c r="AS1339">
        <v>5.0689042019999997</v>
      </c>
      <c r="AT1339">
        <v>4.5325994930000002</v>
      </c>
      <c r="AU1339">
        <v>0</v>
      </c>
      <c r="AV1339">
        <v>0</v>
      </c>
      <c r="AW1339">
        <v>3.7841896340000001</v>
      </c>
      <c r="AX1339">
        <v>2.2345426270000002</v>
      </c>
      <c r="AY1339">
        <v>5.9839362810000001</v>
      </c>
      <c r="AZ1339">
        <v>2.397895273</v>
      </c>
      <c r="BA1339">
        <v>2.1972245770000001</v>
      </c>
      <c r="BB1339">
        <v>22.99747</v>
      </c>
      <c r="BC1339">
        <v>0.19025053</v>
      </c>
      <c r="BD1339">
        <v>23.187721</v>
      </c>
      <c r="BE1339">
        <v>0.245373809</v>
      </c>
      <c r="BF1339">
        <v>0.17592301499999999</v>
      </c>
      <c r="BG1339">
        <v>7.983867676</v>
      </c>
      <c r="BH1339" t="str">
        <f t="shared" si="60"/>
        <v>Ok</v>
      </c>
      <c r="BI1339" t="str">
        <f t="shared" si="61"/>
        <v>Ok</v>
      </c>
      <c r="BJ1339" t="str">
        <f t="shared" si="62"/>
        <v>Ok</v>
      </c>
    </row>
    <row r="1340" spans="1:62" x14ac:dyDescent="0.3">
      <c r="A1340" t="s">
        <v>65</v>
      </c>
      <c r="B1340">
        <v>400</v>
      </c>
      <c r="C1340">
        <v>0.5</v>
      </c>
      <c r="D1340">
        <v>0.75</v>
      </c>
      <c r="E1340">
        <v>355</v>
      </c>
      <c r="F1340">
        <v>355</v>
      </c>
      <c r="G1340">
        <v>0</v>
      </c>
      <c r="H1340">
        <v>62</v>
      </c>
      <c r="I1340">
        <v>0</v>
      </c>
      <c r="J1340">
        <v>158</v>
      </c>
      <c r="K1340">
        <v>92</v>
      </c>
      <c r="L1340">
        <v>0</v>
      </c>
      <c r="M1340">
        <v>0</v>
      </c>
      <c r="N1340">
        <v>43</v>
      </c>
      <c r="O1340">
        <v>8.3422079999999994</v>
      </c>
      <c r="P1340">
        <v>2.3499177E-2</v>
      </c>
      <c r="Q1340">
        <v>396</v>
      </c>
      <c r="R1340">
        <v>10</v>
      </c>
      <c r="S1340">
        <v>8</v>
      </c>
      <c r="T1340">
        <v>244</v>
      </c>
      <c r="U1340">
        <v>83.847887319999998</v>
      </c>
      <c r="V1340">
        <v>1.881690141</v>
      </c>
      <c r="W1340">
        <v>1</v>
      </c>
      <c r="X1340">
        <v>1</v>
      </c>
      <c r="Y1340">
        <v>0</v>
      </c>
      <c r="Z1340">
        <v>1</v>
      </c>
      <c r="AA1340">
        <v>0.01</v>
      </c>
      <c r="AB1340">
        <v>0</v>
      </c>
      <c r="AC1340">
        <v>0</v>
      </c>
      <c r="AD1340">
        <v>3.5339702000000001E-2</v>
      </c>
      <c r="AE1340">
        <v>7.0679404000000001E-2</v>
      </c>
      <c r="AF1340">
        <v>22.155799999999999</v>
      </c>
      <c r="AG1340">
        <v>0.2035806</v>
      </c>
      <c r="AH1340">
        <v>22.359380600000001</v>
      </c>
      <c r="AI1340">
        <v>0.82499999999999996</v>
      </c>
      <c r="AJ1340">
        <v>25</v>
      </c>
      <c r="AK1340" t="s">
        <v>71</v>
      </c>
      <c r="AL1340" t="s">
        <v>74</v>
      </c>
      <c r="AM1340">
        <v>272.25</v>
      </c>
      <c r="AN1340">
        <v>5.8749307310000001</v>
      </c>
      <c r="AO1340">
        <v>5.8749307310000001</v>
      </c>
      <c r="AP1340">
        <v>0</v>
      </c>
      <c r="AQ1340">
        <v>4.1431347260000004</v>
      </c>
      <c r="AR1340">
        <v>0</v>
      </c>
      <c r="AS1340">
        <v>5.0689042019999997</v>
      </c>
      <c r="AT1340">
        <v>4.5325994930000002</v>
      </c>
      <c r="AU1340">
        <v>0</v>
      </c>
      <c r="AV1340">
        <v>0</v>
      </c>
      <c r="AW1340">
        <v>3.7841896340000001</v>
      </c>
      <c r="AX1340">
        <v>2.2345426270000002</v>
      </c>
      <c r="AY1340">
        <v>5.9839362810000001</v>
      </c>
      <c r="AZ1340">
        <v>2.397895273</v>
      </c>
      <c r="BA1340">
        <v>2.1972245770000001</v>
      </c>
      <c r="BB1340">
        <v>23.095566000000002</v>
      </c>
      <c r="BC1340">
        <v>0.19163458</v>
      </c>
      <c r="BD1340">
        <v>23.287199999999999</v>
      </c>
      <c r="BE1340">
        <v>4.1495797420000002</v>
      </c>
      <c r="BF1340">
        <v>4.2416242970000004</v>
      </c>
      <c r="BG1340">
        <v>5.8679557420000004</v>
      </c>
      <c r="BH1340" t="str">
        <f t="shared" si="60"/>
        <v>Ok</v>
      </c>
      <c r="BI1340" t="str">
        <f t="shared" si="61"/>
        <v>Ok</v>
      </c>
      <c r="BJ1340" t="str">
        <f t="shared" si="62"/>
        <v>Ok</v>
      </c>
    </row>
    <row r="1341" spans="1:62" x14ac:dyDescent="0.3">
      <c r="A1341" t="s">
        <v>65</v>
      </c>
      <c r="B1341">
        <v>400</v>
      </c>
      <c r="C1341">
        <v>0.5</v>
      </c>
      <c r="D1341">
        <v>0.95</v>
      </c>
      <c r="E1341">
        <v>355</v>
      </c>
      <c r="F1341">
        <v>355</v>
      </c>
      <c r="G1341">
        <v>0</v>
      </c>
      <c r="H1341">
        <v>62</v>
      </c>
      <c r="I1341">
        <v>0</v>
      </c>
      <c r="J1341">
        <v>158</v>
      </c>
      <c r="K1341">
        <v>92</v>
      </c>
      <c r="L1341">
        <v>0</v>
      </c>
      <c r="M1341">
        <v>0</v>
      </c>
      <c r="N1341">
        <v>43</v>
      </c>
      <c r="O1341">
        <v>8.3422079999999994</v>
      </c>
      <c r="P1341">
        <v>2.3499177E-2</v>
      </c>
      <c r="Q1341">
        <v>396</v>
      </c>
      <c r="R1341">
        <v>10</v>
      </c>
      <c r="S1341">
        <v>8</v>
      </c>
      <c r="T1341">
        <v>244</v>
      </c>
      <c r="U1341">
        <v>83.847887319999998</v>
      </c>
      <c r="V1341">
        <v>1.881690141</v>
      </c>
      <c r="W1341">
        <v>1</v>
      </c>
      <c r="X1341">
        <v>1</v>
      </c>
      <c r="Y1341">
        <v>0</v>
      </c>
      <c r="Z1341">
        <v>1</v>
      </c>
      <c r="AA1341">
        <v>0.01</v>
      </c>
      <c r="AB1341">
        <v>0</v>
      </c>
      <c r="AC1341">
        <v>0</v>
      </c>
      <c r="AD1341">
        <v>3.4016745000000001E-2</v>
      </c>
      <c r="AE1341">
        <v>6.8033490000000002E-2</v>
      </c>
      <c r="AF1341">
        <v>21.34</v>
      </c>
      <c r="AG1341">
        <v>0.20111860000000001</v>
      </c>
      <c r="AH1341">
        <v>21.541118600000001</v>
      </c>
      <c r="AI1341">
        <v>0.82499999999999996</v>
      </c>
      <c r="AJ1341">
        <v>25</v>
      </c>
      <c r="AK1341" t="s">
        <v>71</v>
      </c>
      <c r="AL1341" t="s">
        <v>74</v>
      </c>
      <c r="AM1341">
        <v>272.25</v>
      </c>
      <c r="AN1341">
        <v>5.8749307310000001</v>
      </c>
      <c r="AO1341">
        <v>5.8749307310000001</v>
      </c>
      <c r="AP1341">
        <v>0</v>
      </c>
      <c r="AQ1341">
        <v>4.1431347260000004</v>
      </c>
      <c r="AR1341">
        <v>0</v>
      </c>
      <c r="AS1341">
        <v>5.0689042019999997</v>
      </c>
      <c r="AT1341">
        <v>4.5325994930000002</v>
      </c>
      <c r="AU1341">
        <v>0</v>
      </c>
      <c r="AV1341">
        <v>0</v>
      </c>
      <c r="AW1341">
        <v>3.7841896340000001</v>
      </c>
      <c r="AX1341">
        <v>2.2345426270000002</v>
      </c>
      <c r="AY1341">
        <v>5.9839362810000001</v>
      </c>
      <c r="AZ1341">
        <v>2.397895273</v>
      </c>
      <c r="BA1341">
        <v>2.1972245770000001</v>
      </c>
      <c r="BB1341">
        <v>23.082492999999999</v>
      </c>
      <c r="BC1341">
        <v>0.19268878</v>
      </c>
      <c r="BD1341">
        <v>23.275179999999999</v>
      </c>
      <c r="BE1341">
        <v>8.0500100710000009</v>
      </c>
      <c r="BF1341">
        <v>8.1653834510000003</v>
      </c>
      <c r="BG1341">
        <v>4.1914680979999996</v>
      </c>
      <c r="BH1341" t="str">
        <f t="shared" si="60"/>
        <v>Ok</v>
      </c>
      <c r="BI1341" t="str">
        <f t="shared" si="61"/>
        <v>Ok</v>
      </c>
      <c r="BJ1341" t="str">
        <f t="shared" si="62"/>
        <v>Ok</v>
      </c>
    </row>
    <row r="1342" spans="1:62" x14ac:dyDescent="0.3">
      <c r="A1342" t="s">
        <v>65</v>
      </c>
      <c r="B1342">
        <v>400</v>
      </c>
      <c r="C1342">
        <v>0.75</v>
      </c>
      <c r="D1342">
        <v>0.05</v>
      </c>
      <c r="E1342">
        <v>355</v>
      </c>
      <c r="F1342">
        <v>355</v>
      </c>
      <c r="G1342">
        <v>0</v>
      </c>
      <c r="H1342">
        <v>62</v>
      </c>
      <c r="I1342">
        <v>0</v>
      </c>
      <c r="J1342">
        <v>158</v>
      </c>
      <c r="K1342">
        <v>92</v>
      </c>
      <c r="L1342">
        <v>0</v>
      </c>
      <c r="M1342">
        <v>0</v>
      </c>
      <c r="N1342">
        <v>43</v>
      </c>
      <c r="O1342">
        <v>8.3422079999999994</v>
      </c>
      <c r="P1342">
        <v>2.3499177E-2</v>
      </c>
      <c r="Q1342">
        <v>396</v>
      </c>
      <c r="R1342">
        <v>10</v>
      </c>
      <c r="S1342">
        <v>8</v>
      </c>
      <c r="T1342">
        <v>244</v>
      </c>
      <c r="U1342">
        <v>83.847887319999998</v>
      </c>
      <c r="V1342">
        <v>1.881690141</v>
      </c>
      <c r="W1342">
        <v>1</v>
      </c>
      <c r="X1342">
        <v>1</v>
      </c>
      <c r="Y1342">
        <v>0</v>
      </c>
      <c r="Z1342">
        <v>1</v>
      </c>
      <c r="AA1342">
        <v>0.01</v>
      </c>
      <c r="AB1342">
        <v>0</v>
      </c>
      <c r="AC1342">
        <v>0</v>
      </c>
      <c r="AD1342">
        <v>4.7811497000000001E-2</v>
      </c>
      <c r="AE1342">
        <v>6.3748662999999997E-2</v>
      </c>
      <c r="AF1342">
        <v>34.022100000000002</v>
      </c>
      <c r="AG1342">
        <v>0.2123399</v>
      </c>
      <c r="AH1342">
        <v>34.234439899999998</v>
      </c>
      <c r="AI1342">
        <v>0.82499999999999996</v>
      </c>
      <c r="AJ1342">
        <v>25</v>
      </c>
      <c r="AK1342" t="s">
        <v>71</v>
      </c>
      <c r="AL1342" t="s">
        <v>74</v>
      </c>
      <c r="AM1342">
        <v>272.25</v>
      </c>
      <c r="AN1342">
        <v>5.8749307310000001</v>
      </c>
      <c r="AO1342">
        <v>5.8749307310000001</v>
      </c>
      <c r="AP1342">
        <v>0</v>
      </c>
      <c r="AQ1342">
        <v>4.1431347260000004</v>
      </c>
      <c r="AR1342">
        <v>0</v>
      </c>
      <c r="AS1342">
        <v>5.0689042019999997</v>
      </c>
      <c r="AT1342">
        <v>4.5325994930000002</v>
      </c>
      <c r="AU1342">
        <v>0</v>
      </c>
      <c r="AV1342">
        <v>0</v>
      </c>
      <c r="AW1342">
        <v>3.7841896340000001</v>
      </c>
      <c r="AX1342">
        <v>2.2345426270000002</v>
      </c>
      <c r="AY1342">
        <v>5.9839362810000001</v>
      </c>
      <c r="AZ1342">
        <v>2.397895273</v>
      </c>
      <c r="BA1342">
        <v>2.1972245770000001</v>
      </c>
      <c r="BB1342">
        <v>34.329009999999997</v>
      </c>
      <c r="BC1342">
        <v>0.19117624</v>
      </c>
      <c r="BD1342">
        <v>34.520187</v>
      </c>
      <c r="BE1342">
        <v>0.83467840800000004</v>
      </c>
      <c r="BF1342">
        <v>0.90209014099999996</v>
      </c>
      <c r="BG1342">
        <v>9.9668806120000006</v>
      </c>
      <c r="BH1342" t="str">
        <f t="shared" si="60"/>
        <v>Ok</v>
      </c>
      <c r="BI1342" t="str">
        <f t="shared" si="61"/>
        <v>Ok</v>
      </c>
      <c r="BJ1342" t="str">
        <f t="shared" si="62"/>
        <v>Ok</v>
      </c>
    </row>
    <row r="1343" spans="1:62" x14ac:dyDescent="0.3">
      <c r="A1343" t="s">
        <v>65</v>
      </c>
      <c r="B1343">
        <v>400</v>
      </c>
      <c r="C1343">
        <v>0.75</v>
      </c>
      <c r="D1343">
        <v>0.25</v>
      </c>
      <c r="E1343">
        <v>355</v>
      </c>
      <c r="F1343">
        <v>355</v>
      </c>
      <c r="G1343">
        <v>0</v>
      </c>
      <c r="H1343">
        <v>62</v>
      </c>
      <c r="I1343">
        <v>0</v>
      </c>
      <c r="J1343">
        <v>158</v>
      </c>
      <c r="K1343">
        <v>92</v>
      </c>
      <c r="L1343">
        <v>0</v>
      </c>
      <c r="M1343">
        <v>0</v>
      </c>
      <c r="N1343">
        <v>43</v>
      </c>
      <c r="O1343">
        <v>8.3422079999999994</v>
      </c>
      <c r="P1343">
        <v>2.3499177E-2</v>
      </c>
      <c r="Q1343">
        <v>396</v>
      </c>
      <c r="R1343">
        <v>10</v>
      </c>
      <c r="S1343">
        <v>8</v>
      </c>
      <c r="T1343">
        <v>244</v>
      </c>
      <c r="U1343">
        <v>83.847887319999998</v>
      </c>
      <c r="V1343">
        <v>1.881690141</v>
      </c>
      <c r="W1343">
        <v>1</v>
      </c>
      <c r="X1343">
        <v>1</v>
      </c>
      <c r="Y1343">
        <v>0</v>
      </c>
      <c r="Z1343">
        <v>1</v>
      </c>
      <c r="AA1343">
        <v>0.01</v>
      </c>
      <c r="AB1343">
        <v>0</v>
      </c>
      <c r="AC1343">
        <v>0</v>
      </c>
      <c r="AD1343">
        <v>4.9001149000000001E-2</v>
      </c>
      <c r="AE1343">
        <v>6.5334865000000006E-2</v>
      </c>
      <c r="AF1343">
        <v>33.883499999999998</v>
      </c>
      <c r="AG1343">
        <v>0.2098592</v>
      </c>
      <c r="AH1343">
        <v>34.093359200000002</v>
      </c>
      <c r="AI1343">
        <v>0.82499999999999996</v>
      </c>
      <c r="AJ1343">
        <v>25</v>
      </c>
      <c r="AK1343" t="s">
        <v>71</v>
      </c>
      <c r="AL1343" t="s">
        <v>74</v>
      </c>
      <c r="AM1343">
        <v>272.25</v>
      </c>
      <c r="AN1343">
        <v>5.8749307310000001</v>
      </c>
      <c r="AO1343">
        <v>5.8749307310000001</v>
      </c>
      <c r="AP1343">
        <v>0</v>
      </c>
      <c r="AQ1343">
        <v>4.1431347260000004</v>
      </c>
      <c r="AR1343">
        <v>0</v>
      </c>
      <c r="AS1343">
        <v>5.0689042019999997</v>
      </c>
      <c r="AT1343">
        <v>4.5325994930000002</v>
      </c>
      <c r="AU1343">
        <v>0</v>
      </c>
      <c r="AV1343">
        <v>0</v>
      </c>
      <c r="AW1343">
        <v>3.7841896340000001</v>
      </c>
      <c r="AX1343">
        <v>2.2345426270000002</v>
      </c>
      <c r="AY1343">
        <v>5.9839362810000001</v>
      </c>
      <c r="AZ1343">
        <v>2.397895273</v>
      </c>
      <c r="BA1343">
        <v>2.1972245770000001</v>
      </c>
      <c r="BB1343">
        <v>34.581386999999999</v>
      </c>
      <c r="BC1343">
        <v>0.18989047000000001</v>
      </c>
      <c r="BD1343">
        <v>34.771279999999997</v>
      </c>
      <c r="BE1343">
        <v>1.9884200240000001</v>
      </c>
      <c r="BF1343">
        <v>2.0596649290000002</v>
      </c>
      <c r="BG1343">
        <v>9.5152968839999996</v>
      </c>
      <c r="BH1343" t="str">
        <f t="shared" si="60"/>
        <v>Ok</v>
      </c>
      <c r="BI1343" t="str">
        <f t="shared" si="61"/>
        <v>Ok</v>
      </c>
      <c r="BJ1343" t="str">
        <f t="shared" si="62"/>
        <v>Ok</v>
      </c>
    </row>
    <row r="1344" spans="1:62" x14ac:dyDescent="0.3">
      <c r="A1344" t="s">
        <v>65</v>
      </c>
      <c r="B1344">
        <v>400</v>
      </c>
      <c r="C1344">
        <v>0.75</v>
      </c>
      <c r="D1344">
        <v>0.5</v>
      </c>
      <c r="E1344">
        <v>355</v>
      </c>
      <c r="F1344">
        <v>355</v>
      </c>
      <c r="G1344">
        <v>0</v>
      </c>
      <c r="H1344">
        <v>62</v>
      </c>
      <c r="I1344">
        <v>0</v>
      </c>
      <c r="J1344">
        <v>158</v>
      </c>
      <c r="K1344">
        <v>92</v>
      </c>
      <c r="L1344">
        <v>0</v>
      </c>
      <c r="M1344">
        <v>0</v>
      </c>
      <c r="N1344">
        <v>43</v>
      </c>
      <c r="O1344">
        <v>8.3422079999999994</v>
      </c>
      <c r="P1344">
        <v>2.3499177E-2</v>
      </c>
      <c r="Q1344">
        <v>396</v>
      </c>
      <c r="R1344">
        <v>10</v>
      </c>
      <c r="S1344">
        <v>8</v>
      </c>
      <c r="T1344">
        <v>244</v>
      </c>
      <c r="U1344">
        <v>83.847887319999998</v>
      </c>
      <c r="V1344">
        <v>1.881690141</v>
      </c>
      <c r="W1344">
        <v>1</v>
      </c>
      <c r="X1344">
        <v>1</v>
      </c>
      <c r="Y1344">
        <v>0</v>
      </c>
      <c r="Z1344">
        <v>1</v>
      </c>
      <c r="AA1344">
        <v>0.01</v>
      </c>
      <c r="AB1344">
        <v>0</v>
      </c>
      <c r="AC1344">
        <v>0</v>
      </c>
      <c r="AD1344">
        <v>5.0209219999999999E-2</v>
      </c>
      <c r="AE1344">
        <v>6.6945625999999994E-2</v>
      </c>
      <c r="AF1344">
        <v>33.436199999999999</v>
      </c>
      <c r="AG1344">
        <v>0.2067609</v>
      </c>
      <c r="AH1344">
        <v>33.642960899999999</v>
      </c>
      <c r="AI1344">
        <v>0.82499999999999996</v>
      </c>
      <c r="AJ1344">
        <v>25</v>
      </c>
      <c r="AK1344" t="s">
        <v>71</v>
      </c>
      <c r="AL1344" t="s">
        <v>74</v>
      </c>
      <c r="AM1344">
        <v>272.25</v>
      </c>
      <c r="AN1344">
        <v>5.8749307310000001</v>
      </c>
      <c r="AO1344">
        <v>5.8749307310000001</v>
      </c>
      <c r="AP1344">
        <v>0</v>
      </c>
      <c r="AQ1344">
        <v>4.1431347260000004</v>
      </c>
      <c r="AR1344">
        <v>0</v>
      </c>
      <c r="AS1344">
        <v>5.0689042019999997</v>
      </c>
      <c r="AT1344">
        <v>4.5325994930000002</v>
      </c>
      <c r="AU1344">
        <v>0</v>
      </c>
      <c r="AV1344">
        <v>0</v>
      </c>
      <c r="AW1344">
        <v>3.7841896340000001</v>
      </c>
      <c r="AX1344">
        <v>2.2345426270000002</v>
      </c>
      <c r="AY1344">
        <v>5.9839362810000001</v>
      </c>
      <c r="AZ1344">
        <v>2.397895273</v>
      </c>
      <c r="BA1344">
        <v>2.1972245770000001</v>
      </c>
      <c r="BB1344">
        <v>34.860959999999999</v>
      </c>
      <c r="BC1344">
        <v>0.18940625</v>
      </c>
      <c r="BD1344">
        <v>35.050364999999999</v>
      </c>
      <c r="BE1344">
        <v>4.1833551809999996</v>
      </c>
      <c r="BF1344">
        <v>4.2611244680000002</v>
      </c>
      <c r="BG1344">
        <v>8.3935860469999994</v>
      </c>
      <c r="BH1344" t="str">
        <f t="shared" si="60"/>
        <v>Ok</v>
      </c>
      <c r="BI1344" t="str">
        <f t="shared" si="61"/>
        <v>Ok</v>
      </c>
      <c r="BJ1344" t="str">
        <f t="shared" si="62"/>
        <v>Ok</v>
      </c>
    </row>
    <row r="1345" spans="1:62" x14ac:dyDescent="0.3">
      <c r="A1345" t="s">
        <v>65</v>
      </c>
      <c r="B1345">
        <v>400</v>
      </c>
      <c r="C1345">
        <v>0.75</v>
      </c>
      <c r="D1345">
        <v>0.75</v>
      </c>
      <c r="E1345">
        <v>355</v>
      </c>
      <c r="F1345">
        <v>355</v>
      </c>
      <c r="G1345">
        <v>0</v>
      </c>
      <c r="H1345">
        <v>62</v>
      </c>
      <c r="I1345">
        <v>0</v>
      </c>
      <c r="J1345">
        <v>158</v>
      </c>
      <c r="K1345">
        <v>92</v>
      </c>
      <c r="L1345">
        <v>0</v>
      </c>
      <c r="M1345">
        <v>0</v>
      </c>
      <c r="N1345">
        <v>43</v>
      </c>
      <c r="O1345">
        <v>8.3422079999999994</v>
      </c>
      <c r="P1345">
        <v>2.3499177E-2</v>
      </c>
      <c r="Q1345">
        <v>396</v>
      </c>
      <c r="R1345">
        <v>10</v>
      </c>
      <c r="S1345">
        <v>8</v>
      </c>
      <c r="T1345">
        <v>244</v>
      </c>
      <c r="U1345">
        <v>83.847887319999998</v>
      </c>
      <c r="V1345">
        <v>1.881690141</v>
      </c>
      <c r="W1345">
        <v>1</v>
      </c>
      <c r="X1345">
        <v>1</v>
      </c>
      <c r="Y1345">
        <v>0</v>
      </c>
      <c r="Z1345">
        <v>1</v>
      </c>
      <c r="AA1345">
        <v>0.01</v>
      </c>
      <c r="AB1345">
        <v>0</v>
      </c>
      <c r="AC1345">
        <v>0</v>
      </c>
      <c r="AD1345">
        <v>4.8919359000000003E-2</v>
      </c>
      <c r="AE1345">
        <v>6.5225810999999995E-2</v>
      </c>
      <c r="AF1345">
        <v>32.235399999999998</v>
      </c>
      <c r="AG1345">
        <v>0.20365849999999999</v>
      </c>
      <c r="AH1345">
        <v>32.439058500000002</v>
      </c>
      <c r="AI1345">
        <v>0.82499999999999996</v>
      </c>
      <c r="AJ1345">
        <v>25</v>
      </c>
      <c r="AK1345" t="s">
        <v>71</v>
      </c>
      <c r="AL1345" t="s">
        <v>74</v>
      </c>
      <c r="AM1345">
        <v>272.25</v>
      </c>
      <c r="AN1345">
        <v>5.8749307310000001</v>
      </c>
      <c r="AO1345">
        <v>5.8749307310000001</v>
      </c>
      <c r="AP1345">
        <v>0</v>
      </c>
      <c r="AQ1345">
        <v>4.1431347260000004</v>
      </c>
      <c r="AR1345">
        <v>0</v>
      </c>
      <c r="AS1345">
        <v>5.0689042019999997</v>
      </c>
      <c r="AT1345">
        <v>4.5325994930000002</v>
      </c>
      <c r="AU1345">
        <v>0</v>
      </c>
      <c r="AV1345">
        <v>0</v>
      </c>
      <c r="AW1345">
        <v>3.7841896340000001</v>
      </c>
      <c r="AX1345">
        <v>2.2345426270000002</v>
      </c>
      <c r="AY1345">
        <v>5.9839362810000001</v>
      </c>
      <c r="AZ1345">
        <v>2.397895273</v>
      </c>
      <c r="BA1345">
        <v>2.1972245770000001</v>
      </c>
      <c r="BB1345">
        <v>35.006473999999997</v>
      </c>
      <c r="BC1345">
        <v>0.19109713</v>
      </c>
      <c r="BD1345">
        <v>35.197569999999999</v>
      </c>
      <c r="BE1345">
        <v>8.5036755950000007</v>
      </c>
      <c r="BF1345">
        <v>8.5963677860000001</v>
      </c>
      <c r="BG1345">
        <v>6.1678616850000001</v>
      </c>
      <c r="BH1345" t="str">
        <f t="shared" si="60"/>
        <v>Ok</v>
      </c>
      <c r="BI1345" t="str">
        <f t="shared" si="61"/>
        <v>Ok</v>
      </c>
      <c r="BJ1345" t="str">
        <f t="shared" si="62"/>
        <v>Ok</v>
      </c>
    </row>
    <row r="1346" spans="1:62" x14ac:dyDescent="0.3">
      <c r="A1346" t="s">
        <v>65</v>
      </c>
      <c r="B1346">
        <v>400</v>
      </c>
      <c r="C1346">
        <v>0.75</v>
      </c>
      <c r="D1346">
        <v>0.95</v>
      </c>
      <c r="E1346">
        <v>355</v>
      </c>
      <c r="F1346">
        <v>355</v>
      </c>
      <c r="G1346">
        <v>0</v>
      </c>
      <c r="H1346">
        <v>62</v>
      </c>
      <c r="I1346">
        <v>0</v>
      </c>
      <c r="J1346">
        <v>158</v>
      </c>
      <c r="K1346">
        <v>92</v>
      </c>
      <c r="L1346">
        <v>0</v>
      </c>
      <c r="M1346">
        <v>0</v>
      </c>
      <c r="N1346">
        <v>43</v>
      </c>
      <c r="O1346">
        <v>8.3422079999999994</v>
      </c>
      <c r="P1346">
        <v>2.3499177E-2</v>
      </c>
      <c r="Q1346">
        <v>396</v>
      </c>
      <c r="R1346">
        <v>10</v>
      </c>
      <c r="S1346">
        <v>8</v>
      </c>
      <c r="T1346">
        <v>244</v>
      </c>
      <c r="U1346">
        <v>83.847887319999998</v>
      </c>
      <c r="V1346">
        <v>1.881690141</v>
      </c>
      <c r="W1346">
        <v>1</v>
      </c>
      <c r="X1346">
        <v>1</v>
      </c>
      <c r="Y1346">
        <v>0</v>
      </c>
      <c r="Z1346">
        <v>1</v>
      </c>
      <c r="AA1346">
        <v>0.01</v>
      </c>
      <c r="AB1346">
        <v>0</v>
      </c>
      <c r="AC1346">
        <v>0</v>
      </c>
      <c r="AD1346">
        <v>4.7666898999999999E-2</v>
      </c>
      <c r="AE1346">
        <v>6.3555865000000003E-2</v>
      </c>
      <c r="AF1346">
        <v>31.327200000000001</v>
      </c>
      <c r="AG1346">
        <v>0.20120260000000001</v>
      </c>
      <c r="AH1346">
        <v>31.5284026</v>
      </c>
      <c r="AI1346">
        <v>0.82499999999999996</v>
      </c>
      <c r="AJ1346">
        <v>25</v>
      </c>
      <c r="AK1346" t="s">
        <v>71</v>
      </c>
      <c r="AL1346" t="s">
        <v>74</v>
      </c>
      <c r="AM1346">
        <v>272.25</v>
      </c>
      <c r="AN1346">
        <v>5.8749307310000001</v>
      </c>
      <c r="AO1346">
        <v>5.8749307310000001</v>
      </c>
      <c r="AP1346">
        <v>0</v>
      </c>
      <c r="AQ1346">
        <v>4.1431347260000004</v>
      </c>
      <c r="AR1346">
        <v>0</v>
      </c>
      <c r="AS1346">
        <v>5.0689042019999997</v>
      </c>
      <c r="AT1346">
        <v>4.5325994930000002</v>
      </c>
      <c r="AU1346">
        <v>0</v>
      </c>
      <c r="AV1346">
        <v>0</v>
      </c>
      <c r="AW1346">
        <v>3.7841896340000001</v>
      </c>
      <c r="AX1346">
        <v>2.2345426270000002</v>
      </c>
      <c r="AY1346">
        <v>5.9839362810000001</v>
      </c>
      <c r="AZ1346">
        <v>2.397895273</v>
      </c>
      <c r="BA1346">
        <v>2.1972245770000001</v>
      </c>
      <c r="BB1346">
        <v>35.142055999999997</v>
      </c>
      <c r="BC1346">
        <v>0.19229647999999999</v>
      </c>
      <c r="BD1346">
        <v>35.334350000000001</v>
      </c>
      <c r="BE1346">
        <v>12.07149006</v>
      </c>
      <c r="BF1346">
        <v>12.177454450000001</v>
      </c>
      <c r="BG1346">
        <v>4.4264461930000003</v>
      </c>
      <c r="BH1346" t="str">
        <f t="shared" si="60"/>
        <v>Ok</v>
      </c>
      <c r="BI1346" t="str">
        <f t="shared" si="61"/>
        <v>Ok</v>
      </c>
      <c r="BJ1346" t="str">
        <f t="shared" si="62"/>
        <v>Ok</v>
      </c>
    </row>
    <row r="1347" spans="1:62" x14ac:dyDescent="0.3">
      <c r="A1347" t="s">
        <v>65</v>
      </c>
      <c r="B1347">
        <v>400</v>
      </c>
      <c r="C1347">
        <v>0.95</v>
      </c>
      <c r="D1347">
        <v>0.05</v>
      </c>
      <c r="E1347">
        <v>355</v>
      </c>
      <c r="F1347">
        <v>355</v>
      </c>
      <c r="G1347">
        <v>0</v>
      </c>
      <c r="H1347">
        <v>62</v>
      </c>
      <c r="I1347">
        <v>0</v>
      </c>
      <c r="J1347">
        <v>158</v>
      </c>
      <c r="K1347">
        <v>92</v>
      </c>
      <c r="L1347">
        <v>0</v>
      </c>
      <c r="M1347">
        <v>0</v>
      </c>
      <c r="N1347">
        <v>43</v>
      </c>
      <c r="O1347">
        <v>8.3422079999999994</v>
      </c>
      <c r="P1347">
        <v>2.3499177E-2</v>
      </c>
      <c r="Q1347">
        <v>396</v>
      </c>
      <c r="R1347">
        <v>10</v>
      </c>
      <c r="S1347">
        <v>8</v>
      </c>
      <c r="T1347">
        <v>244</v>
      </c>
      <c r="U1347">
        <v>83.847887319999998</v>
      </c>
      <c r="V1347">
        <v>1.881690141</v>
      </c>
      <c r="W1347">
        <v>1</v>
      </c>
      <c r="X1347">
        <v>1</v>
      </c>
      <c r="Y1347">
        <v>0</v>
      </c>
      <c r="Z1347">
        <v>1</v>
      </c>
      <c r="AA1347">
        <v>0.01</v>
      </c>
      <c r="AB1347">
        <v>0</v>
      </c>
      <c r="AC1347">
        <v>0</v>
      </c>
      <c r="AD1347">
        <v>5.1192273000000003E-2</v>
      </c>
      <c r="AE1347">
        <v>5.3886602999999998E-2</v>
      </c>
      <c r="AF1347">
        <v>39.245199999999997</v>
      </c>
      <c r="AG1347">
        <v>0.21211050000000001</v>
      </c>
      <c r="AH1347">
        <v>39.457310499999998</v>
      </c>
      <c r="AI1347">
        <v>0.82499999999999996</v>
      </c>
      <c r="AJ1347">
        <v>25</v>
      </c>
      <c r="AK1347" t="s">
        <v>71</v>
      </c>
      <c r="AL1347" t="s">
        <v>74</v>
      </c>
      <c r="AM1347">
        <v>272.25</v>
      </c>
      <c r="AN1347">
        <v>5.8749307310000001</v>
      </c>
      <c r="AO1347">
        <v>5.8749307310000001</v>
      </c>
      <c r="AP1347">
        <v>0</v>
      </c>
      <c r="AQ1347">
        <v>4.1431347260000004</v>
      </c>
      <c r="AR1347">
        <v>0</v>
      </c>
      <c r="AS1347">
        <v>5.0689042019999997</v>
      </c>
      <c r="AT1347">
        <v>4.5325994930000002</v>
      </c>
      <c r="AU1347">
        <v>0</v>
      </c>
      <c r="AV1347">
        <v>0</v>
      </c>
      <c r="AW1347">
        <v>3.7841896340000001</v>
      </c>
      <c r="AX1347">
        <v>2.2345426270000002</v>
      </c>
      <c r="AY1347">
        <v>5.9839362810000001</v>
      </c>
      <c r="AZ1347">
        <v>2.397895273</v>
      </c>
      <c r="BA1347">
        <v>2.1972245770000001</v>
      </c>
      <c r="BB1347">
        <v>42.829414</v>
      </c>
      <c r="BC1347">
        <v>0.19069027999999999</v>
      </c>
      <c r="BD1347">
        <v>43.020102999999999</v>
      </c>
      <c r="BE1347">
        <v>9.0294875890000004</v>
      </c>
      <c r="BF1347">
        <v>9.1328732370000001</v>
      </c>
      <c r="BG1347">
        <v>10.09861416</v>
      </c>
      <c r="BH1347" t="str">
        <f t="shared" ref="BH1347:BH1410" si="63">IF(BE1347&gt;15,"Anomal","Ok")</f>
        <v>Ok</v>
      </c>
      <c r="BI1347" t="str">
        <f t="shared" ref="BI1347:BI1410" si="64">IF(BF1347&gt;15,"Anomal","Ok")</f>
        <v>Ok</v>
      </c>
      <c r="BJ1347" t="str">
        <f t="shared" ref="BJ1347:BJ1410" si="65">IF(BG1347&gt;15,"Anomal","Ok")</f>
        <v>Ok</v>
      </c>
    </row>
    <row r="1348" spans="1:62" x14ac:dyDescent="0.3">
      <c r="A1348" t="s">
        <v>65</v>
      </c>
      <c r="B1348">
        <v>400</v>
      </c>
      <c r="C1348">
        <v>0.95</v>
      </c>
      <c r="D1348">
        <v>0.25</v>
      </c>
      <c r="E1348">
        <v>355</v>
      </c>
      <c r="F1348">
        <v>355</v>
      </c>
      <c r="G1348">
        <v>0</v>
      </c>
      <c r="H1348">
        <v>62</v>
      </c>
      <c r="I1348">
        <v>0</v>
      </c>
      <c r="J1348">
        <v>158</v>
      </c>
      <c r="K1348">
        <v>92</v>
      </c>
      <c r="L1348">
        <v>0</v>
      </c>
      <c r="M1348">
        <v>0</v>
      </c>
      <c r="N1348">
        <v>43</v>
      </c>
      <c r="O1348">
        <v>8.3422079999999994</v>
      </c>
      <c r="P1348">
        <v>2.3499177E-2</v>
      </c>
      <c r="Q1348">
        <v>396</v>
      </c>
      <c r="R1348">
        <v>10</v>
      </c>
      <c r="S1348">
        <v>8</v>
      </c>
      <c r="T1348">
        <v>244</v>
      </c>
      <c r="U1348">
        <v>83.847887319999998</v>
      </c>
      <c r="V1348">
        <v>1.881690141</v>
      </c>
      <c r="W1348">
        <v>1</v>
      </c>
      <c r="X1348">
        <v>1</v>
      </c>
      <c r="Y1348">
        <v>0</v>
      </c>
      <c r="Z1348">
        <v>1</v>
      </c>
      <c r="AA1348">
        <v>0.01</v>
      </c>
      <c r="AB1348">
        <v>0</v>
      </c>
      <c r="AC1348">
        <v>0</v>
      </c>
      <c r="AD1348">
        <v>5.3213087999999999E-2</v>
      </c>
      <c r="AE1348">
        <v>5.6013777000000001E-2</v>
      </c>
      <c r="AF1348">
        <v>39.659300000000002</v>
      </c>
      <c r="AG1348">
        <v>0.20967740000000001</v>
      </c>
      <c r="AH1348">
        <v>39.868977399999999</v>
      </c>
      <c r="AI1348">
        <v>0.82499999999999996</v>
      </c>
      <c r="AJ1348">
        <v>25</v>
      </c>
      <c r="AK1348" t="s">
        <v>71</v>
      </c>
      <c r="AL1348" t="s">
        <v>74</v>
      </c>
      <c r="AM1348">
        <v>272.25</v>
      </c>
      <c r="AN1348">
        <v>5.8749307310000001</v>
      </c>
      <c r="AO1348">
        <v>5.8749307310000001</v>
      </c>
      <c r="AP1348">
        <v>0</v>
      </c>
      <c r="AQ1348">
        <v>4.1431347260000004</v>
      </c>
      <c r="AR1348">
        <v>0</v>
      </c>
      <c r="AS1348">
        <v>5.0689042019999997</v>
      </c>
      <c r="AT1348">
        <v>4.5325994930000002</v>
      </c>
      <c r="AU1348">
        <v>0</v>
      </c>
      <c r="AV1348">
        <v>0</v>
      </c>
      <c r="AW1348">
        <v>3.7841896340000001</v>
      </c>
      <c r="AX1348">
        <v>2.2345426270000002</v>
      </c>
      <c r="AY1348">
        <v>5.9839362810000001</v>
      </c>
      <c r="AZ1348">
        <v>2.397895273</v>
      </c>
      <c r="BA1348">
        <v>2.1972245770000001</v>
      </c>
      <c r="BB1348">
        <v>43.115414000000001</v>
      </c>
      <c r="BC1348">
        <v>0.18974642</v>
      </c>
      <c r="BD1348">
        <v>43.305160000000001</v>
      </c>
      <c r="BE1348">
        <v>8.6186888820000007</v>
      </c>
      <c r="BF1348">
        <v>8.7145100029999991</v>
      </c>
      <c r="BG1348">
        <v>9.5055430120000004</v>
      </c>
      <c r="BH1348" t="str">
        <f t="shared" si="63"/>
        <v>Ok</v>
      </c>
      <c r="BI1348" t="str">
        <f t="shared" si="64"/>
        <v>Ok</v>
      </c>
      <c r="BJ1348" t="str">
        <f t="shared" si="65"/>
        <v>Ok</v>
      </c>
    </row>
    <row r="1349" spans="1:62" x14ac:dyDescent="0.3">
      <c r="A1349" t="s">
        <v>65</v>
      </c>
      <c r="B1349">
        <v>400</v>
      </c>
      <c r="C1349">
        <v>0.95</v>
      </c>
      <c r="D1349">
        <v>0.5</v>
      </c>
      <c r="E1349">
        <v>355</v>
      </c>
      <c r="F1349">
        <v>355</v>
      </c>
      <c r="G1349">
        <v>0</v>
      </c>
      <c r="H1349">
        <v>62</v>
      </c>
      <c r="I1349">
        <v>0</v>
      </c>
      <c r="J1349">
        <v>158</v>
      </c>
      <c r="K1349">
        <v>92</v>
      </c>
      <c r="L1349">
        <v>0</v>
      </c>
      <c r="M1349">
        <v>0</v>
      </c>
      <c r="N1349">
        <v>43</v>
      </c>
      <c r="O1349">
        <v>8.3422079999999994</v>
      </c>
      <c r="P1349">
        <v>2.3499177E-2</v>
      </c>
      <c r="Q1349">
        <v>396</v>
      </c>
      <c r="R1349">
        <v>10</v>
      </c>
      <c r="S1349">
        <v>8</v>
      </c>
      <c r="T1349">
        <v>244</v>
      </c>
      <c r="U1349">
        <v>83.847887319999998</v>
      </c>
      <c r="V1349">
        <v>1.881690141</v>
      </c>
      <c r="W1349">
        <v>1</v>
      </c>
      <c r="X1349">
        <v>1</v>
      </c>
      <c r="Y1349">
        <v>0</v>
      </c>
      <c r="Z1349">
        <v>1</v>
      </c>
      <c r="AA1349">
        <v>0.01</v>
      </c>
      <c r="AB1349">
        <v>0</v>
      </c>
      <c r="AC1349">
        <v>0</v>
      </c>
      <c r="AD1349">
        <v>6.7354197000000005E-2</v>
      </c>
      <c r="AE1349">
        <v>7.0899155000000005E-2</v>
      </c>
      <c r="AF1349">
        <v>43.528199999999998</v>
      </c>
      <c r="AG1349">
        <v>0.20707880000000001</v>
      </c>
      <c r="AH1349">
        <v>43.735278800000003</v>
      </c>
      <c r="AI1349">
        <v>0.82499999999999996</v>
      </c>
      <c r="AJ1349">
        <v>25</v>
      </c>
      <c r="AK1349" t="s">
        <v>71</v>
      </c>
      <c r="AL1349" t="s">
        <v>74</v>
      </c>
      <c r="AM1349">
        <v>272.25</v>
      </c>
      <c r="AN1349">
        <v>5.8749307310000001</v>
      </c>
      <c r="AO1349">
        <v>5.8749307310000001</v>
      </c>
      <c r="AP1349">
        <v>0</v>
      </c>
      <c r="AQ1349">
        <v>4.1431347260000004</v>
      </c>
      <c r="AR1349">
        <v>0</v>
      </c>
      <c r="AS1349">
        <v>5.0689042019999997</v>
      </c>
      <c r="AT1349">
        <v>4.5325994930000002</v>
      </c>
      <c r="AU1349">
        <v>0</v>
      </c>
      <c r="AV1349">
        <v>0</v>
      </c>
      <c r="AW1349">
        <v>3.7841896340000001</v>
      </c>
      <c r="AX1349">
        <v>2.2345426270000002</v>
      </c>
      <c r="AY1349">
        <v>5.9839362810000001</v>
      </c>
      <c r="AZ1349">
        <v>2.397895273</v>
      </c>
      <c r="BA1349">
        <v>2.1972245770000001</v>
      </c>
      <c r="BB1349">
        <v>44.599649999999997</v>
      </c>
      <c r="BC1349">
        <v>0.18917468000000001</v>
      </c>
      <c r="BD1349">
        <v>44.788826</v>
      </c>
      <c r="BE1349">
        <v>2.4089184239999999</v>
      </c>
      <c r="BF1349">
        <v>2.461510783</v>
      </c>
      <c r="BG1349">
        <v>8.6460410710000009</v>
      </c>
      <c r="BH1349" t="str">
        <f t="shared" si="63"/>
        <v>Ok</v>
      </c>
      <c r="BI1349" t="str">
        <f t="shared" si="64"/>
        <v>Ok</v>
      </c>
      <c r="BJ1349" t="str">
        <f t="shared" si="65"/>
        <v>Ok</v>
      </c>
    </row>
    <row r="1350" spans="1:62" x14ac:dyDescent="0.3">
      <c r="A1350" t="s">
        <v>65</v>
      </c>
      <c r="B1350">
        <v>400</v>
      </c>
      <c r="C1350">
        <v>0.95</v>
      </c>
      <c r="D1350">
        <v>0.75</v>
      </c>
      <c r="E1350">
        <v>355</v>
      </c>
      <c r="F1350">
        <v>355</v>
      </c>
      <c r="G1350">
        <v>0</v>
      </c>
      <c r="H1350">
        <v>62</v>
      </c>
      <c r="I1350">
        <v>0</v>
      </c>
      <c r="J1350">
        <v>158</v>
      </c>
      <c r="K1350">
        <v>92</v>
      </c>
      <c r="L1350">
        <v>0</v>
      </c>
      <c r="M1350">
        <v>0</v>
      </c>
      <c r="N1350">
        <v>43</v>
      </c>
      <c r="O1350">
        <v>8.3422079999999994</v>
      </c>
      <c r="P1350">
        <v>2.3499177E-2</v>
      </c>
      <c r="Q1350">
        <v>396</v>
      </c>
      <c r="R1350">
        <v>10</v>
      </c>
      <c r="S1350">
        <v>8</v>
      </c>
      <c r="T1350">
        <v>244</v>
      </c>
      <c r="U1350">
        <v>83.847887319999998</v>
      </c>
      <c r="V1350">
        <v>1.881690141</v>
      </c>
      <c r="W1350">
        <v>1</v>
      </c>
      <c r="X1350">
        <v>1</v>
      </c>
      <c r="Y1350">
        <v>0</v>
      </c>
      <c r="Z1350">
        <v>1</v>
      </c>
      <c r="AA1350">
        <v>0.01</v>
      </c>
      <c r="AB1350">
        <v>0</v>
      </c>
      <c r="AC1350">
        <v>0</v>
      </c>
      <c r="AD1350">
        <v>5.3212603999999997E-2</v>
      </c>
      <c r="AE1350">
        <v>5.6013266999999999E-2</v>
      </c>
      <c r="AF1350">
        <v>38.550899999999999</v>
      </c>
      <c r="AG1350">
        <v>0.20353840000000001</v>
      </c>
      <c r="AH1350">
        <v>38.754438399999998</v>
      </c>
      <c r="AI1350">
        <v>0.82499999999999996</v>
      </c>
      <c r="AJ1350">
        <v>25</v>
      </c>
      <c r="AK1350" t="s">
        <v>71</v>
      </c>
      <c r="AL1350" t="s">
        <v>74</v>
      </c>
      <c r="AM1350">
        <v>272.25</v>
      </c>
      <c r="AN1350">
        <v>5.8749307310000001</v>
      </c>
      <c r="AO1350">
        <v>5.8749307310000001</v>
      </c>
      <c r="AP1350">
        <v>0</v>
      </c>
      <c r="AQ1350">
        <v>4.1431347260000004</v>
      </c>
      <c r="AR1350">
        <v>0</v>
      </c>
      <c r="AS1350">
        <v>5.0689042019999997</v>
      </c>
      <c r="AT1350">
        <v>4.5325994930000002</v>
      </c>
      <c r="AU1350">
        <v>0</v>
      </c>
      <c r="AV1350">
        <v>0</v>
      </c>
      <c r="AW1350">
        <v>3.7841896340000001</v>
      </c>
      <c r="AX1350">
        <v>2.2345426270000002</v>
      </c>
      <c r="AY1350">
        <v>5.9839362810000001</v>
      </c>
      <c r="AZ1350">
        <v>2.397895273</v>
      </c>
      <c r="BA1350">
        <v>2.1972245770000001</v>
      </c>
      <c r="BB1350">
        <v>43.643253000000001</v>
      </c>
      <c r="BC1350">
        <v>0.19037949000000001</v>
      </c>
      <c r="BD1350">
        <v>43.833632999999999</v>
      </c>
      <c r="BE1350">
        <v>13.10609889</v>
      </c>
      <c r="BF1350">
        <v>13.20942786</v>
      </c>
      <c r="BG1350">
        <v>6.4650771120000003</v>
      </c>
      <c r="BH1350" t="str">
        <f t="shared" si="63"/>
        <v>Ok</v>
      </c>
      <c r="BI1350" t="str">
        <f t="shared" si="64"/>
        <v>Ok</v>
      </c>
      <c r="BJ1350" t="str">
        <f t="shared" si="65"/>
        <v>Ok</v>
      </c>
    </row>
    <row r="1351" spans="1:62" x14ac:dyDescent="0.3">
      <c r="A1351" t="s">
        <v>65</v>
      </c>
      <c r="B1351">
        <v>400</v>
      </c>
      <c r="C1351">
        <v>0.95</v>
      </c>
      <c r="D1351">
        <v>0.95</v>
      </c>
      <c r="E1351">
        <v>355</v>
      </c>
      <c r="F1351">
        <v>355</v>
      </c>
      <c r="G1351">
        <v>0</v>
      </c>
      <c r="H1351">
        <v>62</v>
      </c>
      <c r="I1351">
        <v>0</v>
      </c>
      <c r="J1351">
        <v>158</v>
      </c>
      <c r="K1351">
        <v>92</v>
      </c>
      <c r="L1351">
        <v>0</v>
      </c>
      <c r="M1351">
        <v>0</v>
      </c>
      <c r="N1351">
        <v>43</v>
      </c>
      <c r="O1351">
        <v>8.3422079999999994</v>
      </c>
      <c r="P1351">
        <v>2.3499177E-2</v>
      </c>
      <c r="Q1351">
        <v>396</v>
      </c>
      <c r="R1351">
        <v>10</v>
      </c>
      <c r="S1351">
        <v>8</v>
      </c>
      <c r="T1351">
        <v>244</v>
      </c>
      <c r="U1351">
        <v>83.847887319999998</v>
      </c>
      <c r="V1351">
        <v>1.881690141</v>
      </c>
      <c r="W1351">
        <v>1</v>
      </c>
      <c r="X1351">
        <v>1</v>
      </c>
      <c r="Y1351">
        <v>0</v>
      </c>
      <c r="Z1351">
        <v>1</v>
      </c>
      <c r="AA1351">
        <v>0.01</v>
      </c>
      <c r="AB1351">
        <v>0</v>
      </c>
      <c r="AC1351">
        <v>0</v>
      </c>
      <c r="AD1351">
        <v>5.1192610999999999E-2</v>
      </c>
      <c r="AE1351">
        <v>5.3886958999999998E-2</v>
      </c>
      <c r="AF1351">
        <v>37.701000000000001</v>
      </c>
      <c r="AG1351">
        <v>0.2010392</v>
      </c>
      <c r="AH1351">
        <v>37.902039199999997</v>
      </c>
      <c r="AI1351">
        <v>0.82499999999999996</v>
      </c>
      <c r="AJ1351">
        <v>25</v>
      </c>
      <c r="AK1351" t="s">
        <v>71</v>
      </c>
      <c r="AL1351" t="s">
        <v>74</v>
      </c>
      <c r="AM1351">
        <v>272.25</v>
      </c>
      <c r="AN1351">
        <v>5.8749307310000001</v>
      </c>
      <c r="AO1351">
        <v>5.8749307310000001</v>
      </c>
      <c r="AP1351">
        <v>0</v>
      </c>
      <c r="AQ1351">
        <v>4.1431347260000004</v>
      </c>
      <c r="AR1351">
        <v>0</v>
      </c>
      <c r="AS1351">
        <v>5.0689042019999997</v>
      </c>
      <c r="AT1351">
        <v>4.5325994930000002</v>
      </c>
      <c r="AU1351">
        <v>0</v>
      </c>
      <c r="AV1351">
        <v>0</v>
      </c>
      <c r="AW1351">
        <v>3.7841896340000001</v>
      </c>
      <c r="AX1351">
        <v>2.2345426270000002</v>
      </c>
      <c r="AY1351">
        <v>5.9839362810000001</v>
      </c>
      <c r="AZ1351">
        <v>2.397895273</v>
      </c>
      <c r="BA1351">
        <v>2.1972245770000001</v>
      </c>
      <c r="BB1351">
        <v>43.756252000000003</v>
      </c>
      <c r="BC1351">
        <v>0.19220213999999999</v>
      </c>
      <c r="BD1351">
        <v>43.948456</v>
      </c>
      <c r="BE1351">
        <v>15.952747499999999</v>
      </c>
      <c r="BF1351">
        <v>16.061251129999999</v>
      </c>
      <c r="BG1351">
        <v>4.3956920239999997</v>
      </c>
      <c r="BH1351" t="str">
        <f t="shared" si="63"/>
        <v>Anomal</v>
      </c>
      <c r="BI1351" t="str">
        <f t="shared" si="64"/>
        <v>Anomal</v>
      </c>
      <c r="BJ1351" t="str">
        <f t="shared" si="65"/>
        <v>Ok</v>
      </c>
    </row>
    <row r="1352" spans="1:62" x14ac:dyDescent="0.3">
      <c r="A1352" t="s">
        <v>65</v>
      </c>
      <c r="B1352">
        <v>800</v>
      </c>
      <c r="C1352">
        <v>0.05</v>
      </c>
      <c r="D1352">
        <v>0.05</v>
      </c>
      <c r="E1352">
        <v>355</v>
      </c>
      <c r="F1352">
        <v>355</v>
      </c>
      <c r="G1352">
        <v>0</v>
      </c>
      <c r="H1352">
        <v>62</v>
      </c>
      <c r="I1352">
        <v>0</v>
      </c>
      <c r="J1352">
        <v>158</v>
      </c>
      <c r="K1352">
        <v>92</v>
      </c>
      <c r="L1352">
        <v>0</v>
      </c>
      <c r="M1352">
        <v>0</v>
      </c>
      <c r="N1352">
        <v>43</v>
      </c>
      <c r="O1352">
        <v>8.3422079999999994</v>
      </c>
      <c r="P1352">
        <v>2.3499177E-2</v>
      </c>
      <c r="Q1352">
        <v>396</v>
      </c>
      <c r="R1352">
        <v>10</v>
      </c>
      <c r="S1352">
        <v>8</v>
      </c>
      <c r="T1352">
        <v>244</v>
      </c>
      <c r="U1352">
        <v>83.847887319999998</v>
      </c>
      <c r="V1352">
        <v>1.881690141</v>
      </c>
      <c r="W1352">
        <v>1</v>
      </c>
      <c r="X1352">
        <v>1</v>
      </c>
      <c r="Y1352">
        <v>0</v>
      </c>
      <c r="Z1352">
        <v>1</v>
      </c>
      <c r="AA1352">
        <v>0.01</v>
      </c>
      <c r="AB1352">
        <v>0</v>
      </c>
      <c r="AC1352">
        <v>0</v>
      </c>
      <c r="AD1352">
        <v>6.1322269999999996E-3</v>
      </c>
      <c r="AE1352">
        <v>0.12264454499999999</v>
      </c>
      <c r="AF1352">
        <v>3.1063999999999998</v>
      </c>
      <c r="AG1352">
        <v>0.21174180000000001</v>
      </c>
      <c r="AH1352">
        <v>3.3181417999999998</v>
      </c>
      <c r="AI1352">
        <v>0.82499999999999996</v>
      </c>
      <c r="AJ1352">
        <v>25</v>
      </c>
      <c r="AK1352" t="s">
        <v>71</v>
      </c>
      <c r="AL1352" t="s">
        <v>74</v>
      </c>
      <c r="AM1352">
        <v>544.5</v>
      </c>
      <c r="AN1352">
        <v>5.8749307310000001</v>
      </c>
      <c r="AO1352">
        <v>5.8749307310000001</v>
      </c>
      <c r="AP1352">
        <v>0</v>
      </c>
      <c r="AQ1352">
        <v>4.1431347260000004</v>
      </c>
      <c r="AR1352">
        <v>0</v>
      </c>
      <c r="AS1352">
        <v>5.0689042019999997</v>
      </c>
      <c r="AT1352">
        <v>4.5325994930000002</v>
      </c>
      <c r="AU1352">
        <v>0</v>
      </c>
      <c r="AV1352">
        <v>0</v>
      </c>
      <c r="AW1352">
        <v>3.7841896340000001</v>
      </c>
      <c r="AX1352">
        <v>2.2345426270000002</v>
      </c>
      <c r="AY1352">
        <v>5.9839362810000001</v>
      </c>
      <c r="AZ1352">
        <v>2.397895273</v>
      </c>
      <c r="BA1352">
        <v>2.1972245770000001</v>
      </c>
      <c r="BB1352">
        <v>2.7991752999999999</v>
      </c>
      <c r="BC1352">
        <v>0.19263949999999999</v>
      </c>
      <c r="BD1352">
        <v>2.9918149000000001</v>
      </c>
      <c r="BE1352">
        <v>9.8346293770000006</v>
      </c>
      <c r="BF1352">
        <v>9.8900572219999994</v>
      </c>
      <c r="BG1352">
        <v>9.0215064280000004</v>
      </c>
      <c r="BH1352" t="str">
        <f t="shared" si="63"/>
        <v>Ok</v>
      </c>
      <c r="BI1352" t="str">
        <f t="shared" si="64"/>
        <v>Ok</v>
      </c>
      <c r="BJ1352" t="str">
        <f t="shared" si="65"/>
        <v>Ok</v>
      </c>
    </row>
    <row r="1353" spans="1:62" x14ac:dyDescent="0.3">
      <c r="A1353" t="s">
        <v>65</v>
      </c>
      <c r="B1353">
        <v>800</v>
      </c>
      <c r="C1353">
        <v>0.05</v>
      </c>
      <c r="D1353">
        <v>0.25</v>
      </c>
      <c r="E1353">
        <v>355</v>
      </c>
      <c r="F1353">
        <v>355</v>
      </c>
      <c r="G1353">
        <v>0</v>
      </c>
      <c r="H1353">
        <v>62</v>
      </c>
      <c r="I1353">
        <v>0</v>
      </c>
      <c r="J1353">
        <v>158</v>
      </c>
      <c r="K1353">
        <v>92</v>
      </c>
      <c r="L1353">
        <v>0</v>
      </c>
      <c r="M1353">
        <v>0</v>
      </c>
      <c r="N1353">
        <v>43</v>
      </c>
      <c r="O1353">
        <v>8.3422079999999994</v>
      </c>
      <c r="P1353">
        <v>2.3499177E-2</v>
      </c>
      <c r="Q1353">
        <v>396</v>
      </c>
      <c r="R1353">
        <v>10</v>
      </c>
      <c r="S1353">
        <v>8</v>
      </c>
      <c r="T1353">
        <v>244</v>
      </c>
      <c r="U1353">
        <v>83.847887319999998</v>
      </c>
      <c r="V1353">
        <v>1.881690141</v>
      </c>
      <c r="W1353">
        <v>1</v>
      </c>
      <c r="X1353">
        <v>1</v>
      </c>
      <c r="Y1353">
        <v>0</v>
      </c>
      <c r="Z1353">
        <v>1</v>
      </c>
      <c r="AA1353">
        <v>0.01</v>
      </c>
      <c r="AB1353">
        <v>0</v>
      </c>
      <c r="AC1353">
        <v>0</v>
      </c>
      <c r="AD1353">
        <v>6.3428160000000003E-3</v>
      </c>
      <c r="AE1353">
        <v>0.126856313</v>
      </c>
      <c r="AF1353">
        <v>3.0375000000000001</v>
      </c>
      <c r="AG1353">
        <v>0.2094792</v>
      </c>
      <c r="AH1353">
        <v>3.2469792000000002</v>
      </c>
      <c r="AI1353">
        <v>0.82499999999999996</v>
      </c>
      <c r="AJ1353">
        <v>25</v>
      </c>
      <c r="AK1353" t="s">
        <v>71</v>
      </c>
      <c r="AL1353" t="s">
        <v>74</v>
      </c>
      <c r="AM1353">
        <v>544.5</v>
      </c>
      <c r="AN1353">
        <v>5.8749307310000001</v>
      </c>
      <c r="AO1353">
        <v>5.8749307310000001</v>
      </c>
      <c r="AP1353">
        <v>0</v>
      </c>
      <c r="AQ1353">
        <v>4.1431347260000004</v>
      </c>
      <c r="AR1353">
        <v>0</v>
      </c>
      <c r="AS1353">
        <v>5.0689042019999997</v>
      </c>
      <c r="AT1353">
        <v>4.5325994930000002</v>
      </c>
      <c r="AU1353">
        <v>0</v>
      </c>
      <c r="AV1353">
        <v>0</v>
      </c>
      <c r="AW1353">
        <v>3.7841896340000001</v>
      </c>
      <c r="AX1353">
        <v>2.2345426270000002</v>
      </c>
      <c r="AY1353">
        <v>5.9839362810000001</v>
      </c>
      <c r="AZ1353">
        <v>2.397895273</v>
      </c>
      <c r="BA1353">
        <v>2.1972245770000001</v>
      </c>
      <c r="BB1353">
        <v>2.8634054999999998</v>
      </c>
      <c r="BC1353">
        <v>0.19183840999999999</v>
      </c>
      <c r="BD1353">
        <v>3.0552440000000001</v>
      </c>
      <c r="BE1353">
        <v>5.9050341629999998</v>
      </c>
      <c r="BF1353">
        <v>5.7315072899999997</v>
      </c>
      <c r="BG1353">
        <v>8.4212592579999992</v>
      </c>
      <c r="BH1353" t="str">
        <f t="shared" si="63"/>
        <v>Ok</v>
      </c>
      <c r="BI1353" t="str">
        <f t="shared" si="64"/>
        <v>Ok</v>
      </c>
      <c r="BJ1353" t="str">
        <f t="shared" si="65"/>
        <v>Ok</v>
      </c>
    </row>
    <row r="1354" spans="1:62" x14ac:dyDescent="0.3">
      <c r="A1354" t="s">
        <v>65</v>
      </c>
      <c r="B1354">
        <v>800</v>
      </c>
      <c r="C1354">
        <v>0.05</v>
      </c>
      <c r="D1354">
        <v>0.5</v>
      </c>
      <c r="E1354">
        <v>355</v>
      </c>
      <c r="F1354">
        <v>355</v>
      </c>
      <c r="G1354">
        <v>0</v>
      </c>
      <c r="H1354">
        <v>62</v>
      </c>
      <c r="I1354">
        <v>0</v>
      </c>
      <c r="J1354">
        <v>158</v>
      </c>
      <c r="K1354">
        <v>92</v>
      </c>
      <c r="L1354">
        <v>0</v>
      </c>
      <c r="M1354">
        <v>0</v>
      </c>
      <c r="N1354">
        <v>43</v>
      </c>
      <c r="O1354">
        <v>8.3422079999999994</v>
      </c>
      <c r="P1354">
        <v>2.3499177E-2</v>
      </c>
      <c r="Q1354">
        <v>396</v>
      </c>
      <c r="R1354">
        <v>10</v>
      </c>
      <c r="S1354">
        <v>8</v>
      </c>
      <c r="T1354">
        <v>244</v>
      </c>
      <c r="U1354">
        <v>83.847887319999998</v>
      </c>
      <c r="V1354">
        <v>1.881690141</v>
      </c>
      <c r="W1354">
        <v>1</v>
      </c>
      <c r="X1354">
        <v>1</v>
      </c>
      <c r="Y1354">
        <v>0</v>
      </c>
      <c r="Z1354">
        <v>1</v>
      </c>
      <c r="AA1354">
        <v>0.01</v>
      </c>
      <c r="AB1354">
        <v>0</v>
      </c>
      <c r="AC1354">
        <v>0</v>
      </c>
      <c r="AD1354">
        <v>6.3081689999999998E-3</v>
      </c>
      <c r="AE1354">
        <v>0.12616338399999999</v>
      </c>
      <c r="AF1354">
        <v>2.9207000000000001</v>
      </c>
      <c r="AG1354">
        <v>0.2063604</v>
      </c>
      <c r="AH1354">
        <v>3.1270604</v>
      </c>
      <c r="AI1354">
        <v>0.82499999999999996</v>
      </c>
      <c r="AJ1354">
        <v>25</v>
      </c>
      <c r="AK1354" t="s">
        <v>71</v>
      </c>
      <c r="AL1354" t="s">
        <v>74</v>
      </c>
      <c r="AM1354">
        <v>544.5</v>
      </c>
      <c r="AN1354">
        <v>5.8749307310000001</v>
      </c>
      <c r="AO1354">
        <v>5.8749307310000001</v>
      </c>
      <c r="AP1354">
        <v>0</v>
      </c>
      <c r="AQ1354">
        <v>4.1431347260000004</v>
      </c>
      <c r="AR1354">
        <v>0</v>
      </c>
      <c r="AS1354">
        <v>5.0689042019999997</v>
      </c>
      <c r="AT1354">
        <v>4.5325994930000002</v>
      </c>
      <c r="AU1354">
        <v>0</v>
      </c>
      <c r="AV1354">
        <v>0</v>
      </c>
      <c r="AW1354">
        <v>3.7841896340000001</v>
      </c>
      <c r="AX1354">
        <v>2.2345426270000002</v>
      </c>
      <c r="AY1354">
        <v>5.9839362810000001</v>
      </c>
      <c r="AZ1354">
        <v>2.397895273</v>
      </c>
      <c r="BA1354">
        <v>2.1972245770000001</v>
      </c>
      <c r="BB1354">
        <v>2.9063952</v>
      </c>
      <c r="BC1354">
        <v>0.19236428</v>
      </c>
      <c r="BD1354">
        <v>3.0987594000000001</v>
      </c>
      <c r="BE1354">
        <v>0.90503487699999996</v>
      </c>
      <c r="BF1354">
        <v>0.48977310499999999</v>
      </c>
      <c r="BG1354">
        <v>6.7823693619999998</v>
      </c>
      <c r="BH1354" t="str">
        <f t="shared" si="63"/>
        <v>Ok</v>
      </c>
      <c r="BI1354" t="str">
        <f t="shared" si="64"/>
        <v>Ok</v>
      </c>
      <c r="BJ1354" t="str">
        <f t="shared" si="65"/>
        <v>Ok</v>
      </c>
    </row>
    <row r="1355" spans="1:62" x14ac:dyDescent="0.3">
      <c r="A1355" t="s">
        <v>65</v>
      </c>
      <c r="B1355">
        <v>800</v>
      </c>
      <c r="C1355">
        <v>0.05</v>
      </c>
      <c r="D1355">
        <v>0.75</v>
      </c>
      <c r="E1355">
        <v>355</v>
      </c>
      <c r="F1355">
        <v>355</v>
      </c>
      <c r="G1355">
        <v>0</v>
      </c>
      <c r="H1355">
        <v>62</v>
      </c>
      <c r="I1355">
        <v>0</v>
      </c>
      <c r="J1355">
        <v>158</v>
      </c>
      <c r="K1355">
        <v>92</v>
      </c>
      <c r="L1355">
        <v>0</v>
      </c>
      <c r="M1355">
        <v>0</v>
      </c>
      <c r="N1355">
        <v>43</v>
      </c>
      <c r="O1355">
        <v>8.3422079999999994</v>
      </c>
      <c r="P1355">
        <v>2.3499177E-2</v>
      </c>
      <c r="Q1355">
        <v>396</v>
      </c>
      <c r="R1355">
        <v>10</v>
      </c>
      <c r="S1355">
        <v>8</v>
      </c>
      <c r="T1355">
        <v>244</v>
      </c>
      <c r="U1355">
        <v>83.847887319999998</v>
      </c>
      <c r="V1355">
        <v>1.881690141</v>
      </c>
      <c r="W1355">
        <v>1</v>
      </c>
      <c r="X1355">
        <v>1</v>
      </c>
      <c r="Y1355">
        <v>0</v>
      </c>
      <c r="Z1355">
        <v>1</v>
      </c>
      <c r="AA1355">
        <v>0.01</v>
      </c>
      <c r="AB1355">
        <v>0</v>
      </c>
      <c r="AC1355">
        <v>0</v>
      </c>
      <c r="AD1355">
        <v>6.1846690000000003E-3</v>
      </c>
      <c r="AE1355">
        <v>0.123693384</v>
      </c>
      <c r="AF1355">
        <v>2.782</v>
      </c>
      <c r="AG1355">
        <v>0.20311989999999999</v>
      </c>
      <c r="AH1355">
        <v>2.9851198999999999</v>
      </c>
      <c r="AI1355">
        <v>0.82499999999999996</v>
      </c>
      <c r="AJ1355">
        <v>25</v>
      </c>
      <c r="AK1355" t="s">
        <v>71</v>
      </c>
      <c r="AL1355" t="s">
        <v>74</v>
      </c>
      <c r="AM1355">
        <v>544.5</v>
      </c>
      <c r="AN1355">
        <v>5.8749307310000001</v>
      </c>
      <c r="AO1355">
        <v>5.8749307310000001</v>
      </c>
      <c r="AP1355">
        <v>0</v>
      </c>
      <c r="AQ1355">
        <v>4.1431347260000004</v>
      </c>
      <c r="AR1355">
        <v>0</v>
      </c>
      <c r="AS1355">
        <v>5.0689042019999997</v>
      </c>
      <c r="AT1355">
        <v>4.5325994930000002</v>
      </c>
      <c r="AU1355">
        <v>0</v>
      </c>
      <c r="AV1355">
        <v>0</v>
      </c>
      <c r="AW1355">
        <v>3.7841896340000001</v>
      </c>
      <c r="AX1355">
        <v>2.2345426270000002</v>
      </c>
      <c r="AY1355">
        <v>5.9839362810000001</v>
      </c>
      <c r="AZ1355">
        <v>2.397895273</v>
      </c>
      <c r="BA1355">
        <v>2.1972245770000001</v>
      </c>
      <c r="BB1355">
        <v>2.8933463000000001</v>
      </c>
      <c r="BC1355">
        <v>0.19371809000000001</v>
      </c>
      <c r="BD1355">
        <v>3.0870644999999999</v>
      </c>
      <c r="BE1355">
        <v>3.4150924599999999</v>
      </c>
      <c r="BF1355">
        <v>4.0023835249999999</v>
      </c>
      <c r="BG1355">
        <v>4.6286992790000001</v>
      </c>
      <c r="BH1355" t="str">
        <f t="shared" si="63"/>
        <v>Ok</v>
      </c>
      <c r="BI1355" t="str">
        <f t="shared" si="64"/>
        <v>Ok</v>
      </c>
      <c r="BJ1355" t="str">
        <f t="shared" si="65"/>
        <v>Ok</v>
      </c>
    </row>
    <row r="1356" spans="1:62" x14ac:dyDescent="0.3">
      <c r="A1356" t="s">
        <v>65</v>
      </c>
      <c r="B1356">
        <v>800</v>
      </c>
      <c r="C1356">
        <v>0.05</v>
      </c>
      <c r="D1356">
        <v>0.95</v>
      </c>
      <c r="E1356">
        <v>355</v>
      </c>
      <c r="F1356">
        <v>355</v>
      </c>
      <c r="G1356">
        <v>0</v>
      </c>
      <c r="H1356">
        <v>62</v>
      </c>
      <c r="I1356">
        <v>0</v>
      </c>
      <c r="J1356">
        <v>158</v>
      </c>
      <c r="K1356">
        <v>92</v>
      </c>
      <c r="L1356">
        <v>0</v>
      </c>
      <c r="M1356">
        <v>0</v>
      </c>
      <c r="N1356">
        <v>43</v>
      </c>
      <c r="O1356">
        <v>8.3422079999999994</v>
      </c>
      <c r="P1356">
        <v>2.3499177E-2</v>
      </c>
      <c r="Q1356">
        <v>396</v>
      </c>
      <c r="R1356">
        <v>10</v>
      </c>
      <c r="S1356">
        <v>8</v>
      </c>
      <c r="T1356">
        <v>244</v>
      </c>
      <c r="U1356">
        <v>83.847887319999998</v>
      </c>
      <c r="V1356">
        <v>1.881690141</v>
      </c>
      <c r="W1356">
        <v>1</v>
      </c>
      <c r="X1356">
        <v>1</v>
      </c>
      <c r="Y1356">
        <v>0</v>
      </c>
      <c r="Z1356">
        <v>1</v>
      </c>
      <c r="AA1356">
        <v>0.01</v>
      </c>
      <c r="AB1356">
        <v>0</v>
      </c>
      <c r="AC1356">
        <v>0</v>
      </c>
      <c r="AD1356">
        <v>6.0680910000000003E-3</v>
      </c>
      <c r="AE1356">
        <v>0.121361818</v>
      </c>
      <c r="AF1356">
        <v>2.6734</v>
      </c>
      <c r="AG1356">
        <v>0.20040040000000001</v>
      </c>
      <c r="AH1356">
        <v>2.8738003999999999</v>
      </c>
      <c r="AI1356">
        <v>0.82499999999999996</v>
      </c>
      <c r="AJ1356">
        <v>25</v>
      </c>
      <c r="AK1356" t="s">
        <v>71</v>
      </c>
      <c r="AL1356" t="s">
        <v>74</v>
      </c>
      <c r="AM1356">
        <v>544.5</v>
      </c>
      <c r="AN1356">
        <v>5.8749307310000001</v>
      </c>
      <c r="AO1356">
        <v>5.8749307310000001</v>
      </c>
      <c r="AP1356">
        <v>0</v>
      </c>
      <c r="AQ1356">
        <v>4.1431347260000004</v>
      </c>
      <c r="AR1356">
        <v>0</v>
      </c>
      <c r="AS1356">
        <v>5.0689042019999997</v>
      </c>
      <c r="AT1356">
        <v>4.5325994930000002</v>
      </c>
      <c r="AU1356">
        <v>0</v>
      </c>
      <c r="AV1356">
        <v>0</v>
      </c>
      <c r="AW1356">
        <v>3.7841896340000001</v>
      </c>
      <c r="AX1356">
        <v>2.2345426270000002</v>
      </c>
      <c r="AY1356">
        <v>5.9839362810000001</v>
      </c>
      <c r="AZ1356">
        <v>2.397895273</v>
      </c>
      <c r="BA1356">
        <v>2.1972245770000001</v>
      </c>
      <c r="BB1356">
        <v>2.8788977</v>
      </c>
      <c r="BC1356">
        <v>0.19453877</v>
      </c>
      <c r="BD1356">
        <v>3.0734365000000001</v>
      </c>
      <c r="BE1356">
        <v>6.946762852</v>
      </c>
      <c r="BF1356">
        <v>7.686753457</v>
      </c>
      <c r="BG1356">
        <v>2.924958181</v>
      </c>
      <c r="BH1356" t="str">
        <f t="shared" si="63"/>
        <v>Ok</v>
      </c>
      <c r="BI1356" t="str">
        <f t="shared" si="64"/>
        <v>Ok</v>
      </c>
      <c r="BJ1356" t="str">
        <f t="shared" si="65"/>
        <v>Ok</v>
      </c>
    </row>
    <row r="1357" spans="1:62" x14ac:dyDescent="0.3">
      <c r="A1357" t="s">
        <v>65</v>
      </c>
      <c r="B1357">
        <v>800</v>
      </c>
      <c r="C1357">
        <v>0.25</v>
      </c>
      <c r="D1357">
        <v>0.05</v>
      </c>
      <c r="E1357">
        <v>355</v>
      </c>
      <c r="F1357">
        <v>355</v>
      </c>
      <c r="G1357">
        <v>0</v>
      </c>
      <c r="H1357">
        <v>62</v>
      </c>
      <c r="I1357">
        <v>0</v>
      </c>
      <c r="J1357">
        <v>158</v>
      </c>
      <c r="K1357">
        <v>92</v>
      </c>
      <c r="L1357">
        <v>0</v>
      </c>
      <c r="M1357">
        <v>0</v>
      </c>
      <c r="N1357">
        <v>43</v>
      </c>
      <c r="O1357">
        <v>8.3422079999999994</v>
      </c>
      <c r="P1357">
        <v>2.3499177E-2</v>
      </c>
      <c r="Q1357">
        <v>396</v>
      </c>
      <c r="R1357">
        <v>10</v>
      </c>
      <c r="S1357">
        <v>8</v>
      </c>
      <c r="T1357">
        <v>244</v>
      </c>
      <c r="U1357">
        <v>83.847887319999998</v>
      </c>
      <c r="V1357">
        <v>1.881690141</v>
      </c>
      <c r="W1357">
        <v>1</v>
      </c>
      <c r="X1357">
        <v>1</v>
      </c>
      <c r="Y1357">
        <v>0</v>
      </c>
      <c r="Z1357">
        <v>1</v>
      </c>
      <c r="AA1357">
        <v>0.01</v>
      </c>
      <c r="AB1357">
        <v>0</v>
      </c>
      <c r="AC1357">
        <v>0</v>
      </c>
      <c r="AD1357">
        <v>2.0963194000000001E-2</v>
      </c>
      <c r="AE1357">
        <v>8.3852778000000003E-2</v>
      </c>
      <c r="AF1357">
        <v>13.1092</v>
      </c>
      <c r="AG1357">
        <v>0.2119077</v>
      </c>
      <c r="AH1357">
        <v>13.321107700000001</v>
      </c>
      <c r="AI1357">
        <v>0.82499999999999996</v>
      </c>
      <c r="AJ1357">
        <v>25</v>
      </c>
      <c r="AK1357" t="s">
        <v>71</v>
      </c>
      <c r="AL1357" t="s">
        <v>74</v>
      </c>
      <c r="AM1357">
        <v>544.5</v>
      </c>
      <c r="AN1357">
        <v>5.8749307310000001</v>
      </c>
      <c r="AO1357">
        <v>5.8749307310000001</v>
      </c>
      <c r="AP1357">
        <v>0</v>
      </c>
      <c r="AQ1357">
        <v>4.1431347260000004</v>
      </c>
      <c r="AR1357">
        <v>0</v>
      </c>
      <c r="AS1357">
        <v>5.0689042019999997</v>
      </c>
      <c r="AT1357">
        <v>4.5325994930000002</v>
      </c>
      <c r="AU1357">
        <v>0</v>
      </c>
      <c r="AV1357">
        <v>0</v>
      </c>
      <c r="AW1357">
        <v>3.7841896340000001</v>
      </c>
      <c r="AX1357">
        <v>2.2345426270000002</v>
      </c>
      <c r="AY1357">
        <v>5.9839362810000001</v>
      </c>
      <c r="AZ1357">
        <v>2.397895273</v>
      </c>
      <c r="BA1357">
        <v>2.1972245770000001</v>
      </c>
      <c r="BB1357">
        <v>11.986352999999999</v>
      </c>
      <c r="BC1357">
        <v>0.19211058</v>
      </c>
      <c r="BD1357">
        <v>12.178464</v>
      </c>
      <c r="BE1357">
        <v>8.5776933110000009</v>
      </c>
      <c r="BF1357">
        <v>8.5653364009999997</v>
      </c>
      <c r="BG1357">
        <v>9.3423300870000006</v>
      </c>
      <c r="BH1357" t="str">
        <f t="shared" si="63"/>
        <v>Ok</v>
      </c>
      <c r="BI1357" t="str">
        <f t="shared" si="64"/>
        <v>Ok</v>
      </c>
      <c r="BJ1357" t="str">
        <f t="shared" si="65"/>
        <v>Ok</v>
      </c>
    </row>
    <row r="1358" spans="1:62" x14ac:dyDescent="0.3">
      <c r="A1358" t="s">
        <v>65</v>
      </c>
      <c r="B1358">
        <v>800</v>
      </c>
      <c r="C1358">
        <v>0.25</v>
      </c>
      <c r="D1358">
        <v>0.25</v>
      </c>
      <c r="E1358">
        <v>355</v>
      </c>
      <c r="F1358">
        <v>355</v>
      </c>
      <c r="G1358">
        <v>0</v>
      </c>
      <c r="H1358">
        <v>62</v>
      </c>
      <c r="I1358">
        <v>0</v>
      </c>
      <c r="J1358">
        <v>158</v>
      </c>
      <c r="K1358">
        <v>92</v>
      </c>
      <c r="L1358">
        <v>0</v>
      </c>
      <c r="M1358">
        <v>0</v>
      </c>
      <c r="N1358">
        <v>43</v>
      </c>
      <c r="O1358">
        <v>8.3422079999999994</v>
      </c>
      <c r="P1358">
        <v>2.3499177E-2</v>
      </c>
      <c r="Q1358">
        <v>396</v>
      </c>
      <c r="R1358">
        <v>10</v>
      </c>
      <c r="S1358">
        <v>8</v>
      </c>
      <c r="T1358">
        <v>244</v>
      </c>
      <c r="U1358">
        <v>83.847887319999998</v>
      </c>
      <c r="V1358">
        <v>1.881690141</v>
      </c>
      <c r="W1358">
        <v>1</v>
      </c>
      <c r="X1358">
        <v>1</v>
      </c>
      <c r="Y1358">
        <v>0</v>
      </c>
      <c r="Z1358">
        <v>1</v>
      </c>
      <c r="AA1358">
        <v>0.01</v>
      </c>
      <c r="AB1358">
        <v>0</v>
      </c>
      <c r="AC1358">
        <v>0</v>
      </c>
      <c r="AD1358">
        <v>2.1221759999999999E-2</v>
      </c>
      <c r="AE1358">
        <v>8.4887039999999997E-2</v>
      </c>
      <c r="AF1358">
        <v>12.844099999999999</v>
      </c>
      <c r="AG1358">
        <v>0.20947650000000001</v>
      </c>
      <c r="AH1358">
        <v>13.0535765</v>
      </c>
      <c r="AI1358">
        <v>0.82499999999999996</v>
      </c>
      <c r="AJ1358">
        <v>25</v>
      </c>
      <c r="AK1358" t="s">
        <v>71</v>
      </c>
      <c r="AL1358" t="s">
        <v>74</v>
      </c>
      <c r="AM1358">
        <v>544.5</v>
      </c>
      <c r="AN1358">
        <v>5.8749307310000001</v>
      </c>
      <c r="AO1358">
        <v>5.8749307310000001</v>
      </c>
      <c r="AP1358">
        <v>0</v>
      </c>
      <c r="AQ1358">
        <v>4.1431347260000004</v>
      </c>
      <c r="AR1358">
        <v>0</v>
      </c>
      <c r="AS1358">
        <v>5.0689042019999997</v>
      </c>
      <c r="AT1358">
        <v>4.5325994930000002</v>
      </c>
      <c r="AU1358">
        <v>0</v>
      </c>
      <c r="AV1358">
        <v>0</v>
      </c>
      <c r="AW1358">
        <v>3.7841896340000001</v>
      </c>
      <c r="AX1358">
        <v>2.2345426270000002</v>
      </c>
      <c r="AY1358">
        <v>5.9839362810000001</v>
      </c>
      <c r="AZ1358">
        <v>2.397895273</v>
      </c>
      <c r="BA1358">
        <v>2.1972245770000001</v>
      </c>
      <c r="BB1358">
        <v>12.056457</v>
      </c>
      <c r="BC1358">
        <v>0.19089381</v>
      </c>
      <c r="BD1358">
        <v>12.247351</v>
      </c>
      <c r="BE1358">
        <v>6.1762828540000001</v>
      </c>
      <c r="BF1358">
        <v>6.1323365140000003</v>
      </c>
      <c r="BG1358">
        <v>8.8710122770000002</v>
      </c>
      <c r="BH1358" t="str">
        <f t="shared" si="63"/>
        <v>Ok</v>
      </c>
      <c r="BI1358" t="str">
        <f t="shared" si="64"/>
        <v>Ok</v>
      </c>
      <c r="BJ1358" t="str">
        <f t="shared" si="65"/>
        <v>Ok</v>
      </c>
    </row>
    <row r="1359" spans="1:62" x14ac:dyDescent="0.3">
      <c r="A1359" t="s">
        <v>65</v>
      </c>
      <c r="B1359">
        <v>800</v>
      </c>
      <c r="C1359">
        <v>0.25</v>
      </c>
      <c r="D1359">
        <v>0.5</v>
      </c>
      <c r="E1359">
        <v>355</v>
      </c>
      <c r="F1359">
        <v>355</v>
      </c>
      <c r="G1359">
        <v>0</v>
      </c>
      <c r="H1359">
        <v>62</v>
      </c>
      <c r="I1359">
        <v>0</v>
      </c>
      <c r="J1359">
        <v>158</v>
      </c>
      <c r="K1359">
        <v>92</v>
      </c>
      <c r="L1359">
        <v>0</v>
      </c>
      <c r="M1359">
        <v>0</v>
      </c>
      <c r="N1359">
        <v>43</v>
      </c>
      <c r="O1359">
        <v>8.3422079999999994</v>
      </c>
      <c r="P1359">
        <v>2.3499177E-2</v>
      </c>
      <c r="Q1359">
        <v>396</v>
      </c>
      <c r="R1359">
        <v>10</v>
      </c>
      <c r="S1359">
        <v>8</v>
      </c>
      <c r="T1359">
        <v>244</v>
      </c>
      <c r="U1359">
        <v>83.847887319999998</v>
      </c>
      <c r="V1359">
        <v>1.881690141</v>
      </c>
      <c r="W1359">
        <v>1</v>
      </c>
      <c r="X1359">
        <v>1</v>
      </c>
      <c r="Y1359">
        <v>0</v>
      </c>
      <c r="Z1359">
        <v>1</v>
      </c>
      <c r="AA1359">
        <v>0.01</v>
      </c>
      <c r="AB1359">
        <v>0</v>
      </c>
      <c r="AC1359">
        <v>0</v>
      </c>
      <c r="AD1359">
        <v>2.1213076000000001E-2</v>
      </c>
      <c r="AE1359">
        <v>8.4852303000000004E-2</v>
      </c>
      <c r="AF1359">
        <v>12.380100000000001</v>
      </c>
      <c r="AG1359">
        <v>0.20634930000000001</v>
      </c>
      <c r="AH1359">
        <v>12.5864493</v>
      </c>
      <c r="AI1359">
        <v>0.82499999999999996</v>
      </c>
      <c r="AJ1359">
        <v>25</v>
      </c>
      <c r="AK1359" t="s">
        <v>71</v>
      </c>
      <c r="AL1359" t="s">
        <v>74</v>
      </c>
      <c r="AM1359">
        <v>544.5</v>
      </c>
      <c r="AN1359">
        <v>5.8749307310000001</v>
      </c>
      <c r="AO1359">
        <v>5.8749307310000001</v>
      </c>
      <c r="AP1359">
        <v>0</v>
      </c>
      <c r="AQ1359">
        <v>4.1431347260000004</v>
      </c>
      <c r="AR1359">
        <v>0</v>
      </c>
      <c r="AS1359">
        <v>5.0689042019999997</v>
      </c>
      <c r="AT1359">
        <v>4.5325994930000002</v>
      </c>
      <c r="AU1359">
        <v>0</v>
      </c>
      <c r="AV1359">
        <v>0</v>
      </c>
      <c r="AW1359">
        <v>3.7841896340000001</v>
      </c>
      <c r="AX1359">
        <v>2.2345426270000002</v>
      </c>
      <c r="AY1359">
        <v>5.9839362810000001</v>
      </c>
      <c r="AZ1359">
        <v>2.397895273</v>
      </c>
      <c r="BA1359">
        <v>2.1972245770000001</v>
      </c>
      <c r="BB1359">
        <v>12.225255000000001</v>
      </c>
      <c r="BC1359">
        <v>0.19066300999999999</v>
      </c>
      <c r="BD1359">
        <v>12.415918</v>
      </c>
      <c r="BE1359">
        <v>1.354877342</v>
      </c>
      <c r="BF1359">
        <v>1.2507571630000001</v>
      </c>
      <c r="BG1359">
        <v>7.6018140689999996</v>
      </c>
      <c r="BH1359" t="str">
        <f t="shared" si="63"/>
        <v>Ok</v>
      </c>
      <c r="BI1359" t="str">
        <f t="shared" si="64"/>
        <v>Ok</v>
      </c>
      <c r="BJ1359" t="str">
        <f t="shared" si="65"/>
        <v>Ok</v>
      </c>
    </row>
    <row r="1360" spans="1:62" x14ac:dyDescent="0.3">
      <c r="A1360" t="s">
        <v>65</v>
      </c>
      <c r="B1360">
        <v>800</v>
      </c>
      <c r="C1360">
        <v>0.25</v>
      </c>
      <c r="D1360">
        <v>0.75</v>
      </c>
      <c r="E1360">
        <v>355</v>
      </c>
      <c r="F1360">
        <v>355</v>
      </c>
      <c r="G1360">
        <v>0</v>
      </c>
      <c r="H1360">
        <v>62</v>
      </c>
      <c r="I1360">
        <v>0</v>
      </c>
      <c r="J1360">
        <v>158</v>
      </c>
      <c r="K1360">
        <v>92</v>
      </c>
      <c r="L1360">
        <v>0</v>
      </c>
      <c r="M1360">
        <v>0</v>
      </c>
      <c r="N1360">
        <v>43</v>
      </c>
      <c r="O1360">
        <v>8.3422079999999994</v>
      </c>
      <c r="P1360">
        <v>2.3499177E-2</v>
      </c>
      <c r="Q1360">
        <v>396</v>
      </c>
      <c r="R1360">
        <v>10</v>
      </c>
      <c r="S1360">
        <v>8</v>
      </c>
      <c r="T1360">
        <v>244</v>
      </c>
      <c r="U1360">
        <v>83.847887319999998</v>
      </c>
      <c r="V1360">
        <v>1.881690141</v>
      </c>
      <c r="W1360">
        <v>1</v>
      </c>
      <c r="X1360">
        <v>1</v>
      </c>
      <c r="Y1360">
        <v>0</v>
      </c>
      <c r="Z1360">
        <v>1</v>
      </c>
      <c r="AA1360">
        <v>0.01</v>
      </c>
      <c r="AB1360">
        <v>0</v>
      </c>
      <c r="AC1360">
        <v>0</v>
      </c>
      <c r="AD1360">
        <v>2.0967321000000001E-2</v>
      </c>
      <c r="AE1360">
        <v>8.3869283000000003E-2</v>
      </c>
      <c r="AF1360">
        <v>11.8414</v>
      </c>
      <c r="AG1360">
        <v>0.2031104</v>
      </c>
      <c r="AH1360">
        <v>12.0445104</v>
      </c>
      <c r="AI1360">
        <v>0.82499999999999996</v>
      </c>
      <c r="AJ1360">
        <v>25</v>
      </c>
      <c r="AK1360" t="s">
        <v>71</v>
      </c>
      <c r="AL1360" t="s">
        <v>74</v>
      </c>
      <c r="AM1360">
        <v>544.5</v>
      </c>
      <c r="AN1360">
        <v>5.8749307310000001</v>
      </c>
      <c r="AO1360">
        <v>5.8749307310000001</v>
      </c>
      <c r="AP1360">
        <v>0</v>
      </c>
      <c r="AQ1360">
        <v>4.1431347260000004</v>
      </c>
      <c r="AR1360">
        <v>0</v>
      </c>
      <c r="AS1360">
        <v>5.0689042019999997</v>
      </c>
      <c r="AT1360">
        <v>4.5325994930000002</v>
      </c>
      <c r="AU1360">
        <v>0</v>
      </c>
      <c r="AV1360">
        <v>0</v>
      </c>
      <c r="AW1360">
        <v>3.7841896340000001</v>
      </c>
      <c r="AX1360">
        <v>2.2345426270000002</v>
      </c>
      <c r="AY1360">
        <v>5.9839362810000001</v>
      </c>
      <c r="AZ1360">
        <v>2.397895273</v>
      </c>
      <c r="BA1360">
        <v>2.1972245770000001</v>
      </c>
      <c r="BB1360">
        <v>12.360056999999999</v>
      </c>
      <c r="BC1360">
        <v>0.19208647000000001</v>
      </c>
      <c r="BD1360">
        <v>12.552142999999999</v>
      </c>
      <c r="BE1360">
        <v>4.2146395329999997</v>
      </c>
      <c r="BF1360">
        <v>4.3800300400000003</v>
      </c>
      <c r="BG1360">
        <v>5.4275541250000003</v>
      </c>
      <c r="BH1360" t="str">
        <f t="shared" si="63"/>
        <v>Ok</v>
      </c>
      <c r="BI1360" t="str">
        <f t="shared" si="64"/>
        <v>Ok</v>
      </c>
      <c r="BJ1360" t="str">
        <f t="shared" si="65"/>
        <v>Ok</v>
      </c>
    </row>
    <row r="1361" spans="1:62" x14ac:dyDescent="0.3">
      <c r="A1361" t="s">
        <v>65</v>
      </c>
      <c r="B1361">
        <v>800</v>
      </c>
      <c r="C1361">
        <v>0.25</v>
      </c>
      <c r="D1361">
        <v>0.95</v>
      </c>
      <c r="E1361">
        <v>355</v>
      </c>
      <c r="F1361">
        <v>355</v>
      </c>
      <c r="G1361">
        <v>0</v>
      </c>
      <c r="H1361">
        <v>62</v>
      </c>
      <c r="I1361">
        <v>0</v>
      </c>
      <c r="J1361">
        <v>158</v>
      </c>
      <c r="K1361">
        <v>92</v>
      </c>
      <c r="L1361">
        <v>0</v>
      </c>
      <c r="M1361">
        <v>0</v>
      </c>
      <c r="N1361">
        <v>43</v>
      </c>
      <c r="O1361">
        <v>8.3422079999999994</v>
      </c>
      <c r="P1361">
        <v>2.3499177E-2</v>
      </c>
      <c r="Q1361">
        <v>396</v>
      </c>
      <c r="R1361">
        <v>10</v>
      </c>
      <c r="S1361">
        <v>8</v>
      </c>
      <c r="T1361">
        <v>244</v>
      </c>
      <c r="U1361">
        <v>83.847887319999998</v>
      </c>
      <c r="V1361">
        <v>1.881690141</v>
      </c>
      <c r="W1361">
        <v>1</v>
      </c>
      <c r="X1361">
        <v>1</v>
      </c>
      <c r="Y1361">
        <v>0</v>
      </c>
      <c r="Z1361">
        <v>1</v>
      </c>
      <c r="AA1361">
        <v>0.01</v>
      </c>
      <c r="AB1361">
        <v>0</v>
      </c>
      <c r="AC1361">
        <v>0</v>
      </c>
      <c r="AD1361">
        <v>2.0590946999999998E-2</v>
      </c>
      <c r="AE1361">
        <v>8.2363787999999993E-2</v>
      </c>
      <c r="AF1361">
        <v>11.373200000000001</v>
      </c>
      <c r="AG1361">
        <v>0.20044500000000001</v>
      </c>
      <c r="AH1361">
        <v>11.573645000000001</v>
      </c>
      <c r="AI1361">
        <v>0.82499999999999996</v>
      </c>
      <c r="AJ1361">
        <v>25</v>
      </c>
      <c r="AK1361" t="s">
        <v>71</v>
      </c>
      <c r="AL1361" t="s">
        <v>74</v>
      </c>
      <c r="AM1361">
        <v>544.5</v>
      </c>
      <c r="AN1361">
        <v>5.8749307310000001</v>
      </c>
      <c r="AO1361">
        <v>5.8749307310000001</v>
      </c>
      <c r="AP1361">
        <v>0</v>
      </c>
      <c r="AQ1361">
        <v>4.1431347260000004</v>
      </c>
      <c r="AR1361">
        <v>0</v>
      </c>
      <c r="AS1361">
        <v>5.0689042019999997</v>
      </c>
      <c r="AT1361">
        <v>4.5325994930000002</v>
      </c>
      <c r="AU1361">
        <v>0</v>
      </c>
      <c r="AV1361">
        <v>0</v>
      </c>
      <c r="AW1361">
        <v>3.7841896340000001</v>
      </c>
      <c r="AX1361">
        <v>2.2345426270000002</v>
      </c>
      <c r="AY1361">
        <v>5.9839362810000001</v>
      </c>
      <c r="AZ1361">
        <v>2.397895273</v>
      </c>
      <c r="BA1361">
        <v>2.1972245770000001</v>
      </c>
      <c r="BB1361">
        <v>12.347671500000001</v>
      </c>
      <c r="BC1361">
        <v>0.19329345000000001</v>
      </c>
      <c r="BD1361">
        <v>12.540965</v>
      </c>
      <c r="BE1361">
        <v>8.3579553400000002</v>
      </c>
      <c r="BF1361">
        <v>8.5681383320000002</v>
      </c>
      <c r="BG1361">
        <v>3.5678354350000001</v>
      </c>
      <c r="BH1361" t="str">
        <f t="shared" si="63"/>
        <v>Ok</v>
      </c>
      <c r="BI1361" t="str">
        <f t="shared" si="64"/>
        <v>Ok</v>
      </c>
      <c r="BJ1361" t="str">
        <f t="shared" si="65"/>
        <v>Ok</v>
      </c>
    </row>
    <row r="1362" spans="1:62" x14ac:dyDescent="0.3">
      <c r="A1362" t="s">
        <v>65</v>
      </c>
      <c r="B1362">
        <v>800</v>
      </c>
      <c r="C1362">
        <v>0.5</v>
      </c>
      <c r="D1362">
        <v>0.05</v>
      </c>
      <c r="E1362">
        <v>355</v>
      </c>
      <c r="F1362">
        <v>355</v>
      </c>
      <c r="G1362">
        <v>0</v>
      </c>
      <c r="H1362">
        <v>62</v>
      </c>
      <c r="I1362">
        <v>0</v>
      </c>
      <c r="J1362">
        <v>158</v>
      </c>
      <c r="K1362">
        <v>92</v>
      </c>
      <c r="L1362">
        <v>0</v>
      </c>
      <c r="M1362">
        <v>0</v>
      </c>
      <c r="N1362">
        <v>43</v>
      </c>
      <c r="O1362">
        <v>8.3422079999999994</v>
      </c>
      <c r="P1362">
        <v>2.3499177E-2</v>
      </c>
      <c r="Q1362">
        <v>396</v>
      </c>
      <c r="R1362">
        <v>10</v>
      </c>
      <c r="S1362">
        <v>8</v>
      </c>
      <c r="T1362">
        <v>244</v>
      </c>
      <c r="U1362">
        <v>83.847887319999998</v>
      </c>
      <c r="V1362">
        <v>1.881690141</v>
      </c>
      <c r="W1362">
        <v>1</v>
      </c>
      <c r="X1362">
        <v>1</v>
      </c>
      <c r="Y1362">
        <v>0</v>
      </c>
      <c r="Z1362">
        <v>1</v>
      </c>
      <c r="AA1362">
        <v>0.01</v>
      </c>
      <c r="AB1362">
        <v>0</v>
      </c>
      <c r="AC1362">
        <v>0</v>
      </c>
      <c r="AD1362">
        <v>3.7840652000000002E-2</v>
      </c>
      <c r="AE1362">
        <v>7.5681303000000005E-2</v>
      </c>
      <c r="AF1362">
        <v>24.9894</v>
      </c>
      <c r="AG1362">
        <v>0.21192540000000001</v>
      </c>
      <c r="AH1362">
        <v>25.201325400000002</v>
      </c>
      <c r="AI1362">
        <v>0.82499999999999996</v>
      </c>
      <c r="AJ1362">
        <v>25</v>
      </c>
      <c r="AK1362" t="s">
        <v>71</v>
      </c>
      <c r="AL1362" t="s">
        <v>74</v>
      </c>
      <c r="AM1362">
        <v>544.5</v>
      </c>
      <c r="AN1362">
        <v>5.8749307310000001</v>
      </c>
      <c r="AO1362">
        <v>5.8749307310000001</v>
      </c>
      <c r="AP1362">
        <v>0</v>
      </c>
      <c r="AQ1362">
        <v>4.1431347260000004</v>
      </c>
      <c r="AR1362">
        <v>0</v>
      </c>
      <c r="AS1362">
        <v>5.0689042019999997</v>
      </c>
      <c r="AT1362">
        <v>4.5325994930000002</v>
      </c>
      <c r="AU1362">
        <v>0</v>
      </c>
      <c r="AV1362">
        <v>0</v>
      </c>
      <c r="AW1362">
        <v>3.7841896340000001</v>
      </c>
      <c r="AX1362">
        <v>2.2345426270000002</v>
      </c>
      <c r="AY1362">
        <v>5.9839362810000001</v>
      </c>
      <c r="AZ1362">
        <v>2.397895273</v>
      </c>
      <c r="BA1362">
        <v>2.1972245770000001</v>
      </c>
      <c r="BB1362">
        <v>23.171959999999999</v>
      </c>
      <c r="BC1362">
        <v>0.19058797</v>
      </c>
      <c r="BD1362">
        <v>23.362549000000001</v>
      </c>
      <c r="BE1362">
        <v>7.296348675</v>
      </c>
      <c r="BF1362">
        <v>7.2728403620000002</v>
      </c>
      <c r="BG1362">
        <v>10.06836951</v>
      </c>
      <c r="BH1362" t="str">
        <f t="shared" si="63"/>
        <v>Ok</v>
      </c>
      <c r="BI1362" t="str">
        <f t="shared" si="64"/>
        <v>Ok</v>
      </c>
      <c r="BJ1362" t="str">
        <f t="shared" si="65"/>
        <v>Ok</v>
      </c>
    </row>
    <row r="1363" spans="1:62" x14ac:dyDescent="0.3">
      <c r="A1363" t="s">
        <v>65</v>
      </c>
      <c r="B1363">
        <v>800</v>
      </c>
      <c r="C1363">
        <v>0.5</v>
      </c>
      <c r="D1363">
        <v>0.25</v>
      </c>
      <c r="E1363">
        <v>355</v>
      </c>
      <c r="F1363">
        <v>355</v>
      </c>
      <c r="G1363">
        <v>0</v>
      </c>
      <c r="H1363">
        <v>62</v>
      </c>
      <c r="I1363">
        <v>0</v>
      </c>
      <c r="J1363">
        <v>158</v>
      </c>
      <c r="K1363">
        <v>92</v>
      </c>
      <c r="L1363">
        <v>0</v>
      </c>
      <c r="M1363">
        <v>0</v>
      </c>
      <c r="N1363">
        <v>43</v>
      </c>
      <c r="O1363">
        <v>8.3422079999999994</v>
      </c>
      <c r="P1363">
        <v>2.3499177E-2</v>
      </c>
      <c r="Q1363">
        <v>396</v>
      </c>
      <c r="R1363">
        <v>10</v>
      </c>
      <c r="S1363">
        <v>8</v>
      </c>
      <c r="T1363">
        <v>244</v>
      </c>
      <c r="U1363">
        <v>83.847887319999998</v>
      </c>
      <c r="V1363">
        <v>1.881690141</v>
      </c>
      <c r="W1363">
        <v>1</v>
      </c>
      <c r="X1363">
        <v>1</v>
      </c>
      <c r="Y1363">
        <v>0</v>
      </c>
      <c r="Z1363">
        <v>1</v>
      </c>
      <c r="AA1363">
        <v>0.01</v>
      </c>
      <c r="AB1363">
        <v>0</v>
      </c>
      <c r="AC1363">
        <v>0</v>
      </c>
      <c r="AD1363">
        <v>3.9153954999999997E-2</v>
      </c>
      <c r="AE1363">
        <v>7.8307908999999995E-2</v>
      </c>
      <c r="AF1363">
        <v>24.851600000000001</v>
      </c>
      <c r="AG1363">
        <v>0.20947350000000001</v>
      </c>
      <c r="AH1363">
        <v>25.061073499999999</v>
      </c>
      <c r="AI1363">
        <v>0.82499999999999996</v>
      </c>
      <c r="AJ1363">
        <v>25</v>
      </c>
      <c r="AK1363" t="s">
        <v>71</v>
      </c>
      <c r="AL1363" t="s">
        <v>74</v>
      </c>
      <c r="AM1363">
        <v>544.5</v>
      </c>
      <c r="AN1363">
        <v>5.8749307310000001</v>
      </c>
      <c r="AO1363">
        <v>5.8749307310000001</v>
      </c>
      <c r="AP1363">
        <v>0</v>
      </c>
      <c r="AQ1363">
        <v>4.1431347260000004</v>
      </c>
      <c r="AR1363">
        <v>0</v>
      </c>
      <c r="AS1363">
        <v>5.0689042019999997</v>
      </c>
      <c r="AT1363">
        <v>4.5325994930000002</v>
      </c>
      <c r="AU1363">
        <v>0</v>
      </c>
      <c r="AV1363">
        <v>0</v>
      </c>
      <c r="AW1363">
        <v>3.7841896340000001</v>
      </c>
      <c r="AX1363">
        <v>2.2345426270000002</v>
      </c>
      <c r="AY1363">
        <v>5.9839362810000001</v>
      </c>
      <c r="AZ1363">
        <v>2.397895273</v>
      </c>
      <c r="BA1363">
        <v>2.1972245770000001</v>
      </c>
      <c r="BB1363">
        <v>23.374464</v>
      </c>
      <c r="BC1363">
        <v>0.18915798</v>
      </c>
      <c r="BD1363">
        <v>23.563621999999999</v>
      </c>
      <c r="BE1363">
        <v>5.9752108340000003</v>
      </c>
      <c r="BF1363">
        <v>5.943826413</v>
      </c>
      <c r="BG1363">
        <v>9.6983734459999997</v>
      </c>
      <c r="BH1363" t="str">
        <f t="shared" si="63"/>
        <v>Ok</v>
      </c>
      <c r="BI1363" t="str">
        <f t="shared" si="64"/>
        <v>Ok</v>
      </c>
      <c r="BJ1363" t="str">
        <f t="shared" si="65"/>
        <v>Ok</v>
      </c>
    </row>
    <row r="1364" spans="1:62" x14ac:dyDescent="0.3">
      <c r="A1364" t="s">
        <v>65</v>
      </c>
      <c r="B1364">
        <v>800</v>
      </c>
      <c r="C1364">
        <v>0.5</v>
      </c>
      <c r="D1364">
        <v>0.5</v>
      </c>
      <c r="E1364">
        <v>355</v>
      </c>
      <c r="F1364">
        <v>355</v>
      </c>
      <c r="G1364">
        <v>0</v>
      </c>
      <c r="H1364">
        <v>62</v>
      </c>
      <c r="I1364">
        <v>0</v>
      </c>
      <c r="J1364">
        <v>158</v>
      </c>
      <c r="K1364">
        <v>92</v>
      </c>
      <c r="L1364">
        <v>0</v>
      </c>
      <c r="M1364">
        <v>0</v>
      </c>
      <c r="N1364">
        <v>43</v>
      </c>
      <c r="O1364">
        <v>8.3422079999999994</v>
      </c>
      <c r="P1364">
        <v>2.3499177E-2</v>
      </c>
      <c r="Q1364">
        <v>396</v>
      </c>
      <c r="R1364">
        <v>10</v>
      </c>
      <c r="S1364">
        <v>8</v>
      </c>
      <c r="T1364">
        <v>244</v>
      </c>
      <c r="U1364">
        <v>83.847887319999998</v>
      </c>
      <c r="V1364">
        <v>1.881690141</v>
      </c>
      <c r="W1364">
        <v>1</v>
      </c>
      <c r="X1364">
        <v>1</v>
      </c>
      <c r="Y1364">
        <v>0</v>
      </c>
      <c r="Z1364">
        <v>1</v>
      </c>
      <c r="AA1364">
        <v>0.01</v>
      </c>
      <c r="AB1364">
        <v>0</v>
      </c>
      <c r="AC1364">
        <v>0</v>
      </c>
      <c r="AD1364">
        <v>3.9215606E-2</v>
      </c>
      <c r="AE1364">
        <v>7.8431212E-2</v>
      </c>
      <c r="AF1364">
        <v>24.011399999999998</v>
      </c>
      <c r="AG1364">
        <v>0.20636060000000001</v>
      </c>
      <c r="AH1364">
        <v>24.217760599999998</v>
      </c>
      <c r="AI1364">
        <v>0.82499999999999996</v>
      </c>
      <c r="AJ1364">
        <v>25</v>
      </c>
      <c r="AK1364" t="s">
        <v>71</v>
      </c>
      <c r="AL1364" t="s">
        <v>74</v>
      </c>
      <c r="AM1364">
        <v>544.5</v>
      </c>
      <c r="AN1364">
        <v>5.8749307310000001</v>
      </c>
      <c r="AO1364">
        <v>5.8749307310000001</v>
      </c>
      <c r="AP1364">
        <v>0</v>
      </c>
      <c r="AQ1364">
        <v>4.1431347260000004</v>
      </c>
      <c r="AR1364">
        <v>0</v>
      </c>
      <c r="AS1364">
        <v>5.0689042019999997</v>
      </c>
      <c r="AT1364">
        <v>4.5325994930000002</v>
      </c>
      <c r="AU1364">
        <v>0</v>
      </c>
      <c r="AV1364">
        <v>0</v>
      </c>
      <c r="AW1364">
        <v>3.7841896340000001</v>
      </c>
      <c r="AX1364">
        <v>2.2345426270000002</v>
      </c>
      <c r="AY1364">
        <v>5.9839362810000001</v>
      </c>
      <c r="AZ1364">
        <v>2.397895273</v>
      </c>
      <c r="BA1364">
        <v>2.1972245770000001</v>
      </c>
      <c r="BB1364">
        <v>23.630410999999999</v>
      </c>
      <c r="BC1364">
        <v>0.18883965999999999</v>
      </c>
      <c r="BD1364">
        <v>23.81925</v>
      </c>
      <c r="BE1364">
        <v>1.6455299059999999</v>
      </c>
      <c r="BF1364">
        <v>1.5866998670000001</v>
      </c>
      <c r="BG1364">
        <v>8.4904487119999992</v>
      </c>
      <c r="BH1364" t="str">
        <f t="shared" si="63"/>
        <v>Ok</v>
      </c>
      <c r="BI1364" t="str">
        <f t="shared" si="64"/>
        <v>Ok</v>
      </c>
      <c r="BJ1364" t="str">
        <f t="shared" si="65"/>
        <v>Ok</v>
      </c>
    </row>
    <row r="1365" spans="1:62" x14ac:dyDescent="0.3">
      <c r="A1365" t="s">
        <v>65</v>
      </c>
      <c r="B1365">
        <v>800</v>
      </c>
      <c r="C1365">
        <v>0.5</v>
      </c>
      <c r="D1365">
        <v>0.75</v>
      </c>
      <c r="E1365">
        <v>355</v>
      </c>
      <c r="F1365">
        <v>355</v>
      </c>
      <c r="G1365">
        <v>0</v>
      </c>
      <c r="H1365">
        <v>62</v>
      </c>
      <c r="I1365">
        <v>0</v>
      </c>
      <c r="J1365">
        <v>158</v>
      </c>
      <c r="K1365">
        <v>92</v>
      </c>
      <c r="L1365">
        <v>0</v>
      </c>
      <c r="M1365">
        <v>0</v>
      </c>
      <c r="N1365">
        <v>43</v>
      </c>
      <c r="O1365">
        <v>8.3422079999999994</v>
      </c>
      <c r="P1365">
        <v>2.3499177E-2</v>
      </c>
      <c r="Q1365">
        <v>396</v>
      </c>
      <c r="R1365">
        <v>10</v>
      </c>
      <c r="S1365">
        <v>8</v>
      </c>
      <c r="T1365">
        <v>244</v>
      </c>
      <c r="U1365">
        <v>83.847887319999998</v>
      </c>
      <c r="V1365">
        <v>1.881690141</v>
      </c>
      <c r="W1365">
        <v>1</v>
      </c>
      <c r="X1365">
        <v>1</v>
      </c>
      <c r="Y1365">
        <v>0</v>
      </c>
      <c r="Z1365">
        <v>1</v>
      </c>
      <c r="AA1365">
        <v>0.01</v>
      </c>
      <c r="AB1365">
        <v>0</v>
      </c>
      <c r="AC1365">
        <v>0</v>
      </c>
      <c r="AD1365">
        <v>3.9001850999999997E-2</v>
      </c>
      <c r="AE1365">
        <v>7.8003701999999994E-2</v>
      </c>
      <c r="AF1365">
        <v>23.061599999999999</v>
      </c>
      <c r="AG1365">
        <v>0.20311419999999999</v>
      </c>
      <c r="AH1365">
        <v>23.2647142</v>
      </c>
      <c r="AI1365">
        <v>0.82499999999999996</v>
      </c>
      <c r="AJ1365">
        <v>25</v>
      </c>
      <c r="AK1365" t="s">
        <v>71</v>
      </c>
      <c r="AL1365" t="s">
        <v>74</v>
      </c>
      <c r="AM1365">
        <v>544.5</v>
      </c>
      <c r="AN1365">
        <v>5.8749307310000001</v>
      </c>
      <c r="AO1365">
        <v>5.8749307310000001</v>
      </c>
      <c r="AP1365">
        <v>0</v>
      </c>
      <c r="AQ1365">
        <v>4.1431347260000004</v>
      </c>
      <c r="AR1365">
        <v>0</v>
      </c>
      <c r="AS1365">
        <v>5.0689042019999997</v>
      </c>
      <c r="AT1365">
        <v>4.5325994930000002</v>
      </c>
      <c r="AU1365">
        <v>0</v>
      </c>
      <c r="AV1365">
        <v>0</v>
      </c>
      <c r="AW1365">
        <v>3.7841896340000001</v>
      </c>
      <c r="AX1365">
        <v>2.2345426270000002</v>
      </c>
      <c r="AY1365">
        <v>5.9839362810000001</v>
      </c>
      <c r="AZ1365">
        <v>2.397895273</v>
      </c>
      <c r="BA1365">
        <v>2.1972245770000001</v>
      </c>
      <c r="BB1365">
        <v>23.919599999999999</v>
      </c>
      <c r="BC1365">
        <v>0.19049991999999999</v>
      </c>
      <c r="BD1365">
        <v>24.110099999999999</v>
      </c>
      <c r="BE1365">
        <v>3.6337673659999998</v>
      </c>
      <c r="BF1365">
        <v>3.7204683680000001</v>
      </c>
      <c r="BG1365">
        <v>6.2104389189999996</v>
      </c>
      <c r="BH1365" t="str">
        <f t="shared" si="63"/>
        <v>Ok</v>
      </c>
      <c r="BI1365" t="str">
        <f t="shared" si="64"/>
        <v>Ok</v>
      </c>
      <c r="BJ1365" t="str">
        <f t="shared" si="65"/>
        <v>Ok</v>
      </c>
    </row>
    <row r="1366" spans="1:62" x14ac:dyDescent="0.3">
      <c r="A1366" t="s">
        <v>65</v>
      </c>
      <c r="B1366">
        <v>800</v>
      </c>
      <c r="C1366">
        <v>0.5</v>
      </c>
      <c r="D1366">
        <v>0.95</v>
      </c>
      <c r="E1366">
        <v>355</v>
      </c>
      <c r="F1366">
        <v>355</v>
      </c>
      <c r="G1366">
        <v>0</v>
      </c>
      <c r="H1366">
        <v>62</v>
      </c>
      <c r="I1366">
        <v>0</v>
      </c>
      <c r="J1366">
        <v>158</v>
      </c>
      <c r="K1366">
        <v>92</v>
      </c>
      <c r="L1366">
        <v>0</v>
      </c>
      <c r="M1366">
        <v>0</v>
      </c>
      <c r="N1366">
        <v>43</v>
      </c>
      <c r="O1366">
        <v>8.3422079999999994</v>
      </c>
      <c r="P1366">
        <v>2.3499177E-2</v>
      </c>
      <c r="Q1366">
        <v>396</v>
      </c>
      <c r="R1366">
        <v>10</v>
      </c>
      <c r="S1366">
        <v>8</v>
      </c>
      <c r="T1366">
        <v>244</v>
      </c>
      <c r="U1366">
        <v>83.847887319999998</v>
      </c>
      <c r="V1366">
        <v>1.881690141</v>
      </c>
      <c r="W1366">
        <v>1</v>
      </c>
      <c r="X1366">
        <v>1</v>
      </c>
      <c r="Y1366">
        <v>0</v>
      </c>
      <c r="Z1366">
        <v>1</v>
      </c>
      <c r="AA1366">
        <v>0.01</v>
      </c>
      <c r="AB1366">
        <v>0</v>
      </c>
      <c r="AC1366">
        <v>0</v>
      </c>
      <c r="AD1366">
        <v>3.7580598E-2</v>
      </c>
      <c r="AE1366">
        <v>7.5161196999999999E-2</v>
      </c>
      <c r="AF1366">
        <v>22.0398</v>
      </c>
      <c r="AG1366">
        <v>0.2005528</v>
      </c>
      <c r="AH1366">
        <v>22.2403528</v>
      </c>
      <c r="AI1366">
        <v>0.82499999999999996</v>
      </c>
      <c r="AJ1366">
        <v>25</v>
      </c>
      <c r="AK1366" t="s">
        <v>71</v>
      </c>
      <c r="AL1366" t="s">
        <v>74</v>
      </c>
      <c r="AM1366">
        <v>544.5</v>
      </c>
      <c r="AN1366">
        <v>5.8749307310000001</v>
      </c>
      <c r="AO1366">
        <v>5.8749307310000001</v>
      </c>
      <c r="AP1366">
        <v>0</v>
      </c>
      <c r="AQ1366">
        <v>4.1431347260000004</v>
      </c>
      <c r="AR1366">
        <v>0</v>
      </c>
      <c r="AS1366">
        <v>5.0689042019999997</v>
      </c>
      <c r="AT1366">
        <v>4.5325994930000002</v>
      </c>
      <c r="AU1366">
        <v>0</v>
      </c>
      <c r="AV1366">
        <v>0</v>
      </c>
      <c r="AW1366">
        <v>3.7841896340000001</v>
      </c>
      <c r="AX1366">
        <v>2.2345426270000002</v>
      </c>
      <c r="AY1366">
        <v>5.9839362810000001</v>
      </c>
      <c r="AZ1366">
        <v>2.397895273</v>
      </c>
      <c r="BA1366">
        <v>2.1972245770000001</v>
      </c>
      <c r="BB1366">
        <v>23.826235</v>
      </c>
      <c r="BC1366">
        <v>0.19200312999999999</v>
      </c>
      <c r="BD1366">
        <v>24.018238</v>
      </c>
      <c r="BE1366">
        <v>7.9939616229999997</v>
      </c>
      <c r="BF1366">
        <v>8.105494685</v>
      </c>
      <c r="BG1366">
        <v>4.2630514689999996</v>
      </c>
      <c r="BH1366" t="str">
        <f t="shared" si="63"/>
        <v>Ok</v>
      </c>
      <c r="BI1366" t="str">
        <f t="shared" si="64"/>
        <v>Ok</v>
      </c>
      <c r="BJ1366" t="str">
        <f t="shared" si="65"/>
        <v>Ok</v>
      </c>
    </row>
    <row r="1367" spans="1:62" x14ac:dyDescent="0.3">
      <c r="A1367" t="s">
        <v>65</v>
      </c>
      <c r="B1367">
        <v>800</v>
      </c>
      <c r="C1367">
        <v>0.75</v>
      </c>
      <c r="D1367">
        <v>0.05</v>
      </c>
      <c r="E1367">
        <v>355</v>
      </c>
      <c r="F1367">
        <v>355</v>
      </c>
      <c r="G1367">
        <v>0</v>
      </c>
      <c r="H1367">
        <v>62</v>
      </c>
      <c r="I1367">
        <v>0</v>
      </c>
      <c r="J1367">
        <v>158</v>
      </c>
      <c r="K1367">
        <v>92</v>
      </c>
      <c r="L1367">
        <v>0</v>
      </c>
      <c r="M1367">
        <v>0</v>
      </c>
      <c r="N1367">
        <v>43</v>
      </c>
      <c r="O1367">
        <v>8.3422079999999994</v>
      </c>
      <c r="P1367">
        <v>2.3499177E-2</v>
      </c>
      <c r="Q1367">
        <v>396</v>
      </c>
      <c r="R1367">
        <v>10</v>
      </c>
      <c r="S1367">
        <v>8</v>
      </c>
      <c r="T1367">
        <v>244</v>
      </c>
      <c r="U1367">
        <v>83.847887319999998</v>
      </c>
      <c r="V1367">
        <v>1.881690141</v>
      </c>
      <c r="W1367">
        <v>1</v>
      </c>
      <c r="X1367">
        <v>1</v>
      </c>
      <c r="Y1367">
        <v>0</v>
      </c>
      <c r="Z1367">
        <v>1</v>
      </c>
      <c r="AA1367">
        <v>0.01</v>
      </c>
      <c r="AB1367">
        <v>0</v>
      </c>
      <c r="AC1367">
        <v>0</v>
      </c>
      <c r="AD1367">
        <v>5.3615899000000002E-2</v>
      </c>
      <c r="AE1367">
        <v>7.1487864999999998E-2</v>
      </c>
      <c r="AF1367">
        <v>36.401600000000002</v>
      </c>
      <c r="AG1367">
        <v>0.2119345</v>
      </c>
      <c r="AH1367">
        <v>36.6135345</v>
      </c>
      <c r="AI1367">
        <v>0.82499999999999996</v>
      </c>
      <c r="AJ1367">
        <v>25</v>
      </c>
      <c r="AK1367" t="s">
        <v>71</v>
      </c>
      <c r="AL1367" t="s">
        <v>74</v>
      </c>
      <c r="AM1367">
        <v>544.5</v>
      </c>
      <c r="AN1367">
        <v>5.8749307310000001</v>
      </c>
      <c r="AO1367">
        <v>5.8749307310000001</v>
      </c>
      <c r="AP1367">
        <v>0</v>
      </c>
      <c r="AQ1367">
        <v>4.1431347260000004</v>
      </c>
      <c r="AR1367">
        <v>0</v>
      </c>
      <c r="AS1367">
        <v>5.0689042019999997</v>
      </c>
      <c r="AT1367">
        <v>4.5325994930000002</v>
      </c>
      <c r="AU1367">
        <v>0</v>
      </c>
      <c r="AV1367">
        <v>0</v>
      </c>
      <c r="AW1367">
        <v>3.7841896340000001</v>
      </c>
      <c r="AX1367">
        <v>2.2345426270000002</v>
      </c>
      <c r="AY1367">
        <v>5.9839362810000001</v>
      </c>
      <c r="AZ1367">
        <v>2.397895273</v>
      </c>
      <c r="BA1367">
        <v>2.1972245770000001</v>
      </c>
      <c r="BB1367">
        <v>35.751102000000003</v>
      </c>
      <c r="BC1367">
        <v>0.18965127000000001</v>
      </c>
      <c r="BD1367">
        <v>35.940753999999998</v>
      </c>
      <c r="BE1367">
        <v>1.8375187550000001</v>
      </c>
      <c r="BF1367">
        <v>1.787002639</v>
      </c>
      <c r="BG1367">
        <v>10.514208050000001</v>
      </c>
      <c r="BH1367" t="str">
        <f t="shared" si="63"/>
        <v>Ok</v>
      </c>
      <c r="BI1367" t="str">
        <f t="shared" si="64"/>
        <v>Ok</v>
      </c>
      <c r="BJ1367" t="str">
        <f t="shared" si="65"/>
        <v>Ok</v>
      </c>
    </row>
    <row r="1368" spans="1:62" x14ac:dyDescent="0.3">
      <c r="A1368" t="s">
        <v>65</v>
      </c>
      <c r="B1368">
        <v>800</v>
      </c>
      <c r="C1368">
        <v>0.75</v>
      </c>
      <c r="D1368">
        <v>0.25</v>
      </c>
      <c r="E1368">
        <v>355</v>
      </c>
      <c r="F1368">
        <v>355</v>
      </c>
      <c r="G1368">
        <v>0</v>
      </c>
      <c r="H1368">
        <v>62</v>
      </c>
      <c r="I1368">
        <v>0</v>
      </c>
      <c r="J1368">
        <v>158</v>
      </c>
      <c r="K1368">
        <v>92</v>
      </c>
      <c r="L1368">
        <v>0</v>
      </c>
      <c r="M1368">
        <v>0</v>
      </c>
      <c r="N1368">
        <v>43</v>
      </c>
      <c r="O1368">
        <v>8.3422079999999994</v>
      </c>
      <c r="P1368">
        <v>2.3499177E-2</v>
      </c>
      <c r="Q1368">
        <v>396</v>
      </c>
      <c r="R1368">
        <v>10</v>
      </c>
      <c r="S1368">
        <v>8</v>
      </c>
      <c r="T1368">
        <v>244</v>
      </c>
      <c r="U1368">
        <v>83.847887319999998</v>
      </c>
      <c r="V1368">
        <v>1.881690141</v>
      </c>
      <c r="W1368">
        <v>1</v>
      </c>
      <c r="X1368">
        <v>1</v>
      </c>
      <c r="Y1368">
        <v>0</v>
      </c>
      <c r="Z1368">
        <v>1</v>
      </c>
      <c r="AA1368">
        <v>0.01</v>
      </c>
      <c r="AB1368">
        <v>0</v>
      </c>
      <c r="AC1368">
        <v>0</v>
      </c>
      <c r="AD1368">
        <v>5.6265496999999998E-2</v>
      </c>
      <c r="AE1368">
        <v>7.5020663000000001E-2</v>
      </c>
      <c r="AF1368">
        <v>36.550400000000003</v>
      </c>
      <c r="AG1368">
        <v>0.20947399999999999</v>
      </c>
      <c r="AH1368">
        <v>36.759874000000003</v>
      </c>
      <c r="AI1368">
        <v>0.82499999999999996</v>
      </c>
      <c r="AJ1368">
        <v>25</v>
      </c>
      <c r="AK1368" t="s">
        <v>71</v>
      </c>
      <c r="AL1368" t="s">
        <v>74</v>
      </c>
      <c r="AM1368">
        <v>544.5</v>
      </c>
      <c r="AN1368">
        <v>5.8749307310000001</v>
      </c>
      <c r="AO1368">
        <v>5.8749307310000001</v>
      </c>
      <c r="AP1368">
        <v>0</v>
      </c>
      <c r="AQ1368">
        <v>4.1431347260000004</v>
      </c>
      <c r="AR1368">
        <v>0</v>
      </c>
      <c r="AS1368">
        <v>5.0689042019999997</v>
      </c>
      <c r="AT1368">
        <v>4.5325994930000002</v>
      </c>
      <c r="AU1368">
        <v>0</v>
      </c>
      <c r="AV1368">
        <v>0</v>
      </c>
      <c r="AW1368">
        <v>3.7841896340000001</v>
      </c>
      <c r="AX1368">
        <v>2.2345426270000002</v>
      </c>
      <c r="AY1368">
        <v>5.9839362810000001</v>
      </c>
      <c r="AZ1368">
        <v>2.397895273</v>
      </c>
      <c r="BA1368">
        <v>2.1972245770000001</v>
      </c>
      <c r="BB1368">
        <v>36.214039999999997</v>
      </c>
      <c r="BC1368">
        <v>0.18825744</v>
      </c>
      <c r="BD1368">
        <v>36.402298000000002</v>
      </c>
      <c r="BE1368">
        <v>0.97273463599999999</v>
      </c>
      <c r="BF1368">
        <v>0.92026667600000001</v>
      </c>
      <c r="BG1368">
        <v>10.128492830000001</v>
      </c>
      <c r="BH1368" t="str">
        <f t="shared" si="63"/>
        <v>Ok</v>
      </c>
      <c r="BI1368" t="str">
        <f t="shared" si="64"/>
        <v>Ok</v>
      </c>
      <c r="BJ1368" t="str">
        <f t="shared" si="65"/>
        <v>Ok</v>
      </c>
    </row>
    <row r="1369" spans="1:62" x14ac:dyDescent="0.3">
      <c r="A1369" t="s">
        <v>65</v>
      </c>
      <c r="B1369">
        <v>800</v>
      </c>
      <c r="C1369">
        <v>0.75</v>
      </c>
      <c r="D1369">
        <v>0.5</v>
      </c>
      <c r="E1369">
        <v>355</v>
      </c>
      <c r="F1369">
        <v>355</v>
      </c>
      <c r="G1369">
        <v>0</v>
      </c>
      <c r="H1369">
        <v>62</v>
      </c>
      <c r="I1369">
        <v>0</v>
      </c>
      <c r="J1369">
        <v>158</v>
      </c>
      <c r="K1369">
        <v>92</v>
      </c>
      <c r="L1369">
        <v>0</v>
      </c>
      <c r="M1369">
        <v>0</v>
      </c>
      <c r="N1369">
        <v>43</v>
      </c>
      <c r="O1369">
        <v>8.3422079999999994</v>
      </c>
      <c r="P1369">
        <v>2.3499177E-2</v>
      </c>
      <c r="Q1369">
        <v>396</v>
      </c>
      <c r="R1369">
        <v>10</v>
      </c>
      <c r="S1369">
        <v>8</v>
      </c>
      <c r="T1369">
        <v>244</v>
      </c>
      <c r="U1369">
        <v>83.847887319999998</v>
      </c>
      <c r="V1369">
        <v>1.881690141</v>
      </c>
      <c r="W1369">
        <v>1</v>
      </c>
      <c r="X1369">
        <v>1</v>
      </c>
      <c r="Y1369">
        <v>0</v>
      </c>
      <c r="Z1369">
        <v>1</v>
      </c>
      <c r="AA1369">
        <v>0.01</v>
      </c>
      <c r="AB1369">
        <v>0</v>
      </c>
      <c r="AC1369">
        <v>0</v>
      </c>
      <c r="AD1369">
        <v>5.6406012999999998E-2</v>
      </c>
      <c r="AE1369">
        <v>7.5208017000000002E-2</v>
      </c>
      <c r="AF1369">
        <v>35.383499999999998</v>
      </c>
      <c r="AG1369">
        <v>0.20635919999999999</v>
      </c>
      <c r="AH1369">
        <v>35.589859199999999</v>
      </c>
      <c r="AI1369">
        <v>0.82499999999999996</v>
      </c>
      <c r="AJ1369">
        <v>25</v>
      </c>
      <c r="AK1369" t="s">
        <v>71</v>
      </c>
      <c r="AL1369" t="s">
        <v>74</v>
      </c>
      <c r="AM1369">
        <v>544.5</v>
      </c>
      <c r="AN1369">
        <v>5.8749307310000001</v>
      </c>
      <c r="AO1369">
        <v>5.8749307310000001</v>
      </c>
      <c r="AP1369">
        <v>0</v>
      </c>
      <c r="AQ1369">
        <v>4.1431347260000004</v>
      </c>
      <c r="AR1369">
        <v>0</v>
      </c>
      <c r="AS1369">
        <v>5.0689042019999997</v>
      </c>
      <c r="AT1369">
        <v>4.5325994930000002</v>
      </c>
      <c r="AU1369">
        <v>0</v>
      </c>
      <c r="AV1369">
        <v>0</v>
      </c>
      <c r="AW1369">
        <v>3.7841896340000001</v>
      </c>
      <c r="AX1369">
        <v>2.2345426270000002</v>
      </c>
      <c r="AY1369">
        <v>5.9839362810000001</v>
      </c>
      <c r="AZ1369">
        <v>2.397895273</v>
      </c>
      <c r="BA1369">
        <v>2.1972245770000001</v>
      </c>
      <c r="BB1369">
        <v>36.600963999999998</v>
      </c>
      <c r="BC1369">
        <v>0.18801449000000001</v>
      </c>
      <c r="BD1369">
        <v>36.788980000000002</v>
      </c>
      <c r="BE1369">
        <v>3.369272606</v>
      </c>
      <c r="BF1369">
        <v>3.4407664379999998</v>
      </c>
      <c r="BG1369">
        <v>8.8896969979999998</v>
      </c>
      <c r="BH1369" t="str">
        <f t="shared" si="63"/>
        <v>Ok</v>
      </c>
      <c r="BI1369" t="str">
        <f t="shared" si="64"/>
        <v>Ok</v>
      </c>
      <c r="BJ1369" t="str">
        <f t="shared" si="65"/>
        <v>Ok</v>
      </c>
    </row>
    <row r="1370" spans="1:62" x14ac:dyDescent="0.3">
      <c r="A1370" t="s">
        <v>65</v>
      </c>
      <c r="B1370">
        <v>800</v>
      </c>
      <c r="C1370">
        <v>0.75</v>
      </c>
      <c r="D1370">
        <v>0.75</v>
      </c>
      <c r="E1370">
        <v>355</v>
      </c>
      <c r="F1370">
        <v>355</v>
      </c>
      <c r="G1370">
        <v>0</v>
      </c>
      <c r="H1370">
        <v>62</v>
      </c>
      <c r="I1370">
        <v>0</v>
      </c>
      <c r="J1370">
        <v>158</v>
      </c>
      <c r="K1370">
        <v>92</v>
      </c>
      <c r="L1370">
        <v>0</v>
      </c>
      <c r="M1370">
        <v>0</v>
      </c>
      <c r="N1370">
        <v>43</v>
      </c>
      <c r="O1370">
        <v>8.3422079999999994</v>
      </c>
      <c r="P1370">
        <v>2.3499177E-2</v>
      </c>
      <c r="Q1370">
        <v>396</v>
      </c>
      <c r="R1370">
        <v>10</v>
      </c>
      <c r="S1370">
        <v>8</v>
      </c>
      <c r="T1370">
        <v>244</v>
      </c>
      <c r="U1370">
        <v>83.847887319999998</v>
      </c>
      <c r="V1370">
        <v>1.881690141</v>
      </c>
      <c r="W1370">
        <v>1</v>
      </c>
      <c r="X1370">
        <v>1</v>
      </c>
      <c r="Y1370">
        <v>0</v>
      </c>
      <c r="Z1370">
        <v>1</v>
      </c>
      <c r="AA1370">
        <v>0.01</v>
      </c>
      <c r="AB1370">
        <v>0</v>
      </c>
      <c r="AC1370">
        <v>0</v>
      </c>
      <c r="AD1370">
        <v>5.6088120999999998E-2</v>
      </c>
      <c r="AE1370">
        <v>7.4784162000000001E-2</v>
      </c>
      <c r="AF1370">
        <v>34.041899999999998</v>
      </c>
      <c r="AG1370">
        <v>0.20311360000000001</v>
      </c>
      <c r="AH1370">
        <v>34.2450136</v>
      </c>
      <c r="AI1370">
        <v>0.82499999999999996</v>
      </c>
      <c r="AJ1370">
        <v>25</v>
      </c>
      <c r="AK1370" t="s">
        <v>71</v>
      </c>
      <c r="AL1370" t="s">
        <v>74</v>
      </c>
      <c r="AM1370">
        <v>544.5</v>
      </c>
      <c r="AN1370">
        <v>5.8749307310000001</v>
      </c>
      <c r="AO1370">
        <v>5.8749307310000001</v>
      </c>
      <c r="AP1370">
        <v>0</v>
      </c>
      <c r="AQ1370">
        <v>4.1431347260000004</v>
      </c>
      <c r="AR1370">
        <v>0</v>
      </c>
      <c r="AS1370">
        <v>5.0689042019999997</v>
      </c>
      <c r="AT1370">
        <v>4.5325994930000002</v>
      </c>
      <c r="AU1370">
        <v>0</v>
      </c>
      <c r="AV1370">
        <v>0</v>
      </c>
      <c r="AW1370">
        <v>3.7841896340000001</v>
      </c>
      <c r="AX1370">
        <v>2.2345426270000002</v>
      </c>
      <c r="AY1370">
        <v>5.9839362810000001</v>
      </c>
      <c r="AZ1370">
        <v>2.397895273</v>
      </c>
      <c r="BA1370">
        <v>2.1972245770000001</v>
      </c>
      <c r="BB1370">
        <v>36.831505</v>
      </c>
      <c r="BC1370">
        <v>0.18949816</v>
      </c>
      <c r="BD1370">
        <v>37.021003999999998</v>
      </c>
      <c r="BE1370">
        <v>8.1062608279999999</v>
      </c>
      <c r="BF1370">
        <v>8.1946213980000007</v>
      </c>
      <c r="BG1370">
        <v>6.7033638770000001</v>
      </c>
      <c r="BH1370" t="str">
        <f t="shared" si="63"/>
        <v>Ok</v>
      </c>
      <c r="BI1370" t="str">
        <f t="shared" si="64"/>
        <v>Ok</v>
      </c>
      <c r="BJ1370" t="str">
        <f t="shared" si="65"/>
        <v>Ok</v>
      </c>
    </row>
    <row r="1371" spans="1:62" x14ac:dyDescent="0.3">
      <c r="A1371" t="s">
        <v>65</v>
      </c>
      <c r="B1371">
        <v>800</v>
      </c>
      <c r="C1371">
        <v>0.75</v>
      </c>
      <c r="D1371">
        <v>0.95</v>
      </c>
      <c r="E1371">
        <v>355</v>
      </c>
      <c r="F1371">
        <v>355</v>
      </c>
      <c r="G1371">
        <v>0</v>
      </c>
      <c r="H1371">
        <v>62</v>
      </c>
      <c r="I1371">
        <v>0</v>
      </c>
      <c r="J1371">
        <v>158</v>
      </c>
      <c r="K1371">
        <v>92</v>
      </c>
      <c r="L1371">
        <v>0</v>
      </c>
      <c r="M1371">
        <v>0</v>
      </c>
      <c r="N1371">
        <v>43</v>
      </c>
      <c r="O1371">
        <v>8.3422079999999994</v>
      </c>
      <c r="P1371">
        <v>2.3499177E-2</v>
      </c>
      <c r="Q1371">
        <v>396</v>
      </c>
      <c r="R1371">
        <v>10</v>
      </c>
      <c r="S1371">
        <v>8</v>
      </c>
      <c r="T1371">
        <v>244</v>
      </c>
      <c r="U1371">
        <v>83.847887319999998</v>
      </c>
      <c r="V1371">
        <v>1.881690141</v>
      </c>
      <c r="W1371">
        <v>1</v>
      </c>
      <c r="X1371">
        <v>1</v>
      </c>
      <c r="Y1371">
        <v>0</v>
      </c>
      <c r="Z1371">
        <v>1</v>
      </c>
      <c r="AA1371">
        <v>0.01</v>
      </c>
      <c r="AB1371">
        <v>0</v>
      </c>
      <c r="AC1371">
        <v>0</v>
      </c>
      <c r="AD1371">
        <v>5.3418798000000003E-2</v>
      </c>
      <c r="AE1371">
        <v>7.1225064000000005E-2</v>
      </c>
      <c r="AF1371">
        <v>32.482799999999997</v>
      </c>
      <c r="AG1371">
        <v>0.2006365</v>
      </c>
      <c r="AH1371">
        <v>32.683436499999999</v>
      </c>
      <c r="AI1371">
        <v>0.82499999999999996</v>
      </c>
      <c r="AJ1371">
        <v>25</v>
      </c>
      <c r="AK1371" t="s">
        <v>71</v>
      </c>
      <c r="AL1371" t="s">
        <v>74</v>
      </c>
      <c r="AM1371">
        <v>544.5</v>
      </c>
      <c r="AN1371">
        <v>5.8749307310000001</v>
      </c>
      <c r="AO1371">
        <v>5.8749307310000001</v>
      </c>
      <c r="AP1371">
        <v>0</v>
      </c>
      <c r="AQ1371">
        <v>4.1431347260000004</v>
      </c>
      <c r="AR1371">
        <v>0</v>
      </c>
      <c r="AS1371">
        <v>5.0689042019999997</v>
      </c>
      <c r="AT1371">
        <v>4.5325994930000002</v>
      </c>
      <c r="AU1371">
        <v>0</v>
      </c>
      <c r="AV1371">
        <v>0</v>
      </c>
      <c r="AW1371">
        <v>3.7841896340000001</v>
      </c>
      <c r="AX1371">
        <v>2.2345426270000002</v>
      </c>
      <c r="AY1371">
        <v>5.9839362810000001</v>
      </c>
      <c r="AZ1371">
        <v>2.397895273</v>
      </c>
      <c r="BA1371">
        <v>2.1972245770000001</v>
      </c>
      <c r="BB1371">
        <v>36.687373999999998</v>
      </c>
      <c r="BC1371">
        <v>0.19135866000000001</v>
      </c>
      <c r="BD1371">
        <v>36.878734999999999</v>
      </c>
      <c r="BE1371">
        <v>12.836159650000001</v>
      </c>
      <c r="BF1371">
        <v>12.94400149</v>
      </c>
      <c r="BG1371">
        <v>4.6242056199999997</v>
      </c>
      <c r="BH1371" t="str">
        <f t="shared" si="63"/>
        <v>Ok</v>
      </c>
      <c r="BI1371" t="str">
        <f t="shared" si="64"/>
        <v>Ok</v>
      </c>
      <c r="BJ1371" t="str">
        <f t="shared" si="65"/>
        <v>Ok</v>
      </c>
    </row>
    <row r="1372" spans="1:62" x14ac:dyDescent="0.3">
      <c r="A1372" t="s">
        <v>65</v>
      </c>
      <c r="B1372">
        <v>800</v>
      </c>
      <c r="C1372">
        <v>0.95</v>
      </c>
      <c r="D1372">
        <v>0.05</v>
      </c>
      <c r="E1372">
        <v>355</v>
      </c>
      <c r="F1372">
        <v>355</v>
      </c>
      <c r="G1372">
        <v>0</v>
      </c>
      <c r="H1372">
        <v>62</v>
      </c>
      <c r="I1372">
        <v>0</v>
      </c>
      <c r="J1372">
        <v>158</v>
      </c>
      <c r="K1372">
        <v>92</v>
      </c>
      <c r="L1372">
        <v>0</v>
      </c>
      <c r="M1372">
        <v>0</v>
      </c>
      <c r="N1372">
        <v>43</v>
      </c>
      <c r="O1372">
        <v>8.3422079999999994</v>
      </c>
      <c r="P1372">
        <v>2.3499177E-2</v>
      </c>
      <c r="Q1372">
        <v>396</v>
      </c>
      <c r="R1372">
        <v>10</v>
      </c>
      <c r="S1372">
        <v>8</v>
      </c>
      <c r="T1372">
        <v>244</v>
      </c>
      <c r="U1372">
        <v>83.847887319999998</v>
      </c>
      <c r="V1372">
        <v>1.881690141</v>
      </c>
      <c r="W1372">
        <v>1</v>
      </c>
      <c r="X1372">
        <v>1</v>
      </c>
      <c r="Y1372">
        <v>0</v>
      </c>
      <c r="Z1372">
        <v>1</v>
      </c>
      <c r="AA1372">
        <v>0.01</v>
      </c>
      <c r="AB1372">
        <v>0</v>
      </c>
      <c r="AC1372">
        <v>0</v>
      </c>
      <c r="AD1372">
        <v>6.5585081000000003E-2</v>
      </c>
      <c r="AE1372">
        <v>6.9036926999999998E-2</v>
      </c>
      <c r="AF1372">
        <v>45.250999999999998</v>
      </c>
      <c r="AG1372">
        <v>0.2119383</v>
      </c>
      <c r="AH1372">
        <v>45.462938299999998</v>
      </c>
      <c r="AI1372">
        <v>0.82499999999999996</v>
      </c>
      <c r="AJ1372">
        <v>25</v>
      </c>
      <c r="AK1372" t="s">
        <v>71</v>
      </c>
      <c r="AL1372" t="s">
        <v>74</v>
      </c>
      <c r="AM1372">
        <v>544.5</v>
      </c>
      <c r="AN1372">
        <v>5.8749307310000001</v>
      </c>
      <c r="AO1372">
        <v>5.8749307310000001</v>
      </c>
      <c r="AP1372">
        <v>0</v>
      </c>
      <c r="AQ1372">
        <v>4.1431347260000004</v>
      </c>
      <c r="AR1372">
        <v>0</v>
      </c>
      <c r="AS1372">
        <v>5.0689042019999997</v>
      </c>
      <c r="AT1372">
        <v>4.5325994930000002</v>
      </c>
      <c r="AU1372">
        <v>0</v>
      </c>
      <c r="AV1372">
        <v>0</v>
      </c>
      <c r="AW1372">
        <v>3.7841896340000001</v>
      </c>
      <c r="AX1372">
        <v>2.2345426270000002</v>
      </c>
      <c r="AY1372">
        <v>5.9839362810000001</v>
      </c>
      <c r="AZ1372">
        <v>2.397895273</v>
      </c>
      <c r="BA1372">
        <v>2.1972245770000001</v>
      </c>
      <c r="BB1372">
        <v>44.459152000000003</v>
      </c>
      <c r="BC1372">
        <v>0.18961128999999999</v>
      </c>
      <c r="BD1372">
        <v>44.648760000000003</v>
      </c>
      <c r="BE1372">
        <v>1.7908577429999999</v>
      </c>
      <c r="BF1372">
        <v>1.74990117</v>
      </c>
      <c r="BG1372">
        <v>10.5346764</v>
      </c>
      <c r="BH1372" t="str">
        <f t="shared" si="63"/>
        <v>Ok</v>
      </c>
      <c r="BI1372" t="str">
        <f t="shared" si="64"/>
        <v>Ok</v>
      </c>
      <c r="BJ1372" t="str">
        <f t="shared" si="65"/>
        <v>Ok</v>
      </c>
    </row>
    <row r="1373" spans="1:62" x14ac:dyDescent="0.3">
      <c r="A1373" t="s">
        <v>65</v>
      </c>
      <c r="B1373">
        <v>800</v>
      </c>
      <c r="C1373">
        <v>0.95</v>
      </c>
      <c r="D1373">
        <v>0.25</v>
      </c>
      <c r="E1373">
        <v>355</v>
      </c>
      <c r="F1373">
        <v>355</v>
      </c>
      <c r="G1373">
        <v>0</v>
      </c>
      <c r="H1373">
        <v>62</v>
      </c>
      <c r="I1373">
        <v>0</v>
      </c>
      <c r="J1373">
        <v>158</v>
      </c>
      <c r="K1373">
        <v>92</v>
      </c>
      <c r="L1373">
        <v>0</v>
      </c>
      <c r="M1373">
        <v>0</v>
      </c>
      <c r="N1373">
        <v>43</v>
      </c>
      <c r="O1373">
        <v>8.3422079999999994</v>
      </c>
      <c r="P1373">
        <v>2.3499177E-2</v>
      </c>
      <c r="Q1373">
        <v>396</v>
      </c>
      <c r="R1373">
        <v>10</v>
      </c>
      <c r="S1373">
        <v>8</v>
      </c>
      <c r="T1373">
        <v>244</v>
      </c>
      <c r="U1373">
        <v>83.847887319999998</v>
      </c>
      <c r="V1373">
        <v>1.881690141</v>
      </c>
      <c r="W1373">
        <v>1</v>
      </c>
      <c r="X1373">
        <v>1</v>
      </c>
      <c r="Y1373">
        <v>0</v>
      </c>
      <c r="Z1373">
        <v>1</v>
      </c>
      <c r="AA1373">
        <v>0.01</v>
      </c>
      <c r="AB1373">
        <v>0</v>
      </c>
      <c r="AC1373">
        <v>0</v>
      </c>
      <c r="AD1373">
        <v>6.8583929000000002E-2</v>
      </c>
      <c r="AE1373">
        <v>7.2193610000000005E-2</v>
      </c>
      <c r="AF1373">
        <v>45.388599999999997</v>
      </c>
      <c r="AG1373">
        <v>0.2094741</v>
      </c>
      <c r="AH1373">
        <v>45.598074099999998</v>
      </c>
      <c r="AI1373">
        <v>0.82499999999999996</v>
      </c>
      <c r="AJ1373">
        <v>25</v>
      </c>
      <c r="AK1373" t="s">
        <v>71</v>
      </c>
      <c r="AL1373" t="s">
        <v>74</v>
      </c>
      <c r="AM1373">
        <v>544.5</v>
      </c>
      <c r="AN1373">
        <v>5.8749307310000001</v>
      </c>
      <c r="AO1373">
        <v>5.8749307310000001</v>
      </c>
      <c r="AP1373">
        <v>0</v>
      </c>
      <c r="AQ1373">
        <v>4.1431347260000004</v>
      </c>
      <c r="AR1373">
        <v>0</v>
      </c>
      <c r="AS1373">
        <v>5.0689042019999997</v>
      </c>
      <c r="AT1373">
        <v>4.5325994930000002</v>
      </c>
      <c r="AU1373">
        <v>0</v>
      </c>
      <c r="AV1373">
        <v>0</v>
      </c>
      <c r="AW1373">
        <v>3.7841896340000001</v>
      </c>
      <c r="AX1373">
        <v>2.2345426270000002</v>
      </c>
      <c r="AY1373">
        <v>5.9839362810000001</v>
      </c>
      <c r="AZ1373">
        <v>2.397895273</v>
      </c>
      <c r="BA1373">
        <v>2.1972245770000001</v>
      </c>
      <c r="BB1373">
        <v>45.05677</v>
      </c>
      <c r="BC1373">
        <v>0.18827377000000001</v>
      </c>
      <c r="BD1373">
        <v>45.245044999999998</v>
      </c>
      <c r="BE1373">
        <v>0.77421996199999998</v>
      </c>
      <c r="BF1373">
        <v>0.73108594500000001</v>
      </c>
      <c r="BG1373">
        <v>10.120739220000001</v>
      </c>
      <c r="BH1373" t="str">
        <f t="shared" si="63"/>
        <v>Ok</v>
      </c>
      <c r="BI1373" t="str">
        <f t="shared" si="64"/>
        <v>Ok</v>
      </c>
      <c r="BJ1373" t="str">
        <f t="shared" si="65"/>
        <v>Ok</v>
      </c>
    </row>
    <row r="1374" spans="1:62" x14ac:dyDescent="0.3">
      <c r="A1374" t="s">
        <v>65</v>
      </c>
      <c r="B1374">
        <v>800</v>
      </c>
      <c r="C1374">
        <v>0.95</v>
      </c>
      <c r="D1374">
        <v>0.5</v>
      </c>
      <c r="E1374">
        <v>355</v>
      </c>
      <c r="F1374">
        <v>355</v>
      </c>
      <c r="G1374">
        <v>0</v>
      </c>
      <c r="H1374">
        <v>62</v>
      </c>
      <c r="I1374">
        <v>0</v>
      </c>
      <c r="J1374">
        <v>158</v>
      </c>
      <c r="K1374">
        <v>92</v>
      </c>
      <c r="L1374">
        <v>0</v>
      </c>
      <c r="M1374">
        <v>0</v>
      </c>
      <c r="N1374">
        <v>43</v>
      </c>
      <c r="O1374">
        <v>8.3422079999999994</v>
      </c>
      <c r="P1374">
        <v>2.3499177E-2</v>
      </c>
      <c r="Q1374">
        <v>396</v>
      </c>
      <c r="R1374">
        <v>10</v>
      </c>
      <c r="S1374">
        <v>8</v>
      </c>
      <c r="T1374">
        <v>244</v>
      </c>
      <c r="U1374">
        <v>83.847887319999998</v>
      </c>
      <c r="V1374">
        <v>1.881690141</v>
      </c>
      <c r="W1374">
        <v>1</v>
      </c>
      <c r="X1374">
        <v>1</v>
      </c>
      <c r="Y1374">
        <v>0</v>
      </c>
      <c r="Z1374">
        <v>1</v>
      </c>
      <c r="AA1374">
        <v>0.01</v>
      </c>
      <c r="AB1374">
        <v>0</v>
      </c>
      <c r="AC1374">
        <v>0</v>
      </c>
      <c r="AD1374">
        <v>6.9584289999999993E-2</v>
      </c>
      <c r="AE1374">
        <v>7.3246620999999998E-2</v>
      </c>
      <c r="AF1374">
        <v>44.302399999999999</v>
      </c>
      <c r="AG1374">
        <v>0.20635619999999999</v>
      </c>
      <c r="AH1374">
        <v>44.508756200000001</v>
      </c>
      <c r="AI1374">
        <v>0.82499999999999996</v>
      </c>
      <c r="AJ1374">
        <v>25</v>
      </c>
      <c r="AK1374" t="s">
        <v>71</v>
      </c>
      <c r="AL1374" t="s">
        <v>74</v>
      </c>
      <c r="AM1374">
        <v>544.5</v>
      </c>
      <c r="AN1374">
        <v>5.8749307310000001</v>
      </c>
      <c r="AO1374">
        <v>5.8749307310000001</v>
      </c>
      <c r="AP1374">
        <v>0</v>
      </c>
      <c r="AQ1374">
        <v>4.1431347260000004</v>
      </c>
      <c r="AR1374">
        <v>0</v>
      </c>
      <c r="AS1374">
        <v>5.0689042019999997</v>
      </c>
      <c r="AT1374">
        <v>4.5325994930000002</v>
      </c>
      <c r="AU1374">
        <v>0</v>
      </c>
      <c r="AV1374">
        <v>0</v>
      </c>
      <c r="AW1374">
        <v>3.7841896340000001</v>
      </c>
      <c r="AX1374">
        <v>2.2345426270000002</v>
      </c>
      <c r="AY1374">
        <v>5.9839362810000001</v>
      </c>
      <c r="AZ1374">
        <v>2.397895273</v>
      </c>
      <c r="BA1374">
        <v>2.1972245770000001</v>
      </c>
      <c r="BB1374">
        <v>45.38653</v>
      </c>
      <c r="BC1374">
        <v>0.18824393</v>
      </c>
      <c r="BD1374">
        <v>45.574776</v>
      </c>
      <c r="BE1374">
        <v>2.395078153</v>
      </c>
      <c r="BF1374">
        <v>2.4471176049999999</v>
      </c>
      <c r="BG1374">
        <v>8.7771893589999994</v>
      </c>
      <c r="BH1374" t="str">
        <f t="shared" si="63"/>
        <v>Ok</v>
      </c>
      <c r="BI1374" t="str">
        <f t="shared" si="64"/>
        <v>Ok</v>
      </c>
      <c r="BJ1374" t="str">
        <f t="shared" si="65"/>
        <v>Ok</v>
      </c>
    </row>
    <row r="1375" spans="1:62" x14ac:dyDescent="0.3">
      <c r="A1375" t="s">
        <v>65</v>
      </c>
      <c r="B1375">
        <v>800</v>
      </c>
      <c r="C1375">
        <v>0.95</v>
      </c>
      <c r="D1375">
        <v>0.75</v>
      </c>
      <c r="E1375">
        <v>355</v>
      </c>
      <c r="F1375">
        <v>355</v>
      </c>
      <c r="G1375">
        <v>0</v>
      </c>
      <c r="H1375">
        <v>62</v>
      </c>
      <c r="I1375">
        <v>0</v>
      </c>
      <c r="J1375">
        <v>158</v>
      </c>
      <c r="K1375">
        <v>92</v>
      </c>
      <c r="L1375">
        <v>0</v>
      </c>
      <c r="M1375">
        <v>0</v>
      </c>
      <c r="N1375">
        <v>43</v>
      </c>
      <c r="O1375">
        <v>8.3422079999999994</v>
      </c>
      <c r="P1375">
        <v>2.3499177E-2</v>
      </c>
      <c r="Q1375">
        <v>396</v>
      </c>
      <c r="R1375">
        <v>10</v>
      </c>
      <c r="S1375">
        <v>8</v>
      </c>
      <c r="T1375">
        <v>244</v>
      </c>
      <c r="U1375">
        <v>83.847887319999998</v>
      </c>
      <c r="V1375">
        <v>1.881690141</v>
      </c>
      <c r="W1375">
        <v>1</v>
      </c>
      <c r="X1375">
        <v>1</v>
      </c>
      <c r="Y1375">
        <v>0</v>
      </c>
      <c r="Z1375">
        <v>1</v>
      </c>
      <c r="AA1375">
        <v>0.01</v>
      </c>
      <c r="AB1375">
        <v>0</v>
      </c>
      <c r="AC1375">
        <v>0</v>
      </c>
      <c r="AD1375">
        <v>6.8350826000000003E-2</v>
      </c>
      <c r="AE1375">
        <v>7.1948237999999998E-2</v>
      </c>
      <c r="AF1375">
        <v>42.47</v>
      </c>
      <c r="AG1375">
        <v>0.20315079999999999</v>
      </c>
      <c r="AH1375">
        <v>42.673150800000002</v>
      </c>
      <c r="AI1375">
        <v>0.82499999999999996</v>
      </c>
      <c r="AJ1375">
        <v>25</v>
      </c>
      <c r="AK1375" t="s">
        <v>71</v>
      </c>
      <c r="AL1375" t="s">
        <v>74</v>
      </c>
      <c r="AM1375">
        <v>544.5</v>
      </c>
      <c r="AN1375">
        <v>5.8749307310000001</v>
      </c>
      <c r="AO1375">
        <v>5.8749307310000001</v>
      </c>
      <c r="AP1375">
        <v>0</v>
      </c>
      <c r="AQ1375">
        <v>4.1431347260000004</v>
      </c>
      <c r="AR1375">
        <v>0</v>
      </c>
      <c r="AS1375">
        <v>5.0689042019999997</v>
      </c>
      <c r="AT1375">
        <v>4.5325994930000002</v>
      </c>
      <c r="AU1375">
        <v>0</v>
      </c>
      <c r="AV1375">
        <v>0</v>
      </c>
      <c r="AW1375">
        <v>3.7841896340000001</v>
      </c>
      <c r="AX1375">
        <v>2.2345426270000002</v>
      </c>
      <c r="AY1375">
        <v>5.9839362810000001</v>
      </c>
      <c r="AZ1375">
        <v>2.397895273</v>
      </c>
      <c r="BA1375">
        <v>2.1972245770000001</v>
      </c>
      <c r="BB1375">
        <v>45.566764999999997</v>
      </c>
      <c r="BC1375">
        <v>0.18973581</v>
      </c>
      <c r="BD1375">
        <v>45.756500000000003</v>
      </c>
      <c r="BE1375">
        <v>7.225502187</v>
      </c>
      <c r="BF1375">
        <v>7.2916525349999999</v>
      </c>
      <c r="BG1375">
        <v>6.6034616010000002</v>
      </c>
      <c r="BH1375" t="str">
        <f t="shared" si="63"/>
        <v>Ok</v>
      </c>
      <c r="BI1375" t="str">
        <f t="shared" si="64"/>
        <v>Ok</v>
      </c>
      <c r="BJ1375" t="str">
        <f t="shared" si="65"/>
        <v>Ok</v>
      </c>
    </row>
    <row r="1376" spans="1:62" x14ac:dyDescent="0.3">
      <c r="A1376" t="s">
        <v>65</v>
      </c>
      <c r="B1376">
        <v>800</v>
      </c>
      <c r="C1376">
        <v>0.95</v>
      </c>
      <c r="D1376">
        <v>0.95</v>
      </c>
      <c r="E1376">
        <v>355</v>
      </c>
      <c r="F1376">
        <v>355</v>
      </c>
      <c r="G1376">
        <v>0</v>
      </c>
      <c r="H1376">
        <v>62</v>
      </c>
      <c r="I1376">
        <v>0</v>
      </c>
      <c r="J1376">
        <v>158</v>
      </c>
      <c r="K1376">
        <v>92</v>
      </c>
      <c r="L1376">
        <v>0</v>
      </c>
      <c r="M1376">
        <v>0</v>
      </c>
      <c r="N1376">
        <v>43</v>
      </c>
      <c r="O1376">
        <v>8.3422079999999994</v>
      </c>
      <c r="P1376">
        <v>2.3499177E-2</v>
      </c>
      <c r="Q1376">
        <v>396</v>
      </c>
      <c r="R1376">
        <v>10</v>
      </c>
      <c r="S1376">
        <v>8</v>
      </c>
      <c r="T1376">
        <v>244</v>
      </c>
      <c r="U1376">
        <v>83.847887319999998</v>
      </c>
      <c r="V1376">
        <v>1.881690141</v>
      </c>
      <c r="W1376">
        <v>1</v>
      </c>
      <c r="X1376">
        <v>1</v>
      </c>
      <c r="Y1376">
        <v>0</v>
      </c>
      <c r="Z1376">
        <v>1</v>
      </c>
      <c r="AA1376">
        <v>0.01</v>
      </c>
      <c r="AB1376">
        <v>0</v>
      </c>
      <c r="AC1376">
        <v>0</v>
      </c>
      <c r="AD1376">
        <v>6.5386007999999995E-2</v>
      </c>
      <c r="AE1376">
        <v>6.8827375999999996E-2</v>
      </c>
      <c r="AF1376">
        <v>40.697600000000001</v>
      </c>
      <c r="AG1376">
        <v>0.20068900000000001</v>
      </c>
      <c r="AH1376">
        <v>40.898288999999998</v>
      </c>
      <c r="AI1376">
        <v>0.82499999999999996</v>
      </c>
      <c r="AJ1376">
        <v>25</v>
      </c>
      <c r="AK1376" t="s">
        <v>71</v>
      </c>
      <c r="AL1376" t="s">
        <v>74</v>
      </c>
      <c r="AM1376">
        <v>544.5</v>
      </c>
      <c r="AN1376">
        <v>5.8749307310000001</v>
      </c>
      <c r="AO1376">
        <v>5.8749307310000001</v>
      </c>
      <c r="AP1376">
        <v>0</v>
      </c>
      <c r="AQ1376">
        <v>4.1431347260000004</v>
      </c>
      <c r="AR1376">
        <v>0</v>
      </c>
      <c r="AS1376">
        <v>5.0689042019999997</v>
      </c>
      <c r="AT1376">
        <v>4.5325994930000002</v>
      </c>
      <c r="AU1376">
        <v>0</v>
      </c>
      <c r="AV1376">
        <v>0</v>
      </c>
      <c r="AW1376">
        <v>3.7841896340000001</v>
      </c>
      <c r="AX1376">
        <v>2.2345426270000002</v>
      </c>
      <c r="AY1376">
        <v>5.9839362810000001</v>
      </c>
      <c r="AZ1376">
        <v>2.397895273</v>
      </c>
      <c r="BA1376">
        <v>2.1972245770000001</v>
      </c>
      <c r="BB1376">
        <v>45.534790000000001</v>
      </c>
      <c r="BC1376">
        <v>0.19145828000000001</v>
      </c>
      <c r="BD1376">
        <v>45.72625</v>
      </c>
      <c r="BE1376">
        <v>11.804798720000001</v>
      </c>
      <c r="BF1376">
        <v>11.88568869</v>
      </c>
      <c r="BG1376">
        <v>4.5995122530000003</v>
      </c>
      <c r="BH1376" t="str">
        <f t="shared" si="63"/>
        <v>Ok</v>
      </c>
      <c r="BI1376" t="str">
        <f t="shared" si="64"/>
        <v>Ok</v>
      </c>
      <c r="BJ1376" t="str">
        <f t="shared" si="65"/>
        <v>Ok</v>
      </c>
    </row>
    <row r="1377" spans="1:62" x14ac:dyDescent="0.3">
      <c r="A1377" t="s">
        <v>65</v>
      </c>
      <c r="B1377">
        <v>1000</v>
      </c>
      <c r="C1377">
        <v>0.05</v>
      </c>
      <c r="D1377">
        <v>0.05</v>
      </c>
      <c r="E1377">
        <v>355</v>
      </c>
      <c r="F1377">
        <v>355</v>
      </c>
      <c r="G1377">
        <v>0</v>
      </c>
      <c r="H1377">
        <v>62</v>
      </c>
      <c r="I1377">
        <v>0</v>
      </c>
      <c r="J1377">
        <v>158</v>
      </c>
      <c r="K1377">
        <v>92</v>
      </c>
      <c r="L1377">
        <v>0</v>
      </c>
      <c r="M1377">
        <v>0</v>
      </c>
      <c r="N1377">
        <v>43</v>
      </c>
      <c r="O1377">
        <v>8.3422079999999994</v>
      </c>
      <c r="P1377">
        <v>2.3499177E-2</v>
      </c>
      <c r="Q1377">
        <v>396</v>
      </c>
      <c r="R1377">
        <v>10</v>
      </c>
      <c r="S1377">
        <v>8</v>
      </c>
      <c r="T1377">
        <v>244</v>
      </c>
      <c r="U1377">
        <v>83.847887319999998</v>
      </c>
      <c r="V1377">
        <v>1.881690141</v>
      </c>
      <c r="W1377">
        <v>1</v>
      </c>
      <c r="X1377">
        <v>1</v>
      </c>
      <c r="Y1377">
        <v>0</v>
      </c>
      <c r="Z1377">
        <v>1</v>
      </c>
      <c r="AA1377">
        <v>0.01</v>
      </c>
      <c r="AB1377">
        <v>0</v>
      </c>
      <c r="AC1377">
        <v>0</v>
      </c>
      <c r="AD1377">
        <v>6.4003380000000002E-3</v>
      </c>
      <c r="AE1377">
        <v>0.12800676799999999</v>
      </c>
      <c r="AF1377">
        <v>3.1785999999999999</v>
      </c>
      <c r="AG1377">
        <v>0.21154909999999999</v>
      </c>
      <c r="AH1377">
        <v>3.3901490999999999</v>
      </c>
      <c r="AI1377">
        <v>0.82499999999999996</v>
      </c>
      <c r="AJ1377">
        <v>25</v>
      </c>
      <c r="AK1377" t="s">
        <v>71</v>
      </c>
      <c r="AL1377" t="s">
        <v>74</v>
      </c>
      <c r="AM1377">
        <v>680.625</v>
      </c>
      <c r="AN1377">
        <v>5.8749307310000001</v>
      </c>
      <c r="AO1377">
        <v>5.8749307310000001</v>
      </c>
      <c r="AP1377">
        <v>0</v>
      </c>
      <c r="AQ1377">
        <v>4.1431347260000004</v>
      </c>
      <c r="AR1377">
        <v>0</v>
      </c>
      <c r="AS1377">
        <v>5.0689042019999997</v>
      </c>
      <c r="AT1377">
        <v>4.5325994930000002</v>
      </c>
      <c r="AU1377">
        <v>0</v>
      </c>
      <c r="AV1377">
        <v>0</v>
      </c>
      <c r="AW1377">
        <v>3.7841896340000001</v>
      </c>
      <c r="AX1377">
        <v>2.2345426270000002</v>
      </c>
      <c r="AY1377">
        <v>5.9839362810000001</v>
      </c>
      <c r="AZ1377">
        <v>2.397895273</v>
      </c>
      <c r="BA1377">
        <v>2.1972245770000001</v>
      </c>
      <c r="BB1377">
        <v>2.8348941999999999</v>
      </c>
      <c r="BC1377">
        <v>0.19330918999999999</v>
      </c>
      <c r="BD1377">
        <v>3.0282035</v>
      </c>
      <c r="BE1377">
        <v>10.676392160000001</v>
      </c>
      <c r="BF1377">
        <v>10.8131196</v>
      </c>
      <c r="BG1377">
        <v>8.6220702950000003</v>
      </c>
      <c r="BH1377" t="str">
        <f t="shared" si="63"/>
        <v>Ok</v>
      </c>
      <c r="BI1377" t="str">
        <f t="shared" si="64"/>
        <v>Ok</v>
      </c>
      <c r="BJ1377" t="str">
        <f t="shared" si="65"/>
        <v>Ok</v>
      </c>
    </row>
    <row r="1378" spans="1:62" x14ac:dyDescent="0.3">
      <c r="A1378" t="s">
        <v>65</v>
      </c>
      <c r="B1378">
        <v>1000</v>
      </c>
      <c r="C1378">
        <v>0.05</v>
      </c>
      <c r="D1378">
        <v>0.25</v>
      </c>
      <c r="E1378">
        <v>355</v>
      </c>
      <c r="F1378">
        <v>355</v>
      </c>
      <c r="G1378">
        <v>0</v>
      </c>
      <c r="H1378">
        <v>62</v>
      </c>
      <c r="I1378">
        <v>0</v>
      </c>
      <c r="J1378">
        <v>158</v>
      </c>
      <c r="K1378">
        <v>92</v>
      </c>
      <c r="L1378">
        <v>0</v>
      </c>
      <c r="M1378">
        <v>0</v>
      </c>
      <c r="N1378">
        <v>43</v>
      </c>
      <c r="O1378">
        <v>8.3422079999999994</v>
      </c>
      <c r="P1378">
        <v>2.3499177E-2</v>
      </c>
      <c r="Q1378">
        <v>396</v>
      </c>
      <c r="R1378">
        <v>10</v>
      </c>
      <c r="S1378">
        <v>8</v>
      </c>
      <c r="T1378">
        <v>244</v>
      </c>
      <c r="U1378">
        <v>83.847887319999998</v>
      </c>
      <c r="V1378">
        <v>1.881690141</v>
      </c>
      <c r="W1378">
        <v>1</v>
      </c>
      <c r="X1378">
        <v>1</v>
      </c>
      <c r="Y1378">
        <v>0</v>
      </c>
      <c r="Z1378">
        <v>1</v>
      </c>
      <c r="AA1378">
        <v>0.01</v>
      </c>
      <c r="AB1378">
        <v>0</v>
      </c>
      <c r="AC1378">
        <v>0</v>
      </c>
      <c r="AD1378">
        <v>6.6818329999999999E-3</v>
      </c>
      <c r="AE1378">
        <v>0.13363666699999999</v>
      </c>
      <c r="AF1378">
        <v>3.1204999999999998</v>
      </c>
      <c r="AG1378">
        <v>0.20926230000000001</v>
      </c>
      <c r="AH1378">
        <v>3.3297623000000001</v>
      </c>
      <c r="AI1378">
        <v>0.82499999999999996</v>
      </c>
      <c r="AJ1378">
        <v>25</v>
      </c>
      <c r="AK1378" t="s">
        <v>71</v>
      </c>
      <c r="AL1378" t="s">
        <v>74</v>
      </c>
      <c r="AM1378">
        <v>680.625</v>
      </c>
      <c r="AN1378">
        <v>5.8749307310000001</v>
      </c>
      <c r="AO1378">
        <v>5.8749307310000001</v>
      </c>
      <c r="AP1378">
        <v>0</v>
      </c>
      <c r="AQ1378">
        <v>4.1431347260000004</v>
      </c>
      <c r="AR1378">
        <v>0</v>
      </c>
      <c r="AS1378">
        <v>5.0689042019999997</v>
      </c>
      <c r="AT1378">
        <v>4.5325994930000002</v>
      </c>
      <c r="AU1378">
        <v>0</v>
      </c>
      <c r="AV1378">
        <v>0</v>
      </c>
      <c r="AW1378">
        <v>3.7841896340000001</v>
      </c>
      <c r="AX1378">
        <v>2.2345426270000002</v>
      </c>
      <c r="AY1378">
        <v>5.9839362810000001</v>
      </c>
      <c r="AZ1378">
        <v>2.397895273</v>
      </c>
      <c r="BA1378">
        <v>2.1972245770000001</v>
      </c>
      <c r="BB1378">
        <v>2.9002539999999999</v>
      </c>
      <c r="BC1378">
        <v>0.19190942</v>
      </c>
      <c r="BD1378">
        <v>3.0921633000000002</v>
      </c>
      <c r="BE1378">
        <v>7.1356137239999997</v>
      </c>
      <c r="BF1378">
        <v>7.0580352140000002</v>
      </c>
      <c r="BG1378">
        <v>8.2924074189999999</v>
      </c>
      <c r="BH1378" t="str">
        <f t="shared" si="63"/>
        <v>Ok</v>
      </c>
      <c r="BI1378" t="str">
        <f t="shared" si="64"/>
        <v>Ok</v>
      </c>
      <c r="BJ1378" t="str">
        <f t="shared" si="65"/>
        <v>Ok</v>
      </c>
    </row>
    <row r="1379" spans="1:62" x14ac:dyDescent="0.3">
      <c r="A1379" t="s">
        <v>65</v>
      </c>
      <c r="B1379">
        <v>1000</v>
      </c>
      <c r="C1379">
        <v>0.05</v>
      </c>
      <c r="D1379">
        <v>0.5</v>
      </c>
      <c r="E1379">
        <v>355</v>
      </c>
      <c r="F1379">
        <v>355</v>
      </c>
      <c r="G1379">
        <v>0</v>
      </c>
      <c r="H1379">
        <v>62</v>
      </c>
      <c r="I1379">
        <v>0</v>
      </c>
      <c r="J1379">
        <v>158</v>
      </c>
      <c r="K1379">
        <v>92</v>
      </c>
      <c r="L1379">
        <v>0</v>
      </c>
      <c r="M1379">
        <v>0</v>
      </c>
      <c r="N1379">
        <v>43</v>
      </c>
      <c r="O1379">
        <v>8.3422079999999994</v>
      </c>
      <c r="P1379">
        <v>2.3499177E-2</v>
      </c>
      <c r="Q1379">
        <v>396</v>
      </c>
      <c r="R1379">
        <v>10</v>
      </c>
      <c r="S1379">
        <v>8</v>
      </c>
      <c r="T1379">
        <v>244</v>
      </c>
      <c r="U1379">
        <v>83.847887319999998</v>
      </c>
      <c r="V1379">
        <v>1.881690141</v>
      </c>
      <c r="W1379">
        <v>1</v>
      </c>
      <c r="X1379">
        <v>1</v>
      </c>
      <c r="Y1379">
        <v>0</v>
      </c>
      <c r="Z1379">
        <v>1</v>
      </c>
      <c r="AA1379">
        <v>0.01</v>
      </c>
      <c r="AB1379">
        <v>0</v>
      </c>
      <c r="AC1379">
        <v>0</v>
      </c>
      <c r="AD1379">
        <v>6.6482399999999997E-3</v>
      </c>
      <c r="AE1379">
        <v>0.132964798</v>
      </c>
      <c r="AF1379">
        <v>2.9984999999999999</v>
      </c>
      <c r="AG1379">
        <v>0.20614260000000001</v>
      </c>
      <c r="AH1379">
        <v>3.2046426000000001</v>
      </c>
      <c r="AI1379">
        <v>0.82499999999999996</v>
      </c>
      <c r="AJ1379">
        <v>25</v>
      </c>
      <c r="AK1379" t="s">
        <v>71</v>
      </c>
      <c r="AL1379" t="s">
        <v>74</v>
      </c>
      <c r="AM1379">
        <v>680.625</v>
      </c>
      <c r="AN1379">
        <v>5.8749307310000001</v>
      </c>
      <c r="AO1379">
        <v>5.8749307310000001</v>
      </c>
      <c r="AP1379">
        <v>0</v>
      </c>
      <c r="AQ1379">
        <v>4.1431347260000004</v>
      </c>
      <c r="AR1379">
        <v>0</v>
      </c>
      <c r="AS1379">
        <v>5.0689042019999997</v>
      </c>
      <c r="AT1379">
        <v>4.5325994930000002</v>
      </c>
      <c r="AU1379">
        <v>0</v>
      </c>
      <c r="AV1379">
        <v>0</v>
      </c>
      <c r="AW1379">
        <v>3.7841896340000001</v>
      </c>
      <c r="AX1379">
        <v>2.2345426270000002</v>
      </c>
      <c r="AY1379">
        <v>5.9839362810000001</v>
      </c>
      <c r="AZ1379">
        <v>2.397895273</v>
      </c>
      <c r="BA1379">
        <v>2.1972245770000001</v>
      </c>
      <c r="BB1379">
        <v>2.926034</v>
      </c>
      <c r="BC1379">
        <v>0.19150628</v>
      </c>
      <c r="BD1379">
        <v>3.1175404000000002</v>
      </c>
      <c r="BE1379">
        <v>2.7180017049999998</v>
      </c>
      <c r="BF1379">
        <v>2.4167425809999998</v>
      </c>
      <c r="BG1379">
        <v>7.1000940630000002</v>
      </c>
      <c r="BH1379" t="str">
        <f t="shared" si="63"/>
        <v>Ok</v>
      </c>
      <c r="BI1379" t="str">
        <f t="shared" si="64"/>
        <v>Ok</v>
      </c>
      <c r="BJ1379" t="str">
        <f t="shared" si="65"/>
        <v>Ok</v>
      </c>
    </row>
    <row r="1380" spans="1:62" x14ac:dyDescent="0.3">
      <c r="A1380" t="s">
        <v>65</v>
      </c>
      <c r="B1380">
        <v>1000</v>
      </c>
      <c r="C1380">
        <v>0.05</v>
      </c>
      <c r="D1380">
        <v>0.75</v>
      </c>
      <c r="E1380">
        <v>355</v>
      </c>
      <c r="F1380">
        <v>355</v>
      </c>
      <c r="G1380">
        <v>0</v>
      </c>
      <c r="H1380">
        <v>62</v>
      </c>
      <c r="I1380">
        <v>0</v>
      </c>
      <c r="J1380">
        <v>158</v>
      </c>
      <c r="K1380">
        <v>92</v>
      </c>
      <c r="L1380">
        <v>0</v>
      </c>
      <c r="M1380">
        <v>0</v>
      </c>
      <c r="N1380">
        <v>43</v>
      </c>
      <c r="O1380">
        <v>8.3422079999999994</v>
      </c>
      <c r="P1380">
        <v>2.3499177E-2</v>
      </c>
      <c r="Q1380">
        <v>396</v>
      </c>
      <c r="R1380">
        <v>10</v>
      </c>
      <c r="S1380">
        <v>8</v>
      </c>
      <c r="T1380">
        <v>244</v>
      </c>
      <c r="U1380">
        <v>83.847887319999998</v>
      </c>
      <c r="V1380">
        <v>1.881690141</v>
      </c>
      <c r="W1380">
        <v>1</v>
      </c>
      <c r="X1380">
        <v>1</v>
      </c>
      <c r="Y1380">
        <v>0</v>
      </c>
      <c r="Z1380">
        <v>1</v>
      </c>
      <c r="AA1380">
        <v>0.01</v>
      </c>
      <c r="AB1380">
        <v>0</v>
      </c>
      <c r="AC1380">
        <v>0</v>
      </c>
      <c r="AD1380">
        <v>6.5018960000000001E-3</v>
      </c>
      <c r="AE1380">
        <v>0.130037929</v>
      </c>
      <c r="AF1380">
        <v>2.8466</v>
      </c>
      <c r="AG1380">
        <v>0.20286799999999999</v>
      </c>
      <c r="AH1380">
        <v>3.0494680000000001</v>
      </c>
      <c r="AI1380">
        <v>0.82499999999999996</v>
      </c>
      <c r="AJ1380">
        <v>25</v>
      </c>
      <c r="AK1380" t="s">
        <v>71</v>
      </c>
      <c r="AL1380" t="s">
        <v>74</v>
      </c>
      <c r="AM1380">
        <v>680.625</v>
      </c>
      <c r="AN1380">
        <v>5.8749307310000001</v>
      </c>
      <c r="AO1380">
        <v>5.8749307310000001</v>
      </c>
      <c r="AP1380">
        <v>0</v>
      </c>
      <c r="AQ1380">
        <v>4.1431347260000004</v>
      </c>
      <c r="AR1380">
        <v>0</v>
      </c>
      <c r="AS1380">
        <v>5.0689042019999997</v>
      </c>
      <c r="AT1380">
        <v>4.5325994930000002</v>
      </c>
      <c r="AU1380">
        <v>0</v>
      </c>
      <c r="AV1380">
        <v>0</v>
      </c>
      <c r="AW1380">
        <v>3.7841896340000001</v>
      </c>
      <c r="AX1380">
        <v>2.2345426270000002</v>
      </c>
      <c r="AY1380">
        <v>5.9839362810000001</v>
      </c>
      <c r="AZ1380">
        <v>2.397895273</v>
      </c>
      <c r="BA1380">
        <v>2.1972245770000001</v>
      </c>
      <c r="BB1380">
        <v>2.9091364999999998</v>
      </c>
      <c r="BC1380">
        <v>0.19338453999999999</v>
      </c>
      <c r="BD1380">
        <v>3.1025212</v>
      </c>
      <c r="BE1380">
        <v>1.739752019</v>
      </c>
      <c r="BF1380">
        <v>2.1968851869999999</v>
      </c>
      <c r="BG1380">
        <v>4.6746933659999996</v>
      </c>
      <c r="BH1380" t="str">
        <f t="shared" si="63"/>
        <v>Ok</v>
      </c>
      <c r="BI1380" t="str">
        <f t="shared" si="64"/>
        <v>Ok</v>
      </c>
      <c r="BJ1380" t="str">
        <f t="shared" si="65"/>
        <v>Ok</v>
      </c>
    </row>
    <row r="1381" spans="1:62" x14ac:dyDescent="0.3">
      <c r="A1381" t="s">
        <v>65</v>
      </c>
      <c r="B1381">
        <v>1000</v>
      </c>
      <c r="C1381">
        <v>0.05</v>
      </c>
      <c r="D1381">
        <v>0.95</v>
      </c>
      <c r="E1381">
        <v>355</v>
      </c>
      <c r="F1381">
        <v>355</v>
      </c>
      <c r="G1381">
        <v>0</v>
      </c>
      <c r="H1381">
        <v>62</v>
      </c>
      <c r="I1381">
        <v>0</v>
      </c>
      <c r="J1381">
        <v>158</v>
      </c>
      <c r="K1381">
        <v>92</v>
      </c>
      <c r="L1381">
        <v>0</v>
      </c>
      <c r="M1381">
        <v>0</v>
      </c>
      <c r="N1381">
        <v>43</v>
      </c>
      <c r="O1381">
        <v>8.3422079999999994</v>
      </c>
      <c r="P1381">
        <v>2.3499177E-2</v>
      </c>
      <c r="Q1381">
        <v>396</v>
      </c>
      <c r="R1381">
        <v>10</v>
      </c>
      <c r="S1381">
        <v>8</v>
      </c>
      <c r="T1381">
        <v>244</v>
      </c>
      <c r="U1381">
        <v>83.847887319999998</v>
      </c>
      <c r="V1381">
        <v>1.881690141</v>
      </c>
      <c r="W1381">
        <v>1</v>
      </c>
      <c r="X1381">
        <v>1</v>
      </c>
      <c r="Y1381">
        <v>0</v>
      </c>
      <c r="Z1381">
        <v>1</v>
      </c>
      <c r="AA1381">
        <v>0.01</v>
      </c>
      <c r="AB1381">
        <v>0</v>
      </c>
      <c r="AC1381">
        <v>0</v>
      </c>
      <c r="AD1381">
        <v>6.3855250000000004E-3</v>
      </c>
      <c r="AE1381">
        <v>0.127710505</v>
      </c>
      <c r="AF1381">
        <v>2.7336</v>
      </c>
      <c r="AG1381">
        <v>0.20013790000000001</v>
      </c>
      <c r="AH1381">
        <v>2.9337379000000001</v>
      </c>
      <c r="AI1381">
        <v>0.82499999999999996</v>
      </c>
      <c r="AJ1381">
        <v>25</v>
      </c>
      <c r="AK1381" t="s">
        <v>71</v>
      </c>
      <c r="AL1381" t="s">
        <v>74</v>
      </c>
      <c r="AM1381">
        <v>680.625</v>
      </c>
      <c r="AN1381">
        <v>5.8749307310000001</v>
      </c>
      <c r="AO1381">
        <v>5.8749307310000001</v>
      </c>
      <c r="AP1381">
        <v>0</v>
      </c>
      <c r="AQ1381">
        <v>4.1431347260000004</v>
      </c>
      <c r="AR1381">
        <v>0</v>
      </c>
      <c r="AS1381">
        <v>5.0689042019999997</v>
      </c>
      <c r="AT1381">
        <v>4.5325994930000002</v>
      </c>
      <c r="AU1381">
        <v>0</v>
      </c>
      <c r="AV1381">
        <v>0</v>
      </c>
      <c r="AW1381">
        <v>3.7841896340000001</v>
      </c>
      <c r="AX1381">
        <v>2.2345426270000002</v>
      </c>
      <c r="AY1381">
        <v>5.9839362810000001</v>
      </c>
      <c r="AZ1381">
        <v>2.397895273</v>
      </c>
      <c r="BA1381">
        <v>2.1972245770000001</v>
      </c>
      <c r="BB1381">
        <v>2.9257626999999999</v>
      </c>
      <c r="BC1381">
        <v>0.19430845999999999</v>
      </c>
      <c r="BD1381">
        <v>3.1200711999999999</v>
      </c>
      <c r="BE1381">
        <v>6.3513946729999997</v>
      </c>
      <c r="BF1381">
        <v>7.0296551559999996</v>
      </c>
      <c r="BG1381">
        <v>2.9127118059999999</v>
      </c>
      <c r="BH1381" t="str">
        <f t="shared" si="63"/>
        <v>Ok</v>
      </c>
      <c r="BI1381" t="str">
        <f t="shared" si="64"/>
        <v>Ok</v>
      </c>
      <c r="BJ1381" t="str">
        <f t="shared" si="65"/>
        <v>Ok</v>
      </c>
    </row>
    <row r="1382" spans="1:62" x14ac:dyDescent="0.3">
      <c r="A1382" t="s">
        <v>65</v>
      </c>
      <c r="B1382">
        <v>1000</v>
      </c>
      <c r="C1382">
        <v>0.25</v>
      </c>
      <c r="D1382">
        <v>0.05</v>
      </c>
      <c r="E1382">
        <v>355</v>
      </c>
      <c r="F1382">
        <v>355</v>
      </c>
      <c r="G1382">
        <v>0</v>
      </c>
      <c r="H1382">
        <v>62</v>
      </c>
      <c r="I1382">
        <v>0</v>
      </c>
      <c r="J1382">
        <v>158</v>
      </c>
      <c r="K1382">
        <v>92</v>
      </c>
      <c r="L1382">
        <v>0</v>
      </c>
      <c r="M1382">
        <v>0</v>
      </c>
      <c r="N1382">
        <v>43</v>
      </c>
      <c r="O1382">
        <v>8.3422079999999994</v>
      </c>
      <c r="P1382">
        <v>2.3499177E-2</v>
      </c>
      <c r="Q1382">
        <v>396</v>
      </c>
      <c r="R1382">
        <v>10</v>
      </c>
      <c r="S1382">
        <v>8</v>
      </c>
      <c r="T1382">
        <v>244</v>
      </c>
      <c r="U1382">
        <v>83.847887319999998</v>
      </c>
      <c r="V1382">
        <v>1.881690141</v>
      </c>
      <c r="W1382">
        <v>1</v>
      </c>
      <c r="X1382">
        <v>1</v>
      </c>
      <c r="Y1382">
        <v>0</v>
      </c>
      <c r="Z1382">
        <v>1</v>
      </c>
      <c r="AA1382">
        <v>0.01</v>
      </c>
      <c r="AB1382">
        <v>0</v>
      </c>
      <c r="AC1382">
        <v>0</v>
      </c>
      <c r="AD1382">
        <v>2.1734370999999999E-2</v>
      </c>
      <c r="AE1382">
        <v>8.6937484999999995E-2</v>
      </c>
      <c r="AF1382">
        <v>13.3828</v>
      </c>
      <c r="AG1382">
        <v>0.21168809999999999</v>
      </c>
      <c r="AH1382">
        <v>13.5944881</v>
      </c>
      <c r="AI1382">
        <v>0.82499999999999996</v>
      </c>
      <c r="AJ1382">
        <v>25</v>
      </c>
      <c r="AK1382" t="s">
        <v>71</v>
      </c>
      <c r="AL1382" t="s">
        <v>74</v>
      </c>
      <c r="AM1382">
        <v>680.625</v>
      </c>
      <c r="AN1382">
        <v>5.8749307310000001</v>
      </c>
      <c r="AO1382">
        <v>5.8749307310000001</v>
      </c>
      <c r="AP1382">
        <v>0</v>
      </c>
      <c r="AQ1382">
        <v>4.1431347260000004</v>
      </c>
      <c r="AR1382">
        <v>0</v>
      </c>
      <c r="AS1382">
        <v>5.0689042019999997</v>
      </c>
      <c r="AT1382">
        <v>4.5325994930000002</v>
      </c>
      <c r="AU1382">
        <v>0</v>
      </c>
      <c r="AV1382">
        <v>0</v>
      </c>
      <c r="AW1382">
        <v>3.7841896340000001</v>
      </c>
      <c r="AX1382">
        <v>2.2345426270000002</v>
      </c>
      <c r="AY1382">
        <v>5.9839362810000001</v>
      </c>
      <c r="AZ1382">
        <v>2.397895273</v>
      </c>
      <c r="BA1382">
        <v>2.1972245770000001</v>
      </c>
      <c r="BB1382">
        <v>12.165996</v>
      </c>
      <c r="BC1382">
        <v>0.1923752</v>
      </c>
      <c r="BD1382">
        <v>12.358371</v>
      </c>
      <c r="BE1382">
        <v>9.0927831189999999</v>
      </c>
      <c r="BF1382">
        <v>9.0923005809999999</v>
      </c>
      <c r="BG1382">
        <v>9.1232818439999992</v>
      </c>
      <c r="BH1382" t="str">
        <f t="shared" si="63"/>
        <v>Ok</v>
      </c>
      <c r="BI1382" t="str">
        <f t="shared" si="64"/>
        <v>Ok</v>
      </c>
      <c r="BJ1382" t="str">
        <f t="shared" si="65"/>
        <v>Ok</v>
      </c>
    </row>
    <row r="1383" spans="1:62" x14ac:dyDescent="0.3">
      <c r="A1383" t="s">
        <v>65</v>
      </c>
      <c r="B1383">
        <v>1000</v>
      </c>
      <c r="C1383">
        <v>0.25</v>
      </c>
      <c r="D1383">
        <v>0.25</v>
      </c>
      <c r="E1383">
        <v>355</v>
      </c>
      <c r="F1383">
        <v>355</v>
      </c>
      <c r="G1383">
        <v>0</v>
      </c>
      <c r="H1383">
        <v>62</v>
      </c>
      <c r="I1383">
        <v>0</v>
      </c>
      <c r="J1383">
        <v>158</v>
      </c>
      <c r="K1383">
        <v>92</v>
      </c>
      <c r="L1383">
        <v>0</v>
      </c>
      <c r="M1383">
        <v>0</v>
      </c>
      <c r="N1383">
        <v>43</v>
      </c>
      <c r="O1383">
        <v>8.3422079999999994</v>
      </c>
      <c r="P1383">
        <v>2.3499177E-2</v>
      </c>
      <c r="Q1383">
        <v>396</v>
      </c>
      <c r="R1383">
        <v>10</v>
      </c>
      <c r="S1383">
        <v>8</v>
      </c>
      <c r="T1383">
        <v>244</v>
      </c>
      <c r="U1383">
        <v>83.847887319999998</v>
      </c>
      <c r="V1383">
        <v>1.881690141</v>
      </c>
      <c r="W1383">
        <v>1</v>
      </c>
      <c r="X1383">
        <v>1</v>
      </c>
      <c r="Y1383">
        <v>0</v>
      </c>
      <c r="Z1383">
        <v>1</v>
      </c>
      <c r="AA1383">
        <v>0.01</v>
      </c>
      <c r="AB1383">
        <v>0</v>
      </c>
      <c r="AC1383">
        <v>0</v>
      </c>
      <c r="AD1383">
        <v>2.1922881000000002E-2</v>
      </c>
      <c r="AE1383">
        <v>8.7691525000000006E-2</v>
      </c>
      <c r="AF1383">
        <v>13.065799999999999</v>
      </c>
      <c r="AG1383">
        <v>0.2092494</v>
      </c>
      <c r="AH1383">
        <v>13.2750494</v>
      </c>
      <c r="AI1383">
        <v>0.82499999999999996</v>
      </c>
      <c r="AJ1383">
        <v>25</v>
      </c>
      <c r="AK1383" t="s">
        <v>71</v>
      </c>
      <c r="AL1383" t="s">
        <v>74</v>
      </c>
      <c r="AM1383">
        <v>680.625</v>
      </c>
      <c r="AN1383">
        <v>5.8749307310000001</v>
      </c>
      <c r="AO1383">
        <v>5.8749307310000001</v>
      </c>
      <c r="AP1383">
        <v>0</v>
      </c>
      <c r="AQ1383">
        <v>4.1431347260000004</v>
      </c>
      <c r="AR1383">
        <v>0</v>
      </c>
      <c r="AS1383">
        <v>5.0689042019999997</v>
      </c>
      <c r="AT1383">
        <v>4.5325994930000002</v>
      </c>
      <c r="AU1383">
        <v>0</v>
      </c>
      <c r="AV1383">
        <v>0</v>
      </c>
      <c r="AW1383">
        <v>3.7841896340000001</v>
      </c>
      <c r="AX1383">
        <v>2.2345426270000002</v>
      </c>
      <c r="AY1383">
        <v>5.9839362810000001</v>
      </c>
      <c r="AZ1383">
        <v>2.397895273</v>
      </c>
      <c r="BA1383">
        <v>2.1972245770000001</v>
      </c>
      <c r="BB1383">
        <v>12.29454</v>
      </c>
      <c r="BC1383">
        <v>0.19112049</v>
      </c>
      <c r="BD1383">
        <v>12.485661</v>
      </c>
      <c r="BE1383">
        <v>5.9464098639999996</v>
      </c>
      <c r="BF1383">
        <v>5.9028884169999998</v>
      </c>
      <c r="BG1383">
        <v>8.6637809079999997</v>
      </c>
      <c r="BH1383" t="str">
        <f t="shared" si="63"/>
        <v>Ok</v>
      </c>
      <c r="BI1383" t="str">
        <f t="shared" si="64"/>
        <v>Ok</v>
      </c>
      <c r="BJ1383" t="str">
        <f t="shared" si="65"/>
        <v>Ok</v>
      </c>
    </row>
    <row r="1384" spans="1:62" x14ac:dyDescent="0.3">
      <c r="A1384" t="s">
        <v>65</v>
      </c>
      <c r="B1384">
        <v>1000</v>
      </c>
      <c r="C1384">
        <v>0.25</v>
      </c>
      <c r="D1384">
        <v>0.5</v>
      </c>
      <c r="E1384">
        <v>355</v>
      </c>
      <c r="F1384">
        <v>355</v>
      </c>
      <c r="G1384">
        <v>0</v>
      </c>
      <c r="H1384">
        <v>62</v>
      </c>
      <c r="I1384">
        <v>0</v>
      </c>
      <c r="J1384">
        <v>158</v>
      </c>
      <c r="K1384">
        <v>92</v>
      </c>
      <c r="L1384">
        <v>0</v>
      </c>
      <c r="M1384">
        <v>0</v>
      </c>
      <c r="N1384">
        <v>43</v>
      </c>
      <c r="O1384">
        <v>8.3422079999999994</v>
      </c>
      <c r="P1384">
        <v>2.3499177E-2</v>
      </c>
      <c r="Q1384">
        <v>396</v>
      </c>
      <c r="R1384">
        <v>10</v>
      </c>
      <c r="S1384">
        <v>8</v>
      </c>
      <c r="T1384">
        <v>244</v>
      </c>
      <c r="U1384">
        <v>83.847887319999998</v>
      </c>
      <c r="V1384">
        <v>1.881690141</v>
      </c>
      <c r="W1384">
        <v>1</v>
      </c>
      <c r="X1384">
        <v>1</v>
      </c>
      <c r="Y1384">
        <v>0</v>
      </c>
      <c r="Z1384">
        <v>1</v>
      </c>
      <c r="AA1384">
        <v>0.01</v>
      </c>
      <c r="AB1384">
        <v>0</v>
      </c>
      <c r="AC1384">
        <v>0</v>
      </c>
      <c r="AD1384">
        <v>2.1954565999999998E-2</v>
      </c>
      <c r="AE1384">
        <v>8.7818262999999994E-2</v>
      </c>
      <c r="AF1384">
        <v>12.586399999999999</v>
      </c>
      <c r="AG1384">
        <v>0.2061364</v>
      </c>
      <c r="AH1384">
        <v>12.792536399999999</v>
      </c>
      <c r="AI1384">
        <v>0.82499999999999996</v>
      </c>
      <c r="AJ1384">
        <v>25</v>
      </c>
      <c r="AK1384" t="s">
        <v>71</v>
      </c>
      <c r="AL1384" t="s">
        <v>74</v>
      </c>
      <c r="AM1384">
        <v>680.625</v>
      </c>
      <c r="AN1384">
        <v>5.8749307310000001</v>
      </c>
      <c r="AO1384">
        <v>5.8749307310000001</v>
      </c>
      <c r="AP1384">
        <v>0</v>
      </c>
      <c r="AQ1384">
        <v>4.1431347260000004</v>
      </c>
      <c r="AR1384">
        <v>0</v>
      </c>
      <c r="AS1384">
        <v>5.0689042019999997</v>
      </c>
      <c r="AT1384">
        <v>4.5325994930000002</v>
      </c>
      <c r="AU1384">
        <v>0</v>
      </c>
      <c r="AV1384">
        <v>0</v>
      </c>
      <c r="AW1384">
        <v>3.7841896340000001</v>
      </c>
      <c r="AX1384">
        <v>2.2345426270000002</v>
      </c>
      <c r="AY1384">
        <v>5.9839362810000001</v>
      </c>
      <c r="AZ1384">
        <v>2.397895273</v>
      </c>
      <c r="BA1384">
        <v>2.1972245770000001</v>
      </c>
      <c r="BB1384">
        <v>12.526088</v>
      </c>
      <c r="BC1384">
        <v>0.18997912</v>
      </c>
      <c r="BD1384">
        <v>12.716067000000001</v>
      </c>
      <c r="BE1384">
        <v>0.59776328499999998</v>
      </c>
      <c r="BF1384">
        <v>0.47918578000000001</v>
      </c>
      <c r="BG1384">
        <v>7.8381493569999998</v>
      </c>
      <c r="BH1384" t="str">
        <f t="shared" si="63"/>
        <v>Ok</v>
      </c>
      <c r="BI1384" t="str">
        <f t="shared" si="64"/>
        <v>Ok</v>
      </c>
      <c r="BJ1384" t="str">
        <f t="shared" si="65"/>
        <v>Ok</v>
      </c>
    </row>
    <row r="1385" spans="1:62" x14ac:dyDescent="0.3">
      <c r="A1385" t="s">
        <v>65</v>
      </c>
      <c r="B1385">
        <v>1000</v>
      </c>
      <c r="C1385">
        <v>0.25</v>
      </c>
      <c r="D1385">
        <v>0.75</v>
      </c>
      <c r="E1385">
        <v>355</v>
      </c>
      <c r="F1385">
        <v>355</v>
      </c>
      <c r="G1385">
        <v>0</v>
      </c>
      <c r="H1385">
        <v>62</v>
      </c>
      <c r="I1385">
        <v>0</v>
      </c>
      <c r="J1385">
        <v>158</v>
      </c>
      <c r="K1385">
        <v>92</v>
      </c>
      <c r="L1385">
        <v>0</v>
      </c>
      <c r="M1385">
        <v>0</v>
      </c>
      <c r="N1385">
        <v>43</v>
      </c>
      <c r="O1385">
        <v>8.3422079999999994</v>
      </c>
      <c r="P1385">
        <v>2.3499177E-2</v>
      </c>
      <c r="Q1385">
        <v>396</v>
      </c>
      <c r="R1385">
        <v>10</v>
      </c>
      <c r="S1385">
        <v>8</v>
      </c>
      <c r="T1385">
        <v>244</v>
      </c>
      <c r="U1385">
        <v>83.847887319999998</v>
      </c>
      <c r="V1385">
        <v>1.881690141</v>
      </c>
      <c r="W1385">
        <v>1</v>
      </c>
      <c r="X1385">
        <v>1</v>
      </c>
      <c r="Y1385">
        <v>0</v>
      </c>
      <c r="Z1385">
        <v>1</v>
      </c>
      <c r="AA1385">
        <v>0.01</v>
      </c>
      <c r="AB1385">
        <v>0</v>
      </c>
      <c r="AC1385">
        <v>0</v>
      </c>
      <c r="AD1385">
        <v>2.1748788000000002E-2</v>
      </c>
      <c r="AE1385">
        <v>8.6995152000000006E-2</v>
      </c>
      <c r="AF1385">
        <v>12.0267</v>
      </c>
      <c r="AG1385">
        <v>0.20287479999999999</v>
      </c>
      <c r="AH1385">
        <v>12.2295748</v>
      </c>
      <c r="AI1385">
        <v>0.82499999999999996</v>
      </c>
      <c r="AJ1385">
        <v>25</v>
      </c>
      <c r="AK1385" t="s">
        <v>71</v>
      </c>
      <c r="AL1385" t="s">
        <v>74</v>
      </c>
      <c r="AM1385">
        <v>680.625</v>
      </c>
      <c r="AN1385">
        <v>5.8749307310000001</v>
      </c>
      <c r="AO1385">
        <v>5.8749307310000001</v>
      </c>
      <c r="AP1385">
        <v>0</v>
      </c>
      <c r="AQ1385">
        <v>4.1431347260000004</v>
      </c>
      <c r="AR1385">
        <v>0</v>
      </c>
      <c r="AS1385">
        <v>5.0689042019999997</v>
      </c>
      <c r="AT1385">
        <v>4.5325994930000002</v>
      </c>
      <c r="AU1385">
        <v>0</v>
      </c>
      <c r="AV1385">
        <v>0</v>
      </c>
      <c r="AW1385">
        <v>3.7841896340000001</v>
      </c>
      <c r="AX1385">
        <v>2.2345426270000002</v>
      </c>
      <c r="AY1385">
        <v>5.9839362810000001</v>
      </c>
      <c r="AZ1385">
        <v>2.397895273</v>
      </c>
      <c r="BA1385">
        <v>2.1972245770000001</v>
      </c>
      <c r="BB1385">
        <v>12.528451</v>
      </c>
      <c r="BC1385">
        <v>0.19158489000000001</v>
      </c>
      <c r="BD1385">
        <v>12.720036</v>
      </c>
      <c r="BE1385">
        <v>4.0104481229999998</v>
      </c>
      <c r="BF1385">
        <v>4.1719754040000003</v>
      </c>
      <c r="BG1385">
        <v>5.5649666099999999</v>
      </c>
      <c r="BH1385" t="str">
        <f t="shared" si="63"/>
        <v>Ok</v>
      </c>
      <c r="BI1385" t="str">
        <f t="shared" si="64"/>
        <v>Ok</v>
      </c>
      <c r="BJ1385" t="str">
        <f t="shared" si="65"/>
        <v>Ok</v>
      </c>
    </row>
    <row r="1386" spans="1:62" x14ac:dyDescent="0.3">
      <c r="A1386" t="s">
        <v>65</v>
      </c>
      <c r="B1386">
        <v>1000</v>
      </c>
      <c r="C1386">
        <v>0.25</v>
      </c>
      <c r="D1386">
        <v>0.95</v>
      </c>
      <c r="E1386">
        <v>355</v>
      </c>
      <c r="F1386">
        <v>355</v>
      </c>
      <c r="G1386">
        <v>0</v>
      </c>
      <c r="H1386">
        <v>62</v>
      </c>
      <c r="I1386">
        <v>0</v>
      </c>
      <c r="J1386">
        <v>158</v>
      </c>
      <c r="K1386">
        <v>92</v>
      </c>
      <c r="L1386">
        <v>0</v>
      </c>
      <c r="M1386">
        <v>0</v>
      </c>
      <c r="N1386">
        <v>43</v>
      </c>
      <c r="O1386">
        <v>8.3422079999999994</v>
      </c>
      <c r="P1386">
        <v>2.3499177E-2</v>
      </c>
      <c r="Q1386">
        <v>396</v>
      </c>
      <c r="R1386">
        <v>10</v>
      </c>
      <c r="S1386">
        <v>8</v>
      </c>
      <c r="T1386">
        <v>244</v>
      </c>
      <c r="U1386">
        <v>83.847887319999998</v>
      </c>
      <c r="V1386">
        <v>1.881690141</v>
      </c>
      <c r="W1386">
        <v>1</v>
      </c>
      <c r="X1386">
        <v>1</v>
      </c>
      <c r="Y1386">
        <v>0</v>
      </c>
      <c r="Z1386">
        <v>1</v>
      </c>
      <c r="AA1386">
        <v>0.01</v>
      </c>
      <c r="AB1386">
        <v>0</v>
      </c>
      <c r="AC1386">
        <v>0</v>
      </c>
      <c r="AD1386">
        <v>2.1346987000000001E-2</v>
      </c>
      <c r="AE1386">
        <v>8.5387949000000005E-2</v>
      </c>
      <c r="AF1386">
        <v>11.5169</v>
      </c>
      <c r="AG1386">
        <v>0.20015849999999999</v>
      </c>
      <c r="AH1386">
        <v>11.7170585</v>
      </c>
      <c r="AI1386">
        <v>0.82499999999999996</v>
      </c>
      <c r="AJ1386">
        <v>25</v>
      </c>
      <c r="AK1386" t="s">
        <v>71</v>
      </c>
      <c r="AL1386" t="s">
        <v>74</v>
      </c>
      <c r="AM1386">
        <v>680.625</v>
      </c>
      <c r="AN1386">
        <v>5.8749307310000001</v>
      </c>
      <c r="AO1386">
        <v>5.8749307310000001</v>
      </c>
      <c r="AP1386">
        <v>0</v>
      </c>
      <c r="AQ1386">
        <v>4.1431347260000004</v>
      </c>
      <c r="AR1386">
        <v>0</v>
      </c>
      <c r="AS1386">
        <v>5.0689042019999997</v>
      </c>
      <c r="AT1386">
        <v>4.5325994930000002</v>
      </c>
      <c r="AU1386">
        <v>0</v>
      </c>
      <c r="AV1386">
        <v>0</v>
      </c>
      <c r="AW1386">
        <v>3.7841896340000001</v>
      </c>
      <c r="AX1386">
        <v>2.2345426270000002</v>
      </c>
      <c r="AY1386">
        <v>5.9839362810000001</v>
      </c>
      <c r="AZ1386">
        <v>2.397895273</v>
      </c>
      <c r="BA1386">
        <v>2.1972245770000001</v>
      </c>
      <c r="BB1386">
        <v>12.479835</v>
      </c>
      <c r="BC1386">
        <v>0.19279041999999999</v>
      </c>
      <c r="BD1386">
        <v>12.672625</v>
      </c>
      <c r="BE1386">
        <v>8.1553411039999997</v>
      </c>
      <c r="BF1386">
        <v>8.3610568520000008</v>
      </c>
      <c r="BG1386">
        <v>3.6811232779999998</v>
      </c>
      <c r="BH1386" t="str">
        <f t="shared" si="63"/>
        <v>Ok</v>
      </c>
      <c r="BI1386" t="str">
        <f t="shared" si="64"/>
        <v>Ok</v>
      </c>
      <c r="BJ1386" t="str">
        <f t="shared" si="65"/>
        <v>Ok</v>
      </c>
    </row>
    <row r="1387" spans="1:62" x14ac:dyDescent="0.3">
      <c r="A1387" t="s">
        <v>65</v>
      </c>
      <c r="B1387">
        <v>1000</v>
      </c>
      <c r="C1387">
        <v>0.5</v>
      </c>
      <c r="D1387">
        <v>0.05</v>
      </c>
      <c r="E1387">
        <v>355</v>
      </c>
      <c r="F1387">
        <v>355</v>
      </c>
      <c r="G1387">
        <v>0</v>
      </c>
      <c r="H1387">
        <v>62</v>
      </c>
      <c r="I1387">
        <v>0</v>
      </c>
      <c r="J1387">
        <v>158</v>
      </c>
      <c r="K1387">
        <v>92</v>
      </c>
      <c r="L1387">
        <v>0</v>
      </c>
      <c r="M1387">
        <v>0</v>
      </c>
      <c r="N1387">
        <v>43</v>
      </c>
      <c r="O1387">
        <v>8.3422079999999994</v>
      </c>
      <c r="P1387">
        <v>2.3499177E-2</v>
      </c>
      <c r="Q1387">
        <v>396</v>
      </c>
      <c r="R1387">
        <v>10</v>
      </c>
      <c r="S1387">
        <v>8</v>
      </c>
      <c r="T1387">
        <v>244</v>
      </c>
      <c r="U1387">
        <v>83.847887319999998</v>
      </c>
      <c r="V1387">
        <v>1.881690141</v>
      </c>
      <c r="W1387">
        <v>1</v>
      </c>
      <c r="X1387">
        <v>1</v>
      </c>
      <c r="Y1387">
        <v>0</v>
      </c>
      <c r="Z1387">
        <v>1</v>
      </c>
      <c r="AA1387">
        <v>0.01</v>
      </c>
      <c r="AB1387">
        <v>0</v>
      </c>
      <c r="AC1387">
        <v>0</v>
      </c>
      <c r="AD1387">
        <v>3.9301038000000003E-2</v>
      </c>
      <c r="AE1387">
        <v>7.8602076000000007E-2</v>
      </c>
      <c r="AF1387">
        <v>25.561900000000001</v>
      </c>
      <c r="AG1387">
        <v>0.21170079999999999</v>
      </c>
      <c r="AH1387">
        <v>25.773600800000001</v>
      </c>
      <c r="AI1387">
        <v>0.82499999999999996</v>
      </c>
      <c r="AJ1387">
        <v>25</v>
      </c>
      <c r="AK1387" t="s">
        <v>71</v>
      </c>
      <c r="AL1387" t="s">
        <v>74</v>
      </c>
      <c r="AM1387">
        <v>680.625</v>
      </c>
      <c r="AN1387">
        <v>5.8749307310000001</v>
      </c>
      <c r="AO1387">
        <v>5.8749307310000001</v>
      </c>
      <c r="AP1387">
        <v>0</v>
      </c>
      <c r="AQ1387">
        <v>4.1431347260000004</v>
      </c>
      <c r="AR1387">
        <v>0</v>
      </c>
      <c r="AS1387">
        <v>5.0689042019999997</v>
      </c>
      <c r="AT1387">
        <v>4.5325994930000002</v>
      </c>
      <c r="AU1387">
        <v>0</v>
      </c>
      <c r="AV1387">
        <v>0</v>
      </c>
      <c r="AW1387">
        <v>3.7841896340000001</v>
      </c>
      <c r="AX1387">
        <v>2.2345426270000002</v>
      </c>
      <c r="AY1387">
        <v>5.9839362810000001</v>
      </c>
      <c r="AZ1387">
        <v>2.397895273</v>
      </c>
      <c r="BA1387">
        <v>2.1972245770000001</v>
      </c>
      <c r="BB1387">
        <v>23.847553000000001</v>
      </c>
      <c r="BC1387">
        <v>0.19069610000000001</v>
      </c>
      <c r="BD1387">
        <v>24.038250000000001</v>
      </c>
      <c r="BE1387">
        <v>6.7330554390000001</v>
      </c>
      <c r="BF1387">
        <v>6.7066483589999999</v>
      </c>
      <c r="BG1387">
        <v>9.9218777819999993</v>
      </c>
      <c r="BH1387" t="str">
        <f t="shared" si="63"/>
        <v>Ok</v>
      </c>
      <c r="BI1387" t="str">
        <f t="shared" si="64"/>
        <v>Ok</v>
      </c>
      <c r="BJ1387" t="str">
        <f t="shared" si="65"/>
        <v>Ok</v>
      </c>
    </row>
    <row r="1388" spans="1:62" x14ac:dyDescent="0.3">
      <c r="A1388" t="s">
        <v>65</v>
      </c>
      <c r="B1388">
        <v>1000</v>
      </c>
      <c r="C1388">
        <v>0.5</v>
      </c>
      <c r="D1388">
        <v>0.25</v>
      </c>
      <c r="E1388">
        <v>355</v>
      </c>
      <c r="F1388">
        <v>355</v>
      </c>
      <c r="G1388">
        <v>0</v>
      </c>
      <c r="H1388">
        <v>62</v>
      </c>
      <c r="I1388">
        <v>0</v>
      </c>
      <c r="J1388">
        <v>158</v>
      </c>
      <c r="K1388">
        <v>92</v>
      </c>
      <c r="L1388">
        <v>0</v>
      </c>
      <c r="M1388">
        <v>0</v>
      </c>
      <c r="N1388">
        <v>43</v>
      </c>
      <c r="O1388">
        <v>8.3422079999999994</v>
      </c>
      <c r="P1388">
        <v>2.3499177E-2</v>
      </c>
      <c r="Q1388">
        <v>396</v>
      </c>
      <c r="R1388">
        <v>10</v>
      </c>
      <c r="S1388">
        <v>8</v>
      </c>
      <c r="T1388">
        <v>244</v>
      </c>
      <c r="U1388">
        <v>83.847887319999998</v>
      </c>
      <c r="V1388">
        <v>1.881690141</v>
      </c>
      <c r="W1388">
        <v>1</v>
      </c>
      <c r="X1388">
        <v>1</v>
      </c>
      <c r="Y1388">
        <v>0</v>
      </c>
      <c r="Z1388">
        <v>1</v>
      </c>
      <c r="AA1388">
        <v>0.01</v>
      </c>
      <c r="AB1388">
        <v>0</v>
      </c>
      <c r="AC1388">
        <v>0</v>
      </c>
      <c r="AD1388">
        <v>4.0403822999999998E-2</v>
      </c>
      <c r="AE1388">
        <v>8.0807645999999997E-2</v>
      </c>
      <c r="AF1388">
        <v>25.279800000000002</v>
      </c>
      <c r="AG1388">
        <v>0.20925079999999999</v>
      </c>
      <c r="AH1388">
        <v>25.489050800000001</v>
      </c>
      <c r="AI1388">
        <v>0.82499999999999996</v>
      </c>
      <c r="AJ1388">
        <v>25</v>
      </c>
      <c r="AK1388" t="s">
        <v>71</v>
      </c>
      <c r="AL1388" t="s">
        <v>74</v>
      </c>
      <c r="AM1388">
        <v>680.625</v>
      </c>
      <c r="AN1388">
        <v>5.8749307310000001</v>
      </c>
      <c r="AO1388">
        <v>5.8749307310000001</v>
      </c>
      <c r="AP1388">
        <v>0</v>
      </c>
      <c r="AQ1388">
        <v>4.1431347260000004</v>
      </c>
      <c r="AR1388">
        <v>0</v>
      </c>
      <c r="AS1388">
        <v>5.0689042019999997</v>
      </c>
      <c r="AT1388">
        <v>4.5325994930000002</v>
      </c>
      <c r="AU1388">
        <v>0</v>
      </c>
      <c r="AV1388">
        <v>0</v>
      </c>
      <c r="AW1388">
        <v>3.7841896340000001</v>
      </c>
      <c r="AX1388">
        <v>2.2345426270000002</v>
      </c>
      <c r="AY1388">
        <v>5.9839362810000001</v>
      </c>
      <c r="AZ1388">
        <v>2.397895273</v>
      </c>
      <c r="BA1388">
        <v>2.1972245770000001</v>
      </c>
      <c r="BB1388">
        <v>24.104904000000001</v>
      </c>
      <c r="BC1388">
        <v>0.18943375000000001</v>
      </c>
      <c r="BD1388">
        <v>24.294338</v>
      </c>
      <c r="BE1388">
        <v>4.6871599220000002</v>
      </c>
      <c r="BF1388">
        <v>4.6475677229999999</v>
      </c>
      <c r="BG1388">
        <v>9.4704758640000009</v>
      </c>
      <c r="BH1388" t="str">
        <f t="shared" si="63"/>
        <v>Ok</v>
      </c>
      <c r="BI1388" t="str">
        <f t="shared" si="64"/>
        <v>Ok</v>
      </c>
      <c r="BJ1388" t="str">
        <f t="shared" si="65"/>
        <v>Ok</v>
      </c>
    </row>
    <row r="1389" spans="1:62" x14ac:dyDescent="0.3">
      <c r="A1389" t="s">
        <v>65</v>
      </c>
      <c r="B1389">
        <v>1000</v>
      </c>
      <c r="C1389">
        <v>0.5</v>
      </c>
      <c r="D1389">
        <v>0.5</v>
      </c>
      <c r="E1389">
        <v>355</v>
      </c>
      <c r="F1389">
        <v>355</v>
      </c>
      <c r="G1389">
        <v>0</v>
      </c>
      <c r="H1389">
        <v>62</v>
      </c>
      <c r="I1389">
        <v>0</v>
      </c>
      <c r="J1389">
        <v>158</v>
      </c>
      <c r="K1389">
        <v>92</v>
      </c>
      <c r="L1389">
        <v>0</v>
      </c>
      <c r="M1389">
        <v>0</v>
      </c>
      <c r="N1389">
        <v>43</v>
      </c>
      <c r="O1389">
        <v>8.3422079999999994</v>
      </c>
      <c r="P1389">
        <v>2.3499177E-2</v>
      </c>
      <c r="Q1389">
        <v>396</v>
      </c>
      <c r="R1389">
        <v>10</v>
      </c>
      <c r="S1389">
        <v>8</v>
      </c>
      <c r="T1389">
        <v>244</v>
      </c>
      <c r="U1389">
        <v>83.847887319999998</v>
      </c>
      <c r="V1389">
        <v>1.881690141</v>
      </c>
      <c r="W1389">
        <v>1</v>
      </c>
      <c r="X1389">
        <v>1</v>
      </c>
      <c r="Y1389">
        <v>0</v>
      </c>
      <c r="Z1389">
        <v>1</v>
      </c>
      <c r="AA1389">
        <v>0.01</v>
      </c>
      <c r="AB1389">
        <v>0</v>
      </c>
      <c r="AC1389">
        <v>0</v>
      </c>
      <c r="AD1389">
        <v>4.0540919000000002E-2</v>
      </c>
      <c r="AE1389">
        <v>8.1081838000000003E-2</v>
      </c>
      <c r="AF1389">
        <v>24.399100000000001</v>
      </c>
      <c r="AG1389">
        <v>0.20612949999999999</v>
      </c>
      <c r="AH1389">
        <v>24.6052295</v>
      </c>
      <c r="AI1389">
        <v>0.82499999999999996</v>
      </c>
      <c r="AJ1389">
        <v>25</v>
      </c>
      <c r="AK1389" t="s">
        <v>71</v>
      </c>
      <c r="AL1389" t="s">
        <v>74</v>
      </c>
      <c r="AM1389">
        <v>680.625</v>
      </c>
      <c r="AN1389">
        <v>5.8749307310000001</v>
      </c>
      <c r="AO1389">
        <v>5.8749307310000001</v>
      </c>
      <c r="AP1389">
        <v>0</v>
      </c>
      <c r="AQ1389">
        <v>4.1431347260000004</v>
      </c>
      <c r="AR1389">
        <v>0</v>
      </c>
      <c r="AS1389">
        <v>5.0689042019999997</v>
      </c>
      <c r="AT1389">
        <v>4.5325994930000002</v>
      </c>
      <c r="AU1389">
        <v>0</v>
      </c>
      <c r="AV1389">
        <v>0</v>
      </c>
      <c r="AW1389">
        <v>3.7841896340000001</v>
      </c>
      <c r="AX1389">
        <v>2.2345426270000002</v>
      </c>
      <c r="AY1389">
        <v>5.9839362810000001</v>
      </c>
      <c r="AZ1389">
        <v>2.397895273</v>
      </c>
      <c r="BA1389">
        <v>2.1972245770000001</v>
      </c>
      <c r="BB1389">
        <v>24.382809999999999</v>
      </c>
      <c r="BC1389">
        <v>0.18817663000000001</v>
      </c>
      <c r="BD1389">
        <v>24.570988</v>
      </c>
      <c r="BE1389">
        <v>0.13916471899999999</v>
      </c>
      <c r="BF1389">
        <v>6.6762328999999995E-2</v>
      </c>
      <c r="BG1389">
        <v>8.7095093479999992</v>
      </c>
      <c r="BH1389" t="str">
        <f t="shared" si="63"/>
        <v>Ok</v>
      </c>
      <c r="BI1389" t="str">
        <f t="shared" si="64"/>
        <v>Ok</v>
      </c>
      <c r="BJ1389" t="str">
        <f t="shared" si="65"/>
        <v>Ok</v>
      </c>
    </row>
    <row r="1390" spans="1:62" x14ac:dyDescent="0.3">
      <c r="A1390" t="s">
        <v>65</v>
      </c>
      <c r="B1390">
        <v>1000</v>
      </c>
      <c r="C1390">
        <v>0.5</v>
      </c>
      <c r="D1390">
        <v>0.75</v>
      </c>
      <c r="E1390">
        <v>355</v>
      </c>
      <c r="F1390">
        <v>355</v>
      </c>
      <c r="G1390">
        <v>0</v>
      </c>
      <c r="H1390">
        <v>62</v>
      </c>
      <c r="I1390">
        <v>0</v>
      </c>
      <c r="J1390">
        <v>158</v>
      </c>
      <c r="K1390">
        <v>92</v>
      </c>
      <c r="L1390">
        <v>0</v>
      </c>
      <c r="M1390">
        <v>0</v>
      </c>
      <c r="N1390">
        <v>43</v>
      </c>
      <c r="O1390">
        <v>8.3422079999999994</v>
      </c>
      <c r="P1390">
        <v>2.3499177E-2</v>
      </c>
      <c r="Q1390">
        <v>396</v>
      </c>
      <c r="R1390">
        <v>10</v>
      </c>
      <c r="S1390">
        <v>8</v>
      </c>
      <c r="T1390">
        <v>244</v>
      </c>
      <c r="U1390">
        <v>83.847887319999998</v>
      </c>
      <c r="V1390">
        <v>1.881690141</v>
      </c>
      <c r="W1390">
        <v>1</v>
      </c>
      <c r="X1390">
        <v>1</v>
      </c>
      <c r="Y1390">
        <v>0</v>
      </c>
      <c r="Z1390">
        <v>1</v>
      </c>
      <c r="AA1390">
        <v>0.01</v>
      </c>
      <c r="AB1390">
        <v>0</v>
      </c>
      <c r="AC1390">
        <v>0</v>
      </c>
      <c r="AD1390">
        <v>4.0265191999999998E-2</v>
      </c>
      <c r="AE1390">
        <v>8.0530383999999997E-2</v>
      </c>
      <c r="AF1390">
        <v>23.368400000000001</v>
      </c>
      <c r="AG1390">
        <v>0.20286799999999999</v>
      </c>
      <c r="AH1390">
        <v>23.571268</v>
      </c>
      <c r="AI1390">
        <v>0.82499999999999996</v>
      </c>
      <c r="AJ1390">
        <v>25</v>
      </c>
      <c r="AK1390" t="s">
        <v>71</v>
      </c>
      <c r="AL1390" t="s">
        <v>74</v>
      </c>
      <c r="AM1390">
        <v>680.625</v>
      </c>
      <c r="AN1390">
        <v>5.8749307310000001</v>
      </c>
      <c r="AO1390">
        <v>5.8749307310000001</v>
      </c>
      <c r="AP1390">
        <v>0</v>
      </c>
      <c r="AQ1390">
        <v>4.1431347260000004</v>
      </c>
      <c r="AR1390">
        <v>0</v>
      </c>
      <c r="AS1390">
        <v>5.0689042019999997</v>
      </c>
      <c r="AT1390">
        <v>4.5325994930000002</v>
      </c>
      <c r="AU1390">
        <v>0</v>
      </c>
      <c r="AV1390">
        <v>0</v>
      </c>
      <c r="AW1390">
        <v>3.7841896340000001</v>
      </c>
      <c r="AX1390">
        <v>2.2345426270000002</v>
      </c>
      <c r="AY1390">
        <v>5.9839362810000001</v>
      </c>
      <c r="AZ1390">
        <v>2.397895273</v>
      </c>
      <c r="BA1390">
        <v>2.1972245770000001</v>
      </c>
      <c r="BB1390">
        <v>24.524117</v>
      </c>
      <c r="BC1390">
        <v>0.19005911</v>
      </c>
      <c r="BD1390">
        <v>24.714175999999998</v>
      </c>
      <c r="BE1390">
        <v>4.8487343909999998</v>
      </c>
      <c r="BF1390">
        <v>4.945638196</v>
      </c>
      <c r="BG1390">
        <v>6.3139033649999998</v>
      </c>
      <c r="BH1390" t="str">
        <f t="shared" si="63"/>
        <v>Ok</v>
      </c>
      <c r="BI1390" t="str">
        <f t="shared" si="64"/>
        <v>Ok</v>
      </c>
      <c r="BJ1390" t="str">
        <f t="shared" si="65"/>
        <v>Ok</v>
      </c>
    </row>
    <row r="1391" spans="1:62" x14ac:dyDescent="0.3">
      <c r="A1391" t="s">
        <v>65</v>
      </c>
      <c r="B1391">
        <v>1000</v>
      </c>
      <c r="C1391">
        <v>0.5</v>
      </c>
      <c r="D1391">
        <v>0.95</v>
      </c>
      <c r="E1391">
        <v>355</v>
      </c>
      <c r="F1391">
        <v>355</v>
      </c>
      <c r="G1391">
        <v>0</v>
      </c>
      <c r="H1391">
        <v>62</v>
      </c>
      <c r="I1391">
        <v>0</v>
      </c>
      <c r="J1391">
        <v>158</v>
      </c>
      <c r="K1391">
        <v>92</v>
      </c>
      <c r="L1391">
        <v>0</v>
      </c>
      <c r="M1391">
        <v>0</v>
      </c>
      <c r="N1391">
        <v>43</v>
      </c>
      <c r="O1391">
        <v>8.3422079999999994</v>
      </c>
      <c r="P1391">
        <v>2.3499177E-2</v>
      </c>
      <c r="Q1391">
        <v>396</v>
      </c>
      <c r="R1391">
        <v>10</v>
      </c>
      <c r="S1391">
        <v>8</v>
      </c>
      <c r="T1391">
        <v>244</v>
      </c>
      <c r="U1391">
        <v>83.847887319999998</v>
      </c>
      <c r="V1391">
        <v>1.881690141</v>
      </c>
      <c r="W1391">
        <v>1</v>
      </c>
      <c r="X1391">
        <v>1</v>
      </c>
      <c r="Y1391">
        <v>0</v>
      </c>
      <c r="Z1391">
        <v>1</v>
      </c>
      <c r="AA1391">
        <v>0.01</v>
      </c>
      <c r="AB1391">
        <v>0</v>
      </c>
      <c r="AC1391">
        <v>0</v>
      </c>
      <c r="AD1391">
        <v>3.8985832999999998E-2</v>
      </c>
      <c r="AE1391">
        <v>7.7971666999999995E-2</v>
      </c>
      <c r="AF1391">
        <v>22.3108</v>
      </c>
      <c r="AG1391">
        <v>0.2002554</v>
      </c>
      <c r="AH1391">
        <v>22.5110554</v>
      </c>
      <c r="AI1391">
        <v>0.82499999999999996</v>
      </c>
      <c r="AJ1391">
        <v>25</v>
      </c>
      <c r="AK1391" t="s">
        <v>71</v>
      </c>
      <c r="AL1391" t="s">
        <v>74</v>
      </c>
      <c r="AM1391">
        <v>680.625</v>
      </c>
      <c r="AN1391">
        <v>5.8749307310000001</v>
      </c>
      <c r="AO1391">
        <v>5.8749307310000001</v>
      </c>
      <c r="AP1391">
        <v>0</v>
      </c>
      <c r="AQ1391">
        <v>4.1431347260000004</v>
      </c>
      <c r="AR1391">
        <v>0</v>
      </c>
      <c r="AS1391">
        <v>5.0689042019999997</v>
      </c>
      <c r="AT1391">
        <v>4.5325994930000002</v>
      </c>
      <c r="AU1391">
        <v>0</v>
      </c>
      <c r="AV1391">
        <v>0</v>
      </c>
      <c r="AW1391">
        <v>3.7841896340000001</v>
      </c>
      <c r="AX1391">
        <v>2.2345426270000002</v>
      </c>
      <c r="AY1391">
        <v>5.9839362810000001</v>
      </c>
      <c r="AZ1391">
        <v>2.397895273</v>
      </c>
      <c r="BA1391">
        <v>2.1972245770000001</v>
      </c>
      <c r="BB1391">
        <v>24.456835000000002</v>
      </c>
      <c r="BC1391">
        <v>0.19151509</v>
      </c>
      <c r="BD1391">
        <v>24.648350000000001</v>
      </c>
      <c r="BE1391">
        <v>9.4944209589999993</v>
      </c>
      <c r="BF1391">
        <v>9.6188159679999998</v>
      </c>
      <c r="BG1391">
        <v>4.3645823879999996</v>
      </c>
      <c r="BH1391" t="str">
        <f t="shared" si="63"/>
        <v>Ok</v>
      </c>
      <c r="BI1391" t="str">
        <f t="shared" si="64"/>
        <v>Ok</v>
      </c>
      <c r="BJ1391" t="str">
        <f t="shared" si="65"/>
        <v>Ok</v>
      </c>
    </row>
    <row r="1392" spans="1:62" x14ac:dyDescent="0.3">
      <c r="A1392" t="s">
        <v>65</v>
      </c>
      <c r="B1392">
        <v>1000</v>
      </c>
      <c r="C1392">
        <v>0.75</v>
      </c>
      <c r="D1392">
        <v>0.05</v>
      </c>
      <c r="E1392">
        <v>355</v>
      </c>
      <c r="F1392">
        <v>355</v>
      </c>
      <c r="G1392">
        <v>0</v>
      </c>
      <c r="H1392">
        <v>62</v>
      </c>
      <c r="I1392">
        <v>0</v>
      </c>
      <c r="J1392">
        <v>158</v>
      </c>
      <c r="K1392">
        <v>92</v>
      </c>
      <c r="L1392">
        <v>0</v>
      </c>
      <c r="M1392">
        <v>0</v>
      </c>
      <c r="N1392">
        <v>43</v>
      </c>
      <c r="O1392">
        <v>8.3422079999999994</v>
      </c>
      <c r="P1392">
        <v>2.3499177E-2</v>
      </c>
      <c r="Q1392">
        <v>396</v>
      </c>
      <c r="R1392">
        <v>10</v>
      </c>
      <c r="S1392">
        <v>8</v>
      </c>
      <c r="T1392">
        <v>244</v>
      </c>
      <c r="U1392">
        <v>83.847887319999998</v>
      </c>
      <c r="V1392">
        <v>1.881690141</v>
      </c>
      <c r="W1392">
        <v>1</v>
      </c>
      <c r="X1392">
        <v>1</v>
      </c>
      <c r="Y1392">
        <v>0</v>
      </c>
      <c r="Z1392">
        <v>1</v>
      </c>
      <c r="AA1392">
        <v>0.01</v>
      </c>
      <c r="AB1392">
        <v>0</v>
      </c>
      <c r="AC1392">
        <v>0</v>
      </c>
      <c r="AD1392">
        <v>5.5860198999999999E-2</v>
      </c>
      <c r="AE1392">
        <v>7.4480266000000003E-2</v>
      </c>
      <c r="AF1392">
        <v>37.307499999999997</v>
      </c>
      <c r="AG1392">
        <v>0.2117076</v>
      </c>
      <c r="AH1392">
        <v>37.519207600000001</v>
      </c>
      <c r="AI1392">
        <v>0.82499999999999996</v>
      </c>
      <c r="AJ1392">
        <v>25</v>
      </c>
      <c r="AK1392" t="s">
        <v>71</v>
      </c>
      <c r="AL1392" t="s">
        <v>74</v>
      </c>
      <c r="AM1392">
        <v>680.625</v>
      </c>
      <c r="AN1392">
        <v>5.8749307310000001</v>
      </c>
      <c r="AO1392">
        <v>5.8749307310000001</v>
      </c>
      <c r="AP1392">
        <v>0</v>
      </c>
      <c r="AQ1392">
        <v>4.1431347260000004</v>
      </c>
      <c r="AR1392">
        <v>0</v>
      </c>
      <c r="AS1392">
        <v>5.0689042019999997</v>
      </c>
      <c r="AT1392">
        <v>4.5325994930000002</v>
      </c>
      <c r="AU1392">
        <v>0</v>
      </c>
      <c r="AV1392">
        <v>0</v>
      </c>
      <c r="AW1392">
        <v>3.7841896340000001</v>
      </c>
      <c r="AX1392">
        <v>2.2345426270000002</v>
      </c>
      <c r="AY1392">
        <v>5.9839362810000001</v>
      </c>
      <c r="AZ1392">
        <v>2.397895273</v>
      </c>
      <c r="BA1392">
        <v>2.1972245770000001</v>
      </c>
      <c r="BB1392">
        <v>36.317386999999997</v>
      </c>
      <c r="BC1392">
        <v>0.18946777000000001</v>
      </c>
      <c r="BD1392">
        <v>36.506855000000002</v>
      </c>
      <c r="BE1392">
        <v>2.6982248659999999</v>
      </c>
      <c r="BF1392">
        <v>2.6539258129999999</v>
      </c>
      <c r="BG1392">
        <v>10.504973440000001</v>
      </c>
      <c r="BH1392" t="str">
        <f t="shared" si="63"/>
        <v>Ok</v>
      </c>
      <c r="BI1392" t="str">
        <f t="shared" si="64"/>
        <v>Ok</v>
      </c>
      <c r="BJ1392" t="str">
        <f t="shared" si="65"/>
        <v>Ok</v>
      </c>
    </row>
    <row r="1393" spans="1:62" x14ac:dyDescent="0.3">
      <c r="A1393" t="s">
        <v>65</v>
      </c>
      <c r="B1393">
        <v>1000</v>
      </c>
      <c r="C1393">
        <v>0.75</v>
      </c>
      <c r="D1393">
        <v>0.25</v>
      </c>
      <c r="E1393">
        <v>355</v>
      </c>
      <c r="F1393">
        <v>355</v>
      </c>
      <c r="G1393">
        <v>0</v>
      </c>
      <c r="H1393">
        <v>62</v>
      </c>
      <c r="I1393">
        <v>0</v>
      </c>
      <c r="J1393">
        <v>158</v>
      </c>
      <c r="K1393">
        <v>92</v>
      </c>
      <c r="L1393">
        <v>0</v>
      </c>
      <c r="M1393">
        <v>0</v>
      </c>
      <c r="N1393">
        <v>43</v>
      </c>
      <c r="O1393">
        <v>8.3422079999999994</v>
      </c>
      <c r="P1393">
        <v>2.3499177E-2</v>
      </c>
      <c r="Q1393">
        <v>396</v>
      </c>
      <c r="R1393">
        <v>10</v>
      </c>
      <c r="S1393">
        <v>8</v>
      </c>
      <c r="T1393">
        <v>244</v>
      </c>
      <c r="U1393">
        <v>83.847887319999998</v>
      </c>
      <c r="V1393">
        <v>1.881690141</v>
      </c>
      <c r="W1393">
        <v>1</v>
      </c>
      <c r="X1393">
        <v>1</v>
      </c>
      <c r="Y1393">
        <v>0</v>
      </c>
      <c r="Z1393">
        <v>1</v>
      </c>
      <c r="AA1393">
        <v>0.01</v>
      </c>
      <c r="AB1393">
        <v>0</v>
      </c>
      <c r="AC1393">
        <v>0</v>
      </c>
      <c r="AD1393">
        <v>5.8351701999999998E-2</v>
      </c>
      <c r="AE1393">
        <v>7.7802268999999993E-2</v>
      </c>
      <c r="AF1393">
        <v>37.297499999999999</v>
      </c>
      <c r="AG1393">
        <v>0.2092512</v>
      </c>
      <c r="AH1393">
        <v>37.506751199999997</v>
      </c>
      <c r="AI1393">
        <v>0.82499999999999996</v>
      </c>
      <c r="AJ1393">
        <v>25</v>
      </c>
      <c r="AK1393" t="s">
        <v>71</v>
      </c>
      <c r="AL1393" t="s">
        <v>74</v>
      </c>
      <c r="AM1393">
        <v>680.625</v>
      </c>
      <c r="AN1393">
        <v>5.8749307310000001</v>
      </c>
      <c r="AO1393">
        <v>5.8749307310000001</v>
      </c>
      <c r="AP1393">
        <v>0</v>
      </c>
      <c r="AQ1393">
        <v>4.1431347260000004</v>
      </c>
      <c r="AR1393">
        <v>0</v>
      </c>
      <c r="AS1393">
        <v>5.0689042019999997</v>
      </c>
      <c r="AT1393">
        <v>4.5325994930000002</v>
      </c>
      <c r="AU1393">
        <v>0</v>
      </c>
      <c r="AV1393">
        <v>0</v>
      </c>
      <c r="AW1393">
        <v>3.7841896340000001</v>
      </c>
      <c r="AX1393">
        <v>2.2345426270000002</v>
      </c>
      <c r="AY1393">
        <v>5.9839362810000001</v>
      </c>
      <c r="AZ1393">
        <v>2.397895273</v>
      </c>
      <c r="BA1393">
        <v>2.1972245770000001</v>
      </c>
      <c r="BB1393">
        <v>36.760399999999997</v>
      </c>
      <c r="BC1393">
        <v>0.18782758999999999</v>
      </c>
      <c r="BD1393">
        <v>36.948227000000003</v>
      </c>
      <c r="BE1393">
        <v>1.4891299659999999</v>
      </c>
      <c r="BF1393">
        <v>1.440045942</v>
      </c>
      <c r="BG1393">
        <v>10.238227009999999</v>
      </c>
      <c r="BH1393" t="str">
        <f t="shared" si="63"/>
        <v>Ok</v>
      </c>
      <c r="BI1393" t="str">
        <f t="shared" si="64"/>
        <v>Ok</v>
      </c>
      <c r="BJ1393" t="str">
        <f t="shared" si="65"/>
        <v>Ok</v>
      </c>
    </row>
    <row r="1394" spans="1:62" x14ac:dyDescent="0.3">
      <c r="A1394" t="s">
        <v>65</v>
      </c>
      <c r="B1394">
        <v>1000</v>
      </c>
      <c r="C1394">
        <v>0.75</v>
      </c>
      <c r="D1394">
        <v>0.5</v>
      </c>
      <c r="E1394">
        <v>355</v>
      </c>
      <c r="F1394">
        <v>355</v>
      </c>
      <c r="G1394">
        <v>0</v>
      </c>
      <c r="H1394">
        <v>62</v>
      </c>
      <c r="I1394">
        <v>0</v>
      </c>
      <c r="J1394">
        <v>158</v>
      </c>
      <c r="K1394">
        <v>92</v>
      </c>
      <c r="L1394">
        <v>0</v>
      </c>
      <c r="M1394">
        <v>0</v>
      </c>
      <c r="N1394">
        <v>43</v>
      </c>
      <c r="O1394">
        <v>8.3422079999999994</v>
      </c>
      <c r="P1394">
        <v>2.3499177E-2</v>
      </c>
      <c r="Q1394">
        <v>396</v>
      </c>
      <c r="R1394">
        <v>10</v>
      </c>
      <c r="S1394">
        <v>8</v>
      </c>
      <c r="T1394">
        <v>244</v>
      </c>
      <c r="U1394">
        <v>83.847887319999998</v>
      </c>
      <c r="V1394">
        <v>1.881690141</v>
      </c>
      <c r="W1394">
        <v>1</v>
      </c>
      <c r="X1394">
        <v>1</v>
      </c>
      <c r="Y1394">
        <v>0</v>
      </c>
      <c r="Z1394">
        <v>1</v>
      </c>
      <c r="AA1394">
        <v>0.01</v>
      </c>
      <c r="AB1394">
        <v>0</v>
      </c>
      <c r="AC1394">
        <v>0</v>
      </c>
      <c r="AD1394">
        <v>5.8487179E-2</v>
      </c>
      <c r="AE1394">
        <v>7.7982906000000005E-2</v>
      </c>
      <c r="AF1394">
        <v>36.017099999999999</v>
      </c>
      <c r="AG1394">
        <v>0.2061259</v>
      </c>
      <c r="AH1394">
        <v>36.223225900000003</v>
      </c>
      <c r="AI1394">
        <v>0.82499999999999996</v>
      </c>
      <c r="AJ1394">
        <v>25</v>
      </c>
      <c r="AK1394" t="s">
        <v>71</v>
      </c>
      <c r="AL1394" t="s">
        <v>74</v>
      </c>
      <c r="AM1394">
        <v>680.625</v>
      </c>
      <c r="AN1394">
        <v>5.8749307310000001</v>
      </c>
      <c r="AO1394">
        <v>5.8749307310000001</v>
      </c>
      <c r="AP1394">
        <v>0</v>
      </c>
      <c r="AQ1394">
        <v>4.1431347260000004</v>
      </c>
      <c r="AR1394">
        <v>0</v>
      </c>
      <c r="AS1394">
        <v>5.0689042019999997</v>
      </c>
      <c r="AT1394">
        <v>4.5325994930000002</v>
      </c>
      <c r="AU1394">
        <v>0</v>
      </c>
      <c r="AV1394">
        <v>0</v>
      </c>
      <c r="AW1394">
        <v>3.7841896340000001</v>
      </c>
      <c r="AX1394">
        <v>2.2345426270000002</v>
      </c>
      <c r="AY1394">
        <v>5.9839362810000001</v>
      </c>
      <c r="AZ1394">
        <v>2.397895273</v>
      </c>
      <c r="BA1394">
        <v>2.1972245770000001</v>
      </c>
      <c r="BB1394">
        <v>37.217922000000002</v>
      </c>
      <c r="BC1394">
        <v>0.18692054999999999</v>
      </c>
      <c r="BD1394">
        <v>37.404842000000002</v>
      </c>
      <c r="BE1394">
        <v>3.26204099</v>
      </c>
      <c r="BF1394">
        <v>3.3340335859999999</v>
      </c>
      <c r="BG1394">
        <v>9.3172893630000004</v>
      </c>
      <c r="BH1394" t="str">
        <f t="shared" si="63"/>
        <v>Ok</v>
      </c>
      <c r="BI1394" t="str">
        <f t="shared" si="64"/>
        <v>Ok</v>
      </c>
      <c r="BJ1394" t="str">
        <f t="shared" si="65"/>
        <v>Ok</v>
      </c>
    </row>
    <row r="1395" spans="1:62" x14ac:dyDescent="0.3">
      <c r="A1395" t="s">
        <v>65</v>
      </c>
      <c r="B1395">
        <v>1000</v>
      </c>
      <c r="C1395">
        <v>0.75</v>
      </c>
      <c r="D1395">
        <v>0.75</v>
      </c>
      <c r="E1395">
        <v>355</v>
      </c>
      <c r="F1395">
        <v>355</v>
      </c>
      <c r="G1395">
        <v>0</v>
      </c>
      <c r="H1395">
        <v>62</v>
      </c>
      <c r="I1395">
        <v>0</v>
      </c>
      <c r="J1395">
        <v>158</v>
      </c>
      <c r="K1395">
        <v>92</v>
      </c>
      <c r="L1395">
        <v>0</v>
      </c>
      <c r="M1395">
        <v>0</v>
      </c>
      <c r="N1395">
        <v>43</v>
      </c>
      <c r="O1395">
        <v>8.3422079999999994</v>
      </c>
      <c r="P1395">
        <v>2.3499177E-2</v>
      </c>
      <c r="Q1395">
        <v>396</v>
      </c>
      <c r="R1395">
        <v>10</v>
      </c>
      <c r="S1395">
        <v>8</v>
      </c>
      <c r="T1395">
        <v>244</v>
      </c>
      <c r="U1395">
        <v>83.847887319999998</v>
      </c>
      <c r="V1395">
        <v>1.881690141</v>
      </c>
      <c r="W1395">
        <v>1</v>
      </c>
      <c r="X1395">
        <v>1</v>
      </c>
      <c r="Y1395">
        <v>0</v>
      </c>
      <c r="Z1395">
        <v>1</v>
      </c>
      <c r="AA1395">
        <v>0.01</v>
      </c>
      <c r="AB1395">
        <v>0</v>
      </c>
      <c r="AC1395">
        <v>0</v>
      </c>
      <c r="AD1395">
        <v>5.8133371000000003E-2</v>
      </c>
      <c r="AE1395">
        <v>7.7511161999999995E-2</v>
      </c>
      <c r="AF1395">
        <v>34.544400000000003</v>
      </c>
      <c r="AG1395">
        <v>0.20286709999999999</v>
      </c>
      <c r="AH1395">
        <v>34.747267100000002</v>
      </c>
      <c r="AI1395">
        <v>0.82499999999999996</v>
      </c>
      <c r="AJ1395">
        <v>25</v>
      </c>
      <c r="AK1395" t="s">
        <v>71</v>
      </c>
      <c r="AL1395" t="s">
        <v>74</v>
      </c>
      <c r="AM1395">
        <v>680.625</v>
      </c>
      <c r="AN1395">
        <v>5.8749307310000001</v>
      </c>
      <c r="AO1395">
        <v>5.8749307310000001</v>
      </c>
      <c r="AP1395">
        <v>0</v>
      </c>
      <c r="AQ1395">
        <v>4.1431347260000004</v>
      </c>
      <c r="AR1395">
        <v>0</v>
      </c>
      <c r="AS1395">
        <v>5.0689042019999997</v>
      </c>
      <c r="AT1395">
        <v>4.5325994930000002</v>
      </c>
      <c r="AU1395">
        <v>0</v>
      </c>
      <c r="AV1395">
        <v>0</v>
      </c>
      <c r="AW1395">
        <v>3.7841896340000001</v>
      </c>
      <c r="AX1395">
        <v>2.2345426270000002</v>
      </c>
      <c r="AY1395">
        <v>5.9839362810000001</v>
      </c>
      <c r="AZ1395">
        <v>2.397895273</v>
      </c>
      <c r="BA1395">
        <v>2.1972245770000001</v>
      </c>
      <c r="BB1395">
        <v>37.359214999999999</v>
      </c>
      <c r="BC1395">
        <v>0.1891525</v>
      </c>
      <c r="BD1395">
        <v>37.548366999999999</v>
      </c>
      <c r="BE1395">
        <v>8.061351814</v>
      </c>
      <c r="BF1395">
        <v>8.1483967960000001</v>
      </c>
      <c r="BG1395">
        <v>6.7603894010000003</v>
      </c>
      <c r="BH1395" t="str">
        <f t="shared" si="63"/>
        <v>Ok</v>
      </c>
      <c r="BI1395" t="str">
        <f t="shared" si="64"/>
        <v>Ok</v>
      </c>
      <c r="BJ1395" t="str">
        <f t="shared" si="65"/>
        <v>Ok</v>
      </c>
    </row>
    <row r="1396" spans="1:62" x14ac:dyDescent="0.3">
      <c r="A1396" t="s">
        <v>65</v>
      </c>
      <c r="B1396">
        <v>1000</v>
      </c>
      <c r="C1396">
        <v>0.75</v>
      </c>
      <c r="D1396">
        <v>0.95</v>
      </c>
      <c r="E1396">
        <v>355</v>
      </c>
      <c r="F1396">
        <v>355</v>
      </c>
      <c r="G1396">
        <v>0</v>
      </c>
      <c r="H1396">
        <v>62</v>
      </c>
      <c r="I1396">
        <v>0</v>
      </c>
      <c r="J1396">
        <v>158</v>
      </c>
      <c r="K1396">
        <v>92</v>
      </c>
      <c r="L1396">
        <v>0</v>
      </c>
      <c r="M1396">
        <v>0</v>
      </c>
      <c r="N1396">
        <v>43</v>
      </c>
      <c r="O1396">
        <v>8.3422079999999994</v>
      </c>
      <c r="P1396">
        <v>2.3499177E-2</v>
      </c>
      <c r="Q1396">
        <v>396</v>
      </c>
      <c r="R1396">
        <v>10</v>
      </c>
      <c r="S1396">
        <v>8</v>
      </c>
      <c r="T1396">
        <v>244</v>
      </c>
      <c r="U1396">
        <v>83.847887319999998</v>
      </c>
      <c r="V1396">
        <v>1.881690141</v>
      </c>
      <c r="W1396">
        <v>1</v>
      </c>
      <c r="X1396">
        <v>1</v>
      </c>
      <c r="Y1396">
        <v>0</v>
      </c>
      <c r="Z1396">
        <v>1</v>
      </c>
      <c r="AA1396">
        <v>0.01</v>
      </c>
      <c r="AB1396">
        <v>0</v>
      </c>
      <c r="AC1396">
        <v>0</v>
      </c>
      <c r="AD1396">
        <v>5.5618616000000003E-2</v>
      </c>
      <c r="AE1396">
        <v>7.4158155000000003E-2</v>
      </c>
      <c r="AF1396">
        <v>32.912500000000001</v>
      </c>
      <c r="AG1396">
        <v>0.2003355</v>
      </c>
      <c r="AH1396">
        <v>33.112835500000003</v>
      </c>
      <c r="AI1396">
        <v>0.82499999999999996</v>
      </c>
      <c r="AJ1396">
        <v>25</v>
      </c>
      <c r="AK1396" t="s">
        <v>71</v>
      </c>
      <c r="AL1396" t="s">
        <v>74</v>
      </c>
      <c r="AM1396">
        <v>680.625</v>
      </c>
      <c r="AN1396">
        <v>5.8749307310000001</v>
      </c>
      <c r="AO1396">
        <v>5.8749307310000001</v>
      </c>
      <c r="AP1396">
        <v>0</v>
      </c>
      <c r="AQ1396">
        <v>4.1431347260000004</v>
      </c>
      <c r="AR1396">
        <v>0</v>
      </c>
      <c r="AS1396">
        <v>5.0689042019999997</v>
      </c>
      <c r="AT1396">
        <v>4.5325994930000002</v>
      </c>
      <c r="AU1396">
        <v>0</v>
      </c>
      <c r="AV1396">
        <v>0</v>
      </c>
      <c r="AW1396">
        <v>3.7841896340000001</v>
      </c>
      <c r="AX1396">
        <v>2.2345426270000002</v>
      </c>
      <c r="AY1396">
        <v>5.9839362810000001</v>
      </c>
      <c r="AZ1396">
        <v>2.397895273</v>
      </c>
      <c r="BA1396">
        <v>2.1972245770000001</v>
      </c>
      <c r="BB1396">
        <v>37.131214</v>
      </c>
      <c r="BC1396">
        <v>0.19077644999999999</v>
      </c>
      <c r="BD1396">
        <v>37.32199</v>
      </c>
      <c r="BE1396">
        <v>12.711552490000001</v>
      </c>
      <c r="BF1396">
        <v>12.817969290000001</v>
      </c>
      <c r="BG1396">
        <v>4.7715195650000002</v>
      </c>
      <c r="BH1396" t="str">
        <f t="shared" si="63"/>
        <v>Ok</v>
      </c>
      <c r="BI1396" t="str">
        <f t="shared" si="64"/>
        <v>Ok</v>
      </c>
      <c r="BJ1396" t="str">
        <f t="shared" si="65"/>
        <v>Ok</v>
      </c>
    </row>
    <row r="1397" spans="1:62" x14ac:dyDescent="0.3">
      <c r="A1397" t="s">
        <v>65</v>
      </c>
      <c r="B1397">
        <v>1000</v>
      </c>
      <c r="C1397">
        <v>0.95</v>
      </c>
      <c r="D1397">
        <v>0.05</v>
      </c>
      <c r="E1397">
        <v>355</v>
      </c>
      <c r="F1397">
        <v>355</v>
      </c>
      <c r="G1397">
        <v>0</v>
      </c>
      <c r="H1397">
        <v>62</v>
      </c>
      <c r="I1397">
        <v>0</v>
      </c>
      <c r="J1397">
        <v>158</v>
      </c>
      <c r="K1397">
        <v>92</v>
      </c>
      <c r="L1397">
        <v>0</v>
      </c>
      <c r="M1397">
        <v>0</v>
      </c>
      <c r="N1397">
        <v>43</v>
      </c>
      <c r="O1397">
        <v>8.3422079999999994</v>
      </c>
      <c r="P1397">
        <v>2.3499177E-2</v>
      </c>
      <c r="Q1397">
        <v>396</v>
      </c>
      <c r="R1397">
        <v>10</v>
      </c>
      <c r="S1397">
        <v>8</v>
      </c>
      <c r="T1397">
        <v>244</v>
      </c>
      <c r="U1397">
        <v>83.847887319999998</v>
      </c>
      <c r="V1397">
        <v>1.881690141</v>
      </c>
      <c r="W1397">
        <v>1</v>
      </c>
      <c r="X1397">
        <v>1</v>
      </c>
      <c r="Y1397">
        <v>0</v>
      </c>
      <c r="Z1397">
        <v>1</v>
      </c>
      <c r="AA1397">
        <v>0.01</v>
      </c>
      <c r="AB1397">
        <v>0</v>
      </c>
      <c r="AC1397">
        <v>0</v>
      </c>
      <c r="AD1397">
        <v>6.8537090999999994E-2</v>
      </c>
      <c r="AE1397">
        <v>7.2144306000000005E-2</v>
      </c>
      <c r="AF1397">
        <v>46.459400000000002</v>
      </c>
      <c r="AG1397">
        <v>0.2117105</v>
      </c>
      <c r="AH1397">
        <v>46.671110499999998</v>
      </c>
      <c r="AI1397">
        <v>0.82499999999999996</v>
      </c>
      <c r="AJ1397">
        <v>25</v>
      </c>
      <c r="AK1397" t="s">
        <v>71</v>
      </c>
      <c r="AL1397" t="s">
        <v>74</v>
      </c>
      <c r="AM1397">
        <v>680.625</v>
      </c>
      <c r="AN1397">
        <v>5.8749307310000001</v>
      </c>
      <c r="AO1397">
        <v>5.8749307310000001</v>
      </c>
      <c r="AP1397">
        <v>0</v>
      </c>
      <c r="AQ1397">
        <v>4.1431347260000004</v>
      </c>
      <c r="AR1397">
        <v>0</v>
      </c>
      <c r="AS1397">
        <v>5.0689042019999997</v>
      </c>
      <c r="AT1397">
        <v>4.5325994930000002</v>
      </c>
      <c r="AU1397">
        <v>0</v>
      </c>
      <c r="AV1397">
        <v>0</v>
      </c>
      <c r="AW1397">
        <v>3.7841896340000001</v>
      </c>
      <c r="AX1397">
        <v>2.2345426270000002</v>
      </c>
      <c r="AY1397">
        <v>5.9839362810000001</v>
      </c>
      <c r="AZ1397">
        <v>2.397895273</v>
      </c>
      <c r="BA1397">
        <v>2.1972245770000001</v>
      </c>
      <c r="BB1397">
        <v>44.930259999999997</v>
      </c>
      <c r="BC1397">
        <v>0.18932014999999999</v>
      </c>
      <c r="BD1397">
        <v>45.119579999999999</v>
      </c>
      <c r="BE1397">
        <v>3.324393116</v>
      </c>
      <c r="BF1397">
        <v>3.2913474890000001</v>
      </c>
      <c r="BG1397">
        <v>10.57592938</v>
      </c>
      <c r="BH1397" t="str">
        <f t="shared" si="63"/>
        <v>Ok</v>
      </c>
      <c r="BI1397" t="str">
        <f t="shared" si="64"/>
        <v>Ok</v>
      </c>
      <c r="BJ1397" t="str">
        <f t="shared" si="65"/>
        <v>Ok</v>
      </c>
    </row>
    <row r="1398" spans="1:62" x14ac:dyDescent="0.3">
      <c r="A1398" t="s">
        <v>65</v>
      </c>
      <c r="B1398">
        <v>1000</v>
      </c>
      <c r="C1398">
        <v>0.95</v>
      </c>
      <c r="D1398">
        <v>0.25</v>
      </c>
      <c r="E1398">
        <v>355</v>
      </c>
      <c r="F1398">
        <v>355</v>
      </c>
      <c r="G1398">
        <v>0</v>
      </c>
      <c r="H1398">
        <v>62</v>
      </c>
      <c r="I1398">
        <v>0</v>
      </c>
      <c r="J1398">
        <v>158</v>
      </c>
      <c r="K1398">
        <v>92</v>
      </c>
      <c r="L1398">
        <v>0</v>
      </c>
      <c r="M1398">
        <v>0</v>
      </c>
      <c r="N1398">
        <v>43</v>
      </c>
      <c r="O1398">
        <v>8.3422079999999994</v>
      </c>
      <c r="P1398">
        <v>2.3499177E-2</v>
      </c>
      <c r="Q1398">
        <v>396</v>
      </c>
      <c r="R1398">
        <v>10</v>
      </c>
      <c r="S1398">
        <v>8</v>
      </c>
      <c r="T1398">
        <v>244</v>
      </c>
      <c r="U1398">
        <v>83.847887319999998</v>
      </c>
      <c r="V1398">
        <v>1.881690141</v>
      </c>
      <c r="W1398">
        <v>1</v>
      </c>
      <c r="X1398">
        <v>1</v>
      </c>
      <c r="Y1398">
        <v>0</v>
      </c>
      <c r="Z1398">
        <v>1</v>
      </c>
      <c r="AA1398">
        <v>0.01</v>
      </c>
      <c r="AB1398">
        <v>0</v>
      </c>
      <c r="AC1398">
        <v>0</v>
      </c>
      <c r="AD1398">
        <v>7.2098859000000001E-2</v>
      </c>
      <c r="AE1398">
        <v>7.5893534999999998E-2</v>
      </c>
      <c r="AF1398">
        <v>46.678100000000001</v>
      </c>
      <c r="AG1398">
        <v>0.20925279999999999</v>
      </c>
      <c r="AH1398">
        <v>46.887352800000002</v>
      </c>
      <c r="AI1398">
        <v>0.82499999999999996</v>
      </c>
      <c r="AJ1398">
        <v>25</v>
      </c>
      <c r="AK1398" t="s">
        <v>71</v>
      </c>
      <c r="AL1398" t="s">
        <v>74</v>
      </c>
      <c r="AM1398">
        <v>680.625</v>
      </c>
      <c r="AN1398">
        <v>5.8749307310000001</v>
      </c>
      <c r="AO1398">
        <v>5.8749307310000001</v>
      </c>
      <c r="AP1398">
        <v>0</v>
      </c>
      <c r="AQ1398">
        <v>4.1431347260000004</v>
      </c>
      <c r="AR1398">
        <v>0</v>
      </c>
      <c r="AS1398">
        <v>5.0689042019999997</v>
      </c>
      <c r="AT1398">
        <v>4.5325994930000002</v>
      </c>
      <c r="AU1398">
        <v>0</v>
      </c>
      <c r="AV1398">
        <v>0</v>
      </c>
      <c r="AW1398">
        <v>3.7841896340000001</v>
      </c>
      <c r="AX1398">
        <v>2.2345426270000002</v>
      </c>
      <c r="AY1398">
        <v>5.9839362810000001</v>
      </c>
      <c r="AZ1398">
        <v>2.397895273</v>
      </c>
      <c r="BA1398">
        <v>2.1972245770000001</v>
      </c>
      <c r="BB1398">
        <v>45.610759999999999</v>
      </c>
      <c r="BC1398">
        <v>0.18785763999999999</v>
      </c>
      <c r="BD1398">
        <v>45.79862</v>
      </c>
      <c r="BE1398">
        <v>2.3220216499999999</v>
      </c>
      <c r="BF1398">
        <v>2.286597494</v>
      </c>
      <c r="BG1398">
        <v>10.22455003</v>
      </c>
      <c r="BH1398" t="str">
        <f t="shared" si="63"/>
        <v>Ok</v>
      </c>
      <c r="BI1398" t="str">
        <f t="shared" si="64"/>
        <v>Ok</v>
      </c>
      <c r="BJ1398" t="str">
        <f t="shared" si="65"/>
        <v>Ok</v>
      </c>
    </row>
    <row r="1399" spans="1:62" x14ac:dyDescent="0.3">
      <c r="A1399" t="s">
        <v>65</v>
      </c>
      <c r="B1399">
        <v>1000</v>
      </c>
      <c r="C1399">
        <v>0.95</v>
      </c>
      <c r="D1399">
        <v>0.5</v>
      </c>
      <c r="E1399">
        <v>355</v>
      </c>
      <c r="F1399">
        <v>355</v>
      </c>
      <c r="G1399">
        <v>0</v>
      </c>
      <c r="H1399">
        <v>62</v>
      </c>
      <c r="I1399">
        <v>0</v>
      </c>
      <c r="J1399">
        <v>158</v>
      </c>
      <c r="K1399">
        <v>92</v>
      </c>
      <c r="L1399">
        <v>0</v>
      </c>
      <c r="M1399">
        <v>0</v>
      </c>
      <c r="N1399">
        <v>43</v>
      </c>
      <c r="O1399">
        <v>8.3422079999999994</v>
      </c>
      <c r="P1399">
        <v>2.3499177E-2</v>
      </c>
      <c r="Q1399">
        <v>396</v>
      </c>
      <c r="R1399">
        <v>10</v>
      </c>
      <c r="S1399">
        <v>8</v>
      </c>
      <c r="T1399">
        <v>244</v>
      </c>
      <c r="U1399">
        <v>83.847887319999998</v>
      </c>
      <c r="V1399">
        <v>1.881690141</v>
      </c>
      <c r="W1399">
        <v>1</v>
      </c>
      <c r="X1399">
        <v>1</v>
      </c>
      <c r="Y1399">
        <v>0</v>
      </c>
      <c r="Z1399">
        <v>1</v>
      </c>
      <c r="AA1399">
        <v>0.01</v>
      </c>
      <c r="AB1399">
        <v>0</v>
      </c>
      <c r="AC1399">
        <v>0</v>
      </c>
      <c r="AD1399">
        <v>7.2392624000000003E-2</v>
      </c>
      <c r="AE1399">
        <v>7.6202761999999993E-2</v>
      </c>
      <c r="AF1399">
        <v>45.1678</v>
      </c>
      <c r="AG1399">
        <v>0.206124</v>
      </c>
      <c r="AH1399">
        <v>45.373924000000002</v>
      </c>
      <c r="AI1399">
        <v>0.82499999999999996</v>
      </c>
      <c r="AJ1399">
        <v>25</v>
      </c>
      <c r="AK1399" t="s">
        <v>71</v>
      </c>
      <c r="AL1399" t="s">
        <v>74</v>
      </c>
      <c r="AM1399">
        <v>680.625</v>
      </c>
      <c r="AN1399">
        <v>5.8749307310000001</v>
      </c>
      <c r="AO1399">
        <v>5.8749307310000001</v>
      </c>
      <c r="AP1399">
        <v>0</v>
      </c>
      <c r="AQ1399">
        <v>4.1431347260000004</v>
      </c>
      <c r="AR1399">
        <v>0</v>
      </c>
      <c r="AS1399">
        <v>5.0689042019999997</v>
      </c>
      <c r="AT1399">
        <v>4.5325994930000002</v>
      </c>
      <c r="AU1399">
        <v>0</v>
      </c>
      <c r="AV1399">
        <v>0</v>
      </c>
      <c r="AW1399">
        <v>3.7841896340000001</v>
      </c>
      <c r="AX1399">
        <v>2.2345426270000002</v>
      </c>
      <c r="AY1399">
        <v>5.9839362810000001</v>
      </c>
      <c r="AZ1399">
        <v>2.397895273</v>
      </c>
      <c r="BA1399">
        <v>2.1972245770000001</v>
      </c>
      <c r="BB1399">
        <v>46.002450000000003</v>
      </c>
      <c r="BC1399">
        <v>0.18709776</v>
      </c>
      <c r="BD1399">
        <v>46.189549999999997</v>
      </c>
      <c r="BE1399">
        <v>1.7975621690000001</v>
      </c>
      <c r="BF1399">
        <v>1.8478850769999999</v>
      </c>
      <c r="BG1399">
        <v>9.2304835660000002</v>
      </c>
      <c r="BH1399" t="str">
        <f t="shared" si="63"/>
        <v>Ok</v>
      </c>
      <c r="BI1399" t="str">
        <f t="shared" si="64"/>
        <v>Ok</v>
      </c>
      <c r="BJ1399" t="str">
        <f t="shared" si="65"/>
        <v>Ok</v>
      </c>
    </row>
    <row r="1400" spans="1:62" x14ac:dyDescent="0.3">
      <c r="A1400" t="s">
        <v>65</v>
      </c>
      <c r="B1400">
        <v>1000</v>
      </c>
      <c r="C1400">
        <v>0.95</v>
      </c>
      <c r="D1400">
        <v>0.75</v>
      </c>
      <c r="E1400">
        <v>355</v>
      </c>
      <c r="F1400">
        <v>355</v>
      </c>
      <c r="G1400">
        <v>0</v>
      </c>
      <c r="H1400">
        <v>62</v>
      </c>
      <c r="I1400">
        <v>0</v>
      </c>
      <c r="J1400">
        <v>158</v>
      </c>
      <c r="K1400">
        <v>92</v>
      </c>
      <c r="L1400">
        <v>0</v>
      </c>
      <c r="M1400">
        <v>0</v>
      </c>
      <c r="N1400">
        <v>43</v>
      </c>
      <c r="O1400">
        <v>8.3422079999999994</v>
      </c>
      <c r="P1400">
        <v>2.3499177E-2</v>
      </c>
      <c r="Q1400">
        <v>396</v>
      </c>
      <c r="R1400">
        <v>10</v>
      </c>
      <c r="S1400">
        <v>8</v>
      </c>
      <c r="T1400">
        <v>244</v>
      </c>
      <c r="U1400">
        <v>83.847887319999998</v>
      </c>
      <c r="V1400">
        <v>1.881690141</v>
      </c>
      <c r="W1400">
        <v>1</v>
      </c>
      <c r="X1400">
        <v>1</v>
      </c>
      <c r="Y1400">
        <v>0</v>
      </c>
      <c r="Z1400">
        <v>1</v>
      </c>
      <c r="AA1400">
        <v>0.01</v>
      </c>
      <c r="AB1400">
        <v>0</v>
      </c>
      <c r="AC1400">
        <v>0</v>
      </c>
      <c r="AD1400">
        <v>7.1905040000000003E-2</v>
      </c>
      <c r="AE1400">
        <v>7.5689515999999998E-2</v>
      </c>
      <c r="AF1400">
        <v>43.357599999999998</v>
      </c>
      <c r="AG1400">
        <v>0.2028633</v>
      </c>
      <c r="AH1400">
        <v>43.560463300000002</v>
      </c>
      <c r="AI1400">
        <v>0.82499999999999996</v>
      </c>
      <c r="AJ1400">
        <v>25</v>
      </c>
      <c r="AK1400" t="s">
        <v>71</v>
      </c>
      <c r="AL1400" t="s">
        <v>74</v>
      </c>
      <c r="AM1400">
        <v>680.625</v>
      </c>
      <c r="AN1400">
        <v>5.8749307310000001</v>
      </c>
      <c r="AO1400">
        <v>5.8749307310000001</v>
      </c>
      <c r="AP1400">
        <v>0</v>
      </c>
      <c r="AQ1400">
        <v>4.1431347260000004</v>
      </c>
      <c r="AR1400">
        <v>0</v>
      </c>
      <c r="AS1400">
        <v>5.0689042019999997</v>
      </c>
      <c r="AT1400">
        <v>4.5325994930000002</v>
      </c>
      <c r="AU1400">
        <v>0</v>
      </c>
      <c r="AV1400">
        <v>0</v>
      </c>
      <c r="AW1400">
        <v>3.7841896340000001</v>
      </c>
      <c r="AX1400">
        <v>2.2345426270000002</v>
      </c>
      <c r="AY1400">
        <v>5.9839362810000001</v>
      </c>
      <c r="AZ1400">
        <v>2.397895273</v>
      </c>
      <c r="BA1400">
        <v>2.1972245770000001</v>
      </c>
      <c r="BB1400">
        <v>46.283295000000003</v>
      </c>
      <c r="BC1400">
        <v>0.18906893</v>
      </c>
      <c r="BD1400">
        <v>46.472363000000001</v>
      </c>
      <c r="BE1400">
        <v>6.6847296790000001</v>
      </c>
      <c r="BF1400">
        <v>6.7478243210000004</v>
      </c>
      <c r="BG1400">
        <v>6.799835968</v>
      </c>
      <c r="BH1400" t="str">
        <f t="shared" si="63"/>
        <v>Ok</v>
      </c>
      <c r="BI1400" t="str">
        <f t="shared" si="64"/>
        <v>Ok</v>
      </c>
      <c r="BJ1400" t="str">
        <f t="shared" si="65"/>
        <v>Ok</v>
      </c>
    </row>
    <row r="1401" spans="1:62" x14ac:dyDescent="0.3">
      <c r="A1401" t="s">
        <v>65</v>
      </c>
      <c r="B1401">
        <v>1000</v>
      </c>
      <c r="C1401">
        <v>0.95</v>
      </c>
      <c r="D1401">
        <v>0.95</v>
      </c>
      <c r="E1401">
        <v>355</v>
      </c>
      <c r="F1401">
        <v>355</v>
      </c>
      <c r="G1401">
        <v>0</v>
      </c>
      <c r="H1401">
        <v>62</v>
      </c>
      <c r="I1401">
        <v>0</v>
      </c>
      <c r="J1401">
        <v>158</v>
      </c>
      <c r="K1401">
        <v>92</v>
      </c>
      <c r="L1401">
        <v>0</v>
      </c>
      <c r="M1401">
        <v>0</v>
      </c>
      <c r="N1401">
        <v>43</v>
      </c>
      <c r="O1401">
        <v>8.3422079999999994</v>
      </c>
      <c r="P1401">
        <v>2.3499177E-2</v>
      </c>
      <c r="Q1401">
        <v>396</v>
      </c>
      <c r="R1401">
        <v>10</v>
      </c>
      <c r="S1401">
        <v>8</v>
      </c>
      <c r="T1401">
        <v>244</v>
      </c>
      <c r="U1401">
        <v>83.847887319999998</v>
      </c>
      <c r="V1401">
        <v>1.881690141</v>
      </c>
      <c r="W1401">
        <v>1</v>
      </c>
      <c r="X1401">
        <v>1</v>
      </c>
      <c r="Y1401">
        <v>0</v>
      </c>
      <c r="Z1401">
        <v>1</v>
      </c>
      <c r="AA1401">
        <v>0.01</v>
      </c>
      <c r="AB1401">
        <v>0</v>
      </c>
      <c r="AC1401">
        <v>0</v>
      </c>
      <c r="AD1401">
        <v>6.8312207E-2</v>
      </c>
      <c r="AE1401">
        <v>7.1907585999999996E-2</v>
      </c>
      <c r="AF1401">
        <v>41.274900000000002</v>
      </c>
      <c r="AG1401">
        <v>0.2003895</v>
      </c>
      <c r="AH1401">
        <v>41.475289500000002</v>
      </c>
      <c r="AI1401">
        <v>0.82499999999999996</v>
      </c>
      <c r="AJ1401">
        <v>25</v>
      </c>
      <c r="AK1401" t="s">
        <v>71</v>
      </c>
      <c r="AL1401" t="s">
        <v>74</v>
      </c>
      <c r="AM1401">
        <v>680.625</v>
      </c>
      <c r="AN1401">
        <v>5.8749307310000001</v>
      </c>
      <c r="AO1401">
        <v>5.8749307310000001</v>
      </c>
      <c r="AP1401">
        <v>0</v>
      </c>
      <c r="AQ1401">
        <v>4.1431347260000004</v>
      </c>
      <c r="AR1401">
        <v>0</v>
      </c>
      <c r="AS1401">
        <v>5.0689042019999997</v>
      </c>
      <c r="AT1401">
        <v>4.5325994930000002</v>
      </c>
      <c r="AU1401">
        <v>0</v>
      </c>
      <c r="AV1401">
        <v>0</v>
      </c>
      <c r="AW1401">
        <v>3.7841896340000001</v>
      </c>
      <c r="AX1401">
        <v>2.2345426270000002</v>
      </c>
      <c r="AY1401">
        <v>5.9839362810000001</v>
      </c>
      <c r="AZ1401">
        <v>2.397895273</v>
      </c>
      <c r="BA1401">
        <v>2.1972245770000001</v>
      </c>
      <c r="BB1401">
        <v>46.02167</v>
      </c>
      <c r="BC1401">
        <v>0.19074224000000001</v>
      </c>
      <c r="BD1401">
        <v>46.212414000000003</v>
      </c>
      <c r="BE1401">
        <v>11.4215581</v>
      </c>
      <c r="BF1401">
        <v>11.5003823</v>
      </c>
      <c r="BG1401">
        <v>4.8142545610000003</v>
      </c>
      <c r="BH1401" t="str">
        <f t="shared" si="63"/>
        <v>Ok</v>
      </c>
      <c r="BI1401" t="str">
        <f t="shared" si="64"/>
        <v>Ok</v>
      </c>
      <c r="BJ1401" t="str">
        <f t="shared" si="65"/>
        <v>Ok</v>
      </c>
    </row>
    <row r="1402" spans="1:62" x14ac:dyDescent="0.3">
      <c r="A1402" t="s">
        <v>65</v>
      </c>
      <c r="B1402">
        <v>10</v>
      </c>
      <c r="C1402">
        <v>0.05</v>
      </c>
      <c r="D1402">
        <v>0.05</v>
      </c>
      <c r="E1402">
        <v>355</v>
      </c>
      <c r="F1402">
        <v>355</v>
      </c>
      <c r="G1402">
        <v>0</v>
      </c>
      <c r="H1402">
        <v>62</v>
      </c>
      <c r="I1402">
        <v>0</v>
      </c>
      <c r="J1402">
        <v>161</v>
      </c>
      <c r="K1402">
        <v>87</v>
      </c>
      <c r="L1402">
        <v>0</v>
      </c>
      <c r="M1402">
        <v>0</v>
      </c>
      <c r="N1402">
        <v>45</v>
      </c>
      <c r="O1402">
        <v>8.3583359999999995</v>
      </c>
      <c r="P1402">
        <v>2.3544608000000002E-2</v>
      </c>
      <c r="Q1402">
        <v>396</v>
      </c>
      <c r="R1402">
        <v>10</v>
      </c>
      <c r="S1402">
        <v>8</v>
      </c>
      <c r="T1402">
        <v>283</v>
      </c>
      <c r="U1402">
        <v>84.873239440000006</v>
      </c>
      <c r="V1402">
        <v>1.881690141</v>
      </c>
      <c r="W1402">
        <v>1</v>
      </c>
      <c r="X1402">
        <v>1</v>
      </c>
      <c r="Y1402">
        <v>0</v>
      </c>
      <c r="Z1402">
        <v>1</v>
      </c>
      <c r="AA1402">
        <v>0.01</v>
      </c>
      <c r="AB1402">
        <v>0</v>
      </c>
      <c r="AC1402">
        <v>0</v>
      </c>
      <c r="AD1402">
        <v>2.2774240000000001E-3</v>
      </c>
      <c r="AE1402">
        <v>4.5548485E-2</v>
      </c>
      <c r="AF1402">
        <v>1.9400999999999999</v>
      </c>
      <c r="AG1402">
        <v>16.859000000000002</v>
      </c>
      <c r="AH1402">
        <v>18.799099999999999</v>
      </c>
      <c r="AI1402">
        <v>0.82499999999999996</v>
      </c>
      <c r="AJ1402">
        <v>125</v>
      </c>
      <c r="AK1402" t="s">
        <v>71</v>
      </c>
      <c r="AL1402" t="s">
        <v>75</v>
      </c>
      <c r="AM1402">
        <v>6.8062500000000004</v>
      </c>
      <c r="AN1402">
        <v>5.8749307310000001</v>
      </c>
      <c r="AO1402">
        <v>5.8749307310000001</v>
      </c>
      <c r="AP1402">
        <v>0</v>
      </c>
      <c r="AQ1402">
        <v>4.1431347260000004</v>
      </c>
      <c r="AR1402">
        <v>0</v>
      </c>
      <c r="AS1402">
        <v>5.0875963349999997</v>
      </c>
      <c r="AT1402">
        <v>4.4773368140000001</v>
      </c>
      <c r="AU1402">
        <v>0</v>
      </c>
      <c r="AV1402">
        <v>0</v>
      </c>
      <c r="AW1402">
        <v>3.8286413960000001</v>
      </c>
      <c r="AX1402">
        <v>2.236267497</v>
      </c>
      <c r="AY1402">
        <v>5.9839362810000001</v>
      </c>
      <c r="AZ1402">
        <v>2.397895273</v>
      </c>
      <c r="BA1402">
        <v>2.1972245770000001</v>
      </c>
      <c r="BB1402">
        <v>2.1564825000000001</v>
      </c>
      <c r="BC1402">
        <v>14.680222000000001</v>
      </c>
      <c r="BD1402">
        <v>16.836704000000001</v>
      </c>
      <c r="BE1402">
        <v>10.438774970000001</v>
      </c>
      <c r="BF1402">
        <v>11.15316005</v>
      </c>
      <c r="BG1402">
        <v>12.92353308</v>
      </c>
      <c r="BH1402" t="str">
        <f t="shared" si="63"/>
        <v>Ok</v>
      </c>
      <c r="BI1402" t="str">
        <f t="shared" si="64"/>
        <v>Ok</v>
      </c>
      <c r="BJ1402" t="str">
        <f t="shared" si="65"/>
        <v>Ok</v>
      </c>
    </row>
    <row r="1403" spans="1:62" x14ac:dyDescent="0.3">
      <c r="A1403" t="s">
        <v>65</v>
      </c>
      <c r="B1403">
        <v>10</v>
      </c>
      <c r="C1403">
        <v>0.05</v>
      </c>
      <c r="D1403">
        <v>0.25</v>
      </c>
      <c r="E1403">
        <v>355</v>
      </c>
      <c r="F1403">
        <v>355</v>
      </c>
      <c r="G1403">
        <v>0</v>
      </c>
      <c r="H1403">
        <v>62</v>
      </c>
      <c r="I1403">
        <v>0</v>
      </c>
      <c r="J1403">
        <v>161</v>
      </c>
      <c r="K1403">
        <v>87</v>
      </c>
      <c r="L1403">
        <v>0</v>
      </c>
      <c r="M1403">
        <v>0</v>
      </c>
      <c r="N1403">
        <v>45</v>
      </c>
      <c r="O1403">
        <v>8.3583359999999995</v>
      </c>
      <c r="P1403">
        <v>2.3544608000000002E-2</v>
      </c>
      <c r="Q1403">
        <v>396</v>
      </c>
      <c r="R1403">
        <v>10</v>
      </c>
      <c r="S1403">
        <v>8</v>
      </c>
      <c r="T1403">
        <v>283</v>
      </c>
      <c r="U1403">
        <v>84.873239440000006</v>
      </c>
      <c r="V1403">
        <v>1.881690141</v>
      </c>
      <c r="W1403">
        <v>1</v>
      </c>
      <c r="X1403">
        <v>1</v>
      </c>
      <c r="Y1403">
        <v>0</v>
      </c>
      <c r="Z1403">
        <v>1</v>
      </c>
      <c r="AA1403">
        <v>0.01</v>
      </c>
      <c r="AB1403">
        <v>0</v>
      </c>
      <c r="AC1403">
        <v>0</v>
      </c>
      <c r="AD1403">
        <v>2.3278130000000002E-3</v>
      </c>
      <c r="AE1403">
        <v>4.6556263000000001E-2</v>
      </c>
      <c r="AF1403">
        <v>1.9604999999999999</v>
      </c>
      <c r="AG1403">
        <v>16.4968</v>
      </c>
      <c r="AH1403">
        <v>18.4573</v>
      </c>
      <c r="AI1403">
        <v>0.82499999999999996</v>
      </c>
      <c r="AJ1403">
        <v>125</v>
      </c>
      <c r="AK1403" t="s">
        <v>71</v>
      </c>
      <c r="AL1403" t="s">
        <v>75</v>
      </c>
      <c r="AM1403">
        <v>6.8062500000000004</v>
      </c>
      <c r="AN1403">
        <v>5.8749307310000001</v>
      </c>
      <c r="AO1403">
        <v>5.8749307310000001</v>
      </c>
      <c r="AP1403">
        <v>0</v>
      </c>
      <c r="AQ1403">
        <v>4.1431347260000004</v>
      </c>
      <c r="AR1403">
        <v>0</v>
      </c>
      <c r="AS1403">
        <v>5.0875963349999997</v>
      </c>
      <c r="AT1403">
        <v>4.4773368140000001</v>
      </c>
      <c r="AU1403">
        <v>0</v>
      </c>
      <c r="AV1403">
        <v>0</v>
      </c>
      <c r="AW1403">
        <v>3.8286413960000001</v>
      </c>
      <c r="AX1403">
        <v>2.236267497</v>
      </c>
      <c r="AY1403">
        <v>5.9839362810000001</v>
      </c>
      <c r="AZ1403">
        <v>2.397895273</v>
      </c>
      <c r="BA1403">
        <v>2.1972245770000001</v>
      </c>
      <c r="BB1403">
        <v>2.168517</v>
      </c>
      <c r="BC1403">
        <v>14.701501</v>
      </c>
      <c r="BD1403">
        <v>16.870018000000002</v>
      </c>
      <c r="BE1403">
        <v>8.5997518310000007</v>
      </c>
      <c r="BF1403">
        <v>10.610411259999999</v>
      </c>
      <c r="BG1403">
        <v>10.882711240000001</v>
      </c>
      <c r="BH1403" t="str">
        <f t="shared" si="63"/>
        <v>Ok</v>
      </c>
      <c r="BI1403" t="str">
        <f t="shared" si="64"/>
        <v>Ok</v>
      </c>
      <c r="BJ1403" t="str">
        <f t="shared" si="65"/>
        <v>Ok</v>
      </c>
    </row>
    <row r="1404" spans="1:62" x14ac:dyDescent="0.3">
      <c r="A1404" t="s">
        <v>65</v>
      </c>
      <c r="B1404">
        <v>10</v>
      </c>
      <c r="C1404">
        <v>0.05</v>
      </c>
      <c r="D1404">
        <v>0.5</v>
      </c>
      <c r="E1404">
        <v>355</v>
      </c>
      <c r="F1404">
        <v>355</v>
      </c>
      <c r="G1404">
        <v>0</v>
      </c>
      <c r="H1404">
        <v>62</v>
      </c>
      <c r="I1404">
        <v>0</v>
      </c>
      <c r="J1404">
        <v>161</v>
      </c>
      <c r="K1404">
        <v>87</v>
      </c>
      <c r="L1404">
        <v>0</v>
      </c>
      <c r="M1404">
        <v>0</v>
      </c>
      <c r="N1404">
        <v>45</v>
      </c>
      <c r="O1404">
        <v>8.3583359999999995</v>
      </c>
      <c r="P1404">
        <v>2.3544608000000002E-2</v>
      </c>
      <c r="Q1404">
        <v>396</v>
      </c>
      <c r="R1404">
        <v>10</v>
      </c>
      <c r="S1404">
        <v>8</v>
      </c>
      <c r="T1404">
        <v>283</v>
      </c>
      <c r="U1404">
        <v>84.873239440000006</v>
      </c>
      <c r="V1404">
        <v>1.881690141</v>
      </c>
      <c r="W1404">
        <v>1</v>
      </c>
      <c r="X1404">
        <v>1</v>
      </c>
      <c r="Y1404">
        <v>0</v>
      </c>
      <c r="Z1404">
        <v>1</v>
      </c>
      <c r="AA1404">
        <v>0.01</v>
      </c>
      <c r="AB1404">
        <v>0</v>
      </c>
      <c r="AC1404">
        <v>0</v>
      </c>
      <c r="AD1404">
        <v>2.6813480000000001E-3</v>
      </c>
      <c r="AE1404">
        <v>5.3626970000000003E-2</v>
      </c>
      <c r="AF1404">
        <v>2.0819000000000001</v>
      </c>
      <c r="AG1404">
        <v>16.1342</v>
      </c>
      <c r="AH1404">
        <v>18.216100000000001</v>
      </c>
      <c r="AI1404">
        <v>0.82499999999999996</v>
      </c>
      <c r="AJ1404">
        <v>125</v>
      </c>
      <c r="AK1404" t="s">
        <v>71</v>
      </c>
      <c r="AL1404" t="s">
        <v>75</v>
      </c>
      <c r="AM1404">
        <v>6.8062500000000004</v>
      </c>
      <c r="AN1404">
        <v>5.8749307310000001</v>
      </c>
      <c r="AO1404">
        <v>5.8749307310000001</v>
      </c>
      <c r="AP1404">
        <v>0</v>
      </c>
      <c r="AQ1404">
        <v>4.1431347260000004</v>
      </c>
      <c r="AR1404">
        <v>0</v>
      </c>
      <c r="AS1404">
        <v>5.0875963349999997</v>
      </c>
      <c r="AT1404">
        <v>4.4773368140000001</v>
      </c>
      <c r="AU1404">
        <v>0</v>
      </c>
      <c r="AV1404">
        <v>0</v>
      </c>
      <c r="AW1404">
        <v>3.8286413960000001</v>
      </c>
      <c r="AX1404">
        <v>2.236267497</v>
      </c>
      <c r="AY1404">
        <v>5.9839362810000001</v>
      </c>
      <c r="AZ1404">
        <v>2.397895273</v>
      </c>
      <c r="BA1404">
        <v>2.1972245770000001</v>
      </c>
      <c r="BB1404">
        <v>2.2305666999999998</v>
      </c>
      <c r="BC1404">
        <v>14.627789</v>
      </c>
      <c r="BD1404">
        <v>16.858355</v>
      </c>
      <c r="BE1404">
        <v>7.453546212</v>
      </c>
      <c r="BF1404">
        <v>7.1409164719999998</v>
      </c>
      <c r="BG1404">
        <v>9.3367595310000002</v>
      </c>
      <c r="BH1404" t="str">
        <f t="shared" si="63"/>
        <v>Ok</v>
      </c>
      <c r="BI1404" t="str">
        <f t="shared" si="64"/>
        <v>Ok</v>
      </c>
      <c r="BJ1404" t="str">
        <f t="shared" si="65"/>
        <v>Ok</v>
      </c>
    </row>
    <row r="1405" spans="1:62" x14ac:dyDescent="0.3">
      <c r="A1405" t="s">
        <v>65</v>
      </c>
      <c r="B1405">
        <v>10</v>
      </c>
      <c r="C1405">
        <v>0.05</v>
      </c>
      <c r="D1405">
        <v>0.75</v>
      </c>
      <c r="E1405">
        <v>355</v>
      </c>
      <c r="F1405">
        <v>355</v>
      </c>
      <c r="G1405">
        <v>0</v>
      </c>
      <c r="H1405">
        <v>62</v>
      </c>
      <c r="I1405">
        <v>0</v>
      </c>
      <c r="J1405">
        <v>161</v>
      </c>
      <c r="K1405">
        <v>87</v>
      </c>
      <c r="L1405">
        <v>0</v>
      </c>
      <c r="M1405">
        <v>0</v>
      </c>
      <c r="N1405">
        <v>45</v>
      </c>
      <c r="O1405">
        <v>8.3583359999999995</v>
      </c>
      <c r="P1405">
        <v>2.3544608000000002E-2</v>
      </c>
      <c r="Q1405">
        <v>396</v>
      </c>
      <c r="R1405">
        <v>10</v>
      </c>
      <c r="S1405">
        <v>8</v>
      </c>
      <c r="T1405">
        <v>283</v>
      </c>
      <c r="U1405">
        <v>84.873239440000006</v>
      </c>
      <c r="V1405">
        <v>1.881690141</v>
      </c>
      <c r="W1405">
        <v>1</v>
      </c>
      <c r="X1405">
        <v>1</v>
      </c>
      <c r="Y1405">
        <v>0</v>
      </c>
      <c r="Z1405">
        <v>1</v>
      </c>
      <c r="AA1405">
        <v>0.01</v>
      </c>
      <c r="AB1405">
        <v>0</v>
      </c>
      <c r="AC1405">
        <v>0</v>
      </c>
      <c r="AD1405">
        <v>2.327801E-3</v>
      </c>
      <c r="AE1405">
        <v>4.6556010000000002E-2</v>
      </c>
      <c r="AF1405">
        <v>1.9510000000000001</v>
      </c>
      <c r="AG1405">
        <v>15.650600000000001</v>
      </c>
      <c r="AH1405">
        <v>17.601600000000001</v>
      </c>
      <c r="AI1405">
        <v>0.82499999999999996</v>
      </c>
      <c r="AJ1405">
        <v>125</v>
      </c>
      <c r="AK1405" t="s">
        <v>71</v>
      </c>
      <c r="AL1405" t="s">
        <v>75</v>
      </c>
      <c r="AM1405">
        <v>6.8062500000000004</v>
      </c>
      <c r="AN1405">
        <v>5.8749307310000001</v>
      </c>
      <c r="AO1405">
        <v>5.8749307310000001</v>
      </c>
      <c r="AP1405">
        <v>0</v>
      </c>
      <c r="AQ1405">
        <v>4.1431347260000004</v>
      </c>
      <c r="AR1405">
        <v>0</v>
      </c>
      <c r="AS1405">
        <v>5.0875963349999997</v>
      </c>
      <c r="AT1405">
        <v>4.4773368140000001</v>
      </c>
      <c r="AU1405">
        <v>0</v>
      </c>
      <c r="AV1405">
        <v>0</v>
      </c>
      <c r="AW1405">
        <v>3.8286413960000001</v>
      </c>
      <c r="AX1405">
        <v>2.236267497</v>
      </c>
      <c r="AY1405">
        <v>5.9839362810000001</v>
      </c>
      <c r="AZ1405">
        <v>2.397895273</v>
      </c>
      <c r="BA1405">
        <v>2.1972245770000001</v>
      </c>
      <c r="BB1405">
        <v>2.2189953</v>
      </c>
      <c r="BC1405">
        <v>14.517325</v>
      </c>
      <c r="BD1405">
        <v>16.736319999999999</v>
      </c>
      <c r="BE1405">
        <v>4.9159139190000003</v>
      </c>
      <c r="BF1405">
        <v>13.73630614</v>
      </c>
      <c r="BG1405">
        <v>7.2410936240000003</v>
      </c>
      <c r="BH1405" t="str">
        <f t="shared" si="63"/>
        <v>Ok</v>
      </c>
      <c r="BI1405" t="str">
        <f t="shared" si="64"/>
        <v>Ok</v>
      </c>
      <c r="BJ1405" t="str">
        <f t="shared" si="65"/>
        <v>Ok</v>
      </c>
    </row>
    <row r="1406" spans="1:62" x14ac:dyDescent="0.3">
      <c r="A1406" t="s">
        <v>65</v>
      </c>
      <c r="B1406">
        <v>10</v>
      </c>
      <c r="C1406">
        <v>0.05</v>
      </c>
      <c r="D1406">
        <v>0.95</v>
      </c>
      <c r="E1406">
        <v>355</v>
      </c>
      <c r="F1406">
        <v>355</v>
      </c>
      <c r="G1406">
        <v>0</v>
      </c>
      <c r="H1406">
        <v>62</v>
      </c>
      <c r="I1406">
        <v>0</v>
      </c>
      <c r="J1406">
        <v>161</v>
      </c>
      <c r="K1406">
        <v>87</v>
      </c>
      <c r="L1406">
        <v>0</v>
      </c>
      <c r="M1406">
        <v>0</v>
      </c>
      <c r="N1406">
        <v>45</v>
      </c>
      <c r="O1406">
        <v>8.3583359999999995</v>
      </c>
      <c r="P1406">
        <v>2.3544608000000002E-2</v>
      </c>
      <c r="Q1406">
        <v>396</v>
      </c>
      <c r="R1406">
        <v>10</v>
      </c>
      <c r="S1406">
        <v>8</v>
      </c>
      <c r="T1406">
        <v>283</v>
      </c>
      <c r="U1406">
        <v>84.873239440000006</v>
      </c>
      <c r="V1406">
        <v>1.881690141</v>
      </c>
      <c r="W1406">
        <v>1</v>
      </c>
      <c r="X1406">
        <v>1</v>
      </c>
      <c r="Y1406">
        <v>0</v>
      </c>
      <c r="Z1406">
        <v>1</v>
      </c>
      <c r="AA1406">
        <v>0.01</v>
      </c>
      <c r="AB1406">
        <v>0</v>
      </c>
      <c r="AC1406">
        <v>0</v>
      </c>
      <c r="AD1406">
        <v>2.2772949999999999E-3</v>
      </c>
      <c r="AE1406">
        <v>4.5545909000000002E-2</v>
      </c>
      <c r="AF1406">
        <v>1.9353</v>
      </c>
      <c r="AG1406">
        <v>15.318</v>
      </c>
      <c r="AH1406">
        <v>17.253299999999999</v>
      </c>
      <c r="AI1406">
        <v>0.82499999999999996</v>
      </c>
      <c r="AJ1406">
        <v>125</v>
      </c>
      <c r="AK1406" t="s">
        <v>71</v>
      </c>
      <c r="AL1406" t="s">
        <v>75</v>
      </c>
      <c r="AM1406">
        <v>6.8062500000000004</v>
      </c>
      <c r="AN1406">
        <v>5.8749307310000001</v>
      </c>
      <c r="AO1406">
        <v>5.8749307310000001</v>
      </c>
      <c r="AP1406">
        <v>0</v>
      </c>
      <c r="AQ1406">
        <v>4.1431347260000004</v>
      </c>
      <c r="AR1406">
        <v>0</v>
      </c>
      <c r="AS1406">
        <v>5.0875963349999997</v>
      </c>
      <c r="AT1406">
        <v>4.4773368140000001</v>
      </c>
      <c r="AU1406">
        <v>0</v>
      </c>
      <c r="AV1406">
        <v>0</v>
      </c>
      <c r="AW1406">
        <v>3.8286413960000001</v>
      </c>
      <c r="AX1406">
        <v>2.236267497</v>
      </c>
      <c r="AY1406">
        <v>5.9839362810000001</v>
      </c>
      <c r="AZ1406">
        <v>2.397895273</v>
      </c>
      <c r="BA1406">
        <v>2.1972245770000001</v>
      </c>
      <c r="BB1406">
        <v>2.2368534000000002</v>
      </c>
      <c r="BC1406">
        <v>14.377386</v>
      </c>
      <c r="BD1406">
        <v>16.614239000000001</v>
      </c>
      <c r="BE1406">
        <v>3.7039943719999999</v>
      </c>
      <c r="BF1406">
        <v>15.581737260000001</v>
      </c>
      <c r="BG1406">
        <v>6.1405791020000002</v>
      </c>
      <c r="BH1406" t="str">
        <f t="shared" si="63"/>
        <v>Ok</v>
      </c>
      <c r="BI1406" t="str">
        <f t="shared" si="64"/>
        <v>Anomal</v>
      </c>
      <c r="BJ1406" t="str">
        <f t="shared" si="65"/>
        <v>Ok</v>
      </c>
    </row>
    <row r="1407" spans="1:62" x14ac:dyDescent="0.3">
      <c r="A1407" t="s">
        <v>65</v>
      </c>
      <c r="B1407">
        <v>10</v>
      </c>
      <c r="C1407">
        <v>0.25</v>
      </c>
      <c r="D1407">
        <v>0.05</v>
      </c>
      <c r="E1407">
        <v>355</v>
      </c>
      <c r="F1407">
        <v>355</v>
      </c>
      <c r="G1407">
        <v>0</v>
      </c>
      <c r="H1407">
        <v>62</v>
      </c>
      <c r="I1407">
        <v>0</v>
      </c>
      <c r="J1407">
        <v>161</v>
      </c>
      <c r="K1407">
        <v>87</v>
      </c>
      <c r="L1407">
        <v>0</v>
      </c>
      <c r="M1407">
        <v>0</v>
      </c>
      <c r="N1407">
        <v>45</v>
      </c>
      <c r="O1407">
        <v>8.3583359999999995</v>
      </c>
      <c r="P1407">
        <v>2.3544608000000002E-2</v>
      </c>
      <c r="Q1407">
        <v>396</v>
      </c>
      <c r="R1407">
        <v>10</v>
      </c>
      <c r="S1407">
        <v>8</v>
      </c>
      <c r="T1407">
        <v>283</v>
      </c>
      <c r="U1407">
        <v>84.873239440000006</v>
      </c>
      <c r="V1407">
        <v>1.881690141</v>
      </c>
      <c r="W1407">
        <v>1</v>
      </c>
      <c r="X1407">
        <v>1</v>
      </c>
      <c r="Y1407">
        <v>0</v>
      </c>
      <c r="Z1407">
        <v>1</v>
      </c>
      <c r="AA1407">
        <v>0.01</v>
      </c>
      <c r="AB1407">
        <v>0</v>
      </c>
      <c r="AC1407">
        <v>0</v>
      </c>
      <c r="AD1407">
        <v>1.1368222000000001E-2</v>
      </c>
      <c r="AE1407">
        <v>4.5472889000000002E-2</v>
      </c>
      <c r="AF1407">
        <v>9.6954999999999991</v>
      </c>
      <c r="AG1407">
        <v>16.859000000000002</v>
      </c>
      <c r="AH1407">
        <v>26.554500000000001</v>
      </c>
      <c r="AI1407">
        <v>0.82499999999999996</v>
      </c>
      <c r="AJ1407">
        <v>125</v>
      </c>
      <c r="AK1407" t="s">
        <v>71</v>
      </c>
      <c r="AL1407" t="s">
        <v>75</v>
      </c>
      <c r="AM1407">
        <v>6.8062500000000004</v>
      </c>
      <c r="AN1407">
        <v>5.8749307310000001</v>
      </c>
      <c r="AO1407">
        <v>5.8749307310000001</v>
      </c>
      <c r="AP1407">
        <v>0</v>
      </c>
      <c r="AQ1407">
        <v>4.1431347260000004</v>
      </c>
      <c r="AR1407">
        <v>0</v>
      </c>
      <c r="AS1407">
        <v>5.0875963349999997</v>
      </c>
      <c r="AT1407">
        <v>4.4773368140000001</v>
      </c>
      <c r="AU1407">
        <v>0</v>
      </c>
      <c r="AV1407">
        <v>0</v>
      </c>
      <c r="AW1407">
        <v>3.8286413960000001</v>
      </c>
      <c r="AX1407">
        <v>2.236267497</v>
      </c>
      <c r="AY1407">
        <v>5.9839362810000001</v>
      </c>
      <c r="AZ1407">
        <v>2.397895273</v>
      </c>
      <c r="BA1407">
        <v>2.1972245770000001</v>
      </c>
      <c r="BB1407">
        <v>10.387848</v>
      </c>
      <c r="BC1407">
        <v>14.627564</v>
      </c>
      <c r="BD1407">
        <v>25.015411</v>
      </c>
      <c r="BE1407">
        <v>5.7959616</v>
      </c>
      <c r="BF1407">
        <v>7.1409200180000001</v>
      </c>
      <c r="BG1407">
        <v>13.23587146</v>
      </c>
      <c r="BH1407" t="str">
        <f t="shared" si="63"/>
        <v>Ok</v>
      </c>
      <c r="BI1407" t="str">
        <f t="shared" si="64"/>
        <v>Ok</v>
      </c>
      <c r="BJ1407" t="str">
        <f t="shared" si="65"/>
        <v>Ok</v>
      </c>
    </row>
    <row r="1408" spans="1:62" x14ac:dyDescent="0.3">
      <c r="A1408" t="s">
        <v>65</v>
      </c>
      <c r="B1408">
        <v>10</v>
      </c>
      <c r="C1408">
        <v>0.25</v>
      </c>
      <c r="D1408">
        <v>0.25</v>
      </c>
      <c r="E1408">
        <v>355</v>
      </c>
      <c r="F1408">
        <v>355</v>
      </c>
      <c r="G1408">
        <v>0</v>
      </c>
      <c r="H1408">
        <v>62</v>
      </c>
      <c r="I1408">
        <v>0</v>
      </c>
      <c r="J1408">
        <v>161</v>
      </c>
      <c r="K1408">
        <v>87</v>
      </c>
      <c r="L1408">
        <v>0</v>
      </c>
      <c r="M1408">
        <v>0</v>
      </c>
      <c r="N1408">
        <v>45</v>
      </c>
      <c r="O1408">
        <v>8.3583359999999995</v>
      </c>
      <c r="P1408">
        <v>2.3544608000000002E-2</v>
      </c>
      <c r="Q1408">
        <v>396</v>
      </c>
      <c r="R1408">
        <v>10</v>
      </c>
      <c r="S1408">
        <v>8</v>
      </c>
      <c r="T1408">
        <v>283</v>
      </c>
      <c r="U1408">
        <v>84.873239440000006</v>
      </c>
      <c r="V1408">
        <v>1.881690141</v>
      </c>
      <c r="W1408">
        <v>1</v>
      </c>
      <c r="X1408">
        <v>1</v>
      </c>
      <c r="Y1408">
        <v>0</v>
      </c>
      <c r="Z1408">
        <v>1</v>
      </c>
      <c r="AA1408">
        <v>0.01</v>
      </c>
      <c r="AB1408">
        <v>0</v>
      </c>
      <c r="AC1408">
        <v>0</v>
      </c>
      <c r="AD1408">
        <v>1.1418721999999999E-2</v>
      </c>
      <c r="AE1408">
        <v>4.5674889000000003E-2</v>
      </c>
      <c r="AF1408">
        <v>9.7116000000000007</v>
      </c>
      <c r="AG1408">
        <v>16.4968</v>
      </c>
      <c r="AH1408">
        <v>26.208400000000001</v>
      </c>
      <c r="AI1408">
        <v>0.82499999999999996</v>
      </c>
      <c r="AJ1408">
        <v>125</v>
      </c>
      <c r="AK1408" t="s">
        <v>71</v>
      </c>
      <c r="AL1408" t="s">
        <v>75</v>
      </c>
      <c r="AM1408">
        <v>6.8062500000000004</v>
      </c>
      <c r="AN1408">
        <v>5.8749307310000001</v>
      </c>
      <c r="AO1408">
        <v>5.8749307310000001</v>
      </c>
      <c r="AP1408">
        <v>0</v>
      </c>
      <c r="AQ1408">
        <v>4.1431347260000004</v>
      </c>
      <c r="AR1408">
        <v>0</v>
      </c>
      <c r="AS1408">
        <v>5.0875963349999997</v>
      </c>
      <c r="AT1408">
        <v>4.4773368140000001</v>
      </c>
      <c r="AU1408">
        <v>0</v>
      </c>
      <c r="AV1408">
        <v>0</v>
      </c>
      <c r="AW1408">
        <v>3.8286413960000001</v>
      </c>
      <c r="AX1408">
        <v>2.236267497</v>
      </c>
      <c r="AY1408">
        <v>5.9839362810000001</v>
      </c>
      <c r="AZ1408">
        <v>2.397895273</v>
      </c>
      <c r="BA1408">
        <v>2.1972245770000001</v>
      </c>
      <c r="BB1408">
        <v>10.409731000000001</v>
      </c>
      <c r="BC1408">
        <v>14.662566999999999</v>
      </c>
      <c r="BD1408">
        <v>25.072298</v>
      </c>
      <c r="BE1408">
        <v>4.3348771770000001</v>
      </c>
      <c r="BF1408">
        <v>7.1886291780000002</v>
      </c>
      <c r="BG1408">
        <v>11.11871915</v>
      </c>
      <c r="BH1408" t="str">
        <f t="shared" si="63"/>
        <v>Ok</v>
      </c>
      <c r="BI1408" t="str">
        <f t="shared" si="64"/>
        <v>Ok</v>
      </c>
      <c r="BJ1408" t="str">
        <f t="shared" si="65"/>
        <v>Ok</v>
      </c>
    </row>
    <row r="1409" spans="1:62" x14ac:dyDescent="0.3">
      <c r="A1409" t="s">
        <v>65</v>
      </c>
      <c r="B1409">
        <v>10</v>
      </c>
      <c r="C1409">
        <v>0.25</v>
      </c>
      <c r="D1409">
        <v>0.5</v>
      </c>
      <c r="E1409">
        <v>355</v>
      </c>
      <c r="F1409">
        <v>355</v>
      </c>
      <c r="G1409">
        <v>0</v>
      </c>
      <c r="H1409">
        <v>62</v>
      </c>
      <c r="I1409">
        <v>0</v>
      </c>
      <c r="J1409">
        <v>161</v>
      </c>
      <c r="K1409">
        <v>87</v>
      </c>
      <c r="L1409">
        <v>0</v>
      </c>
      <c r="M1409">
        <v>0</v>
      </c>
      <c r="N1409">
        <v>45</v>
      </c>
      <c r="O1409">
        <v>8.3583359999999995</v>
      </c>
      <c r="P1409">
        <v>2.3544608000000002E-2</v>
      </c>
      <c r="Q1409">
        <v>396</v>
      </c>
      <c r="R1409">
        <v>10</v>
      </c>
      <c r="S1409">
        <v>8</v>
      </c>
      <c r="T1409">
        <v>283</v>
      </c>
      <c r="U1409">
        <v>84.873239440000006</v>
      </c>
      <c r="V1409">
        <v>1.881690141</v>
      </c>
      <c r="W1409">
        <v>1</v>
      </c>
      <c r="X1409">
        <v>1</v>
      </c>
      <c r="Y1409">
        <v>0</v>
      </c>
      <c r="Z1409">
        <v>1</v>
      </c>
      <c r="AA1409">
        <v>0.01</v>
      </c>
      <c r="AB1409">
        <v>0</v>
      </c>
      <c r="AC1409">
        <v>0</v>
      </c>
      <c r="AD1409">
        <v>1.1772258000000001E-2</v>
      </c>
      <c r="AE1409">
        <v>4.7089029999999997E-2</v>
      </c>
      <c r="AF1409">
        <v>9.8279999999999994</v>
      </c>
      <c r="AG1409">
        <v>16.1342</v>
      </c>
      <c r="AH1409">
        <v>25.962199999999999</v>
      </c>
      <c r="AI1409">
        <v>0.82499999999999996</v>
      </c>
      <c r="AJ1409">
        <v>125</v>
      </c>
      <c r="AK1409" t="s">
        <v>71</v>
      </c>
      <c r="AL1409" t="s">
        <v>75</v>
      </c>
      <c r="AM1409">
        <v>6.8062500000000004</v>
      </c>
      <c r="AN1409">
        <v>5.8749307310000001</v>
      </c>
      <c r="AO1409">
        <v>5.8749307310000001</v>
      </c>
      <c r="AP1409">
        <v>0</v>
      </c>
      <c r="AQ1409">
        <v>4.1431347260000004</v>
      </c>
      <c r="AR1409">
        <v>0</v>
      </c>
      <c r="AS1409">
        <v>5.0875963349999997</v>
      </c>
      <c r="AT1409">
        <v>4.4773368140000001</v>
      </c>
      <c r="AU1409">
        <v>0</v>
      </c>
      <c r="AV1409">
        <v>0</v>
      </c>
      <c r="AW1409">
        <v>3.8286413960000001</v>
      </c>
      <c r="AX1409">
        <v>2.236267497</v>
      </c>
      <c r="AY1409">
        <v>5.9839362810000001</v>
      </c>
      <c r="AZ1409">
        <v>2.397895273</v>
      </c>
      <c r="BA1409">
        <v>2.1972245770000001</v>
      </c>
      <c r="BB1409">
        <v>10.446023</v>
      </c>
      <c r="BC1409">
        <v>14.629059</v>
      </c>
      <c r="BD1409">
        <v>25.07508</v>
      </c>
      <c r="BE1409">
        <v>3.4169643879999998</v>
      </c>
      <c r="BF1409">
        <v>6.2883901849999999</v>
      </c>
      <c r="BG1409">
        <v>9.3288862300000002</v>
      </c>
      <c r="BH1409" t="str">
        <f t="shared" si="63"/>
        <v>Ok</v>
      </c>
      <c r="BI1409" t="str">
        <f t="shared" si="64"/>
        <v>Ok</v>
      </c>
      <c r="BJ1409" t="str">
        <f t="shared" si="65"/>
        <v>Ok</v>
      </c>
    </row>
    <row r="1410" spans="1:62" x14ac:dyDescent="0.3">
      <c r="A1410" t="s">
        <v>65</v>
      </c>
      <c r="B1410">
        <v>10</v>
      </c>
      <c r="C1410">
        <v>0.25</v>
      </c>
      <c r="D1410">
        <v>0.75</v>
      </c>
      <c r="E1410">
        <v>355</v>
      </c>
      <c r="F1410">
        <v>355</v>
      </c>
      <c r="G1410">
        <v>0</v>
      </c>
      <c r="H1410">
        <v>62</v>
      </c>
      <c r="I1410">
        <v>0</v>
      </c>
      <c r="J1410">
        <v>161</v>
      </c>
      <c r="K1410">
        <v>87</v>
      </c>
      <c r="L1410">
        <v>0</v>
      </c>
      <c r="M1410">
        <v>0</v>
      </c>
      <c r="N1410">
        <v>45</v>
      </c>
      <c r="O1410">
        <v>8.3583359999999995</v>
      </c>
      <c r="P1410">
        <v>2.3544608000000002E-2</v>
      </c>
      <c r="Q1410">
        <v>396</v>
      </c>
      <c r="R1410">
        <v>10</v>
      </c>
      <c r="S1410">
        <v>8</v>
      </c>
      <c r="T1410">
        <v>283</v>
      </c>
      <c r="U1410">
        <v>84.873239440000006</v>
      </c>
      <c r="V1410">
        <v>1.881690141</v>
      </c>
      <c r="W1410">
        <v>1</v>
      </c>
      <c r="X1410">
        <v>1</v>
      </c>
      <c r="Y1410">
        <v>0</v>
      </c>
      <c r="Z1410">
        <v>1</v>
      </c>
      <c r="AA1410">
        <v>0.01</v>
      </c>
      <c r="AB1410">
        <v>0</v>
      </c>
      <c r="AC1410">
        <v>0</v>
      </c>
      <c r="AD1410">
        <v>1.141871E-2</v>
      </c>
      <c r="AE1410">
        <v>4.5674838000000002E-2</v>
      </c>
      <c r="AF1410">
        <v>9.6913999999999998</v>
      </c>
      <c r="AG1410">
        <v>15.650600000000001</v>
      </c>
      <c r="AH1410">
        <v>25.341999999999999</v>
      </c>
      <c r="AI1410">
        <v>0.82499999999999996</v>
      </c>
      <c r="AJ1410">
        <v>125</v>
      </c>
      <c r="AK1410" t="s">
        <v>71</v>
      </c>
      <c r="AL1410" t="s">
        <v>75</v>
      </c>
      <c r="AM1410">
        <v>6.8062500000000004</v>
      </c>
      <c r="AN1410">
        <v>5.8749307310000001</v>
      </c>
      <c r="AO1410">
        <v>5.8749307310000001</v>
      </c>
      <c r="AP1410">
        <v>0</v>
      </c>
      <c r="AQ1410">
        <v>4.1431347260000004</v>
      </c>
      <c r="AR1410">
        <v>0</v>
      </c>
      <c r="AS1410">
        <v>5.0875963349999997</v>
      </c>
      <c r="AT1410">
        <v>4.4773368140000001</v>
      </c>
      <c r="AU1410">
        <v>0</v>
      </c>
      <c r="AV1410">
        <v>0</v>
      </c>
      <c r="AW1410">
        <v>3.8286413960000001</v>
      </c>
      <c r="AX1410">
        <v>2.236267497</v>
      </c>
      <c r="AY1410">
        <v>5.9839362810000001</v>
      </c>
      <c r="AZ1410">
        <v>2.397895273</v>
      </c>
      <c r="BA1410">
        <v>2.1972245770000001</v>
      </c>
      <c r="BB1410">
        <v>10.285280999999999</v>
      </c>
      <c r="BC1410">
        <v>14.501868999999999</v>
      </c>
      <c r="BD1410">
        <v>24.787151000000001</v>
      </c>
      <c r="BE1410">
        <v>2.189443072</v>
      </c>
      <c r="BF1410">
        <v>6.1279194060000002</v>
      </c>
      <c r="BG1410">
        <v>7.3398514969999997</v>
      </c>
      <c r="BH1410" t="str">
        <f t="shared" si="63"/>
        <v>Ok</v>
      </c>
      <c r="BI1410" t="str">
        <f t="shared" si="64"/>
        <v>Ok</v>
      </c>
      <c r="BJ1410" t="str">
        <f t="shared" si="65"/>
        <v>Ok</v>
      </c>
    </row>
    <row r="1411" spans="1:62" x14ac:dyDescent="0.3">
      <c r="A1411" t="s">
        <v>65</v>
      </c>
      <c r="B1411">
        <v>10</v>
      </c>
      <c r="C1411">
        <v>0.25</v>
      </c>
      <c r="D1411">
        <v>0.95</v>
      </c>
      <c r="E1411">
        <v>355</v>
      </c>
      <c r="F1411">
        <v>355</v>
      </c>
      <c r="G1411">
        <v>0</v>
      </c>
      <c r="H1411">
        <v>62</v>
      </c>
      <c r="I1411">
        <v>0</v>
      </c>
      <c r="J1411">
        <v>161</v>
      </c>
      <c r="K1411">
        <v>87</v>
      </c>
      <c r="L1411">
        <v>0</v>
      </c>
      <c r="M1411">
        <v>0</v>
      </c>
      <c r="N1411">
        <v>45</v>
      </c>
      <c r="O1411">
        <v>8.3583359999999995</v>
      </c>
      <c r="P1411">
        <v>2.3544608000000002E-2</v>
      </c>
      <c r="Q1411">
        <v>396</v>
      </c>
      <c r="R1411">
        <v>10</v>
      </c>
      <c r="S1411">
        <v>8</v>
      </c>
      <c r="T1411">
        <v>283</v>
      </c>
      <c r="U1411">
        <v>84.873239440000006</v>
      </c>
      <c r="V1411">
        <v>1.881690141</v>
      </c>
      <c r="W1411">
        <v>1</v>
      </c>
      <c r="X1411">
        <v>1</v>
      </c>
      <c r="Y1411">
        <v>0</v>
      </c>
      <c r="Z1411">
        <v>1</v>
      </c>
      <c r="AA1411">
        <v>0.01</v>
      </c>
      <c r="AB1411">
        <v>0</v>
      </c>
      <c r="AC1411">
        <v>0</v>
      </c>
      <c r="AD1411">
        <v>1.1368204999999999E-2</v>
      </c>
      <c r="AE1411">
        <v>4.5472817999999998E-2</v>
      </c>
      <c r="AF1411">
        <v>9.6714000000000002</v>
      </c>
      <c r="AG1411">
        <v>15.318</v>
      </c>
      <c r="AH1411">
        <v>24.9894</v>
      </c>
      <c r="AI1411">
        <v>0.82499999999999996</v>
      </c>
      <c r="AJ1411">
        <v>125</v>
      </c>
      <c r="AK1411" t="s">
        <v>71</v>
      </c>
      <c r="AL1411" t="s">
        <v>75</v>
      </c>
      <c r="AM1411">
        <v>6.8062500000000004</v>
      </c>
      <c r="AN1411">
        <v>5.8749307310000001</v>
      </c>
      <c r="AO1411">
        <v>5.8749307310000001</v>
      </c>
      <c r="AP1411">
        <v>0</v>
      </c>
      <c r="AQ1411">
        <v>4.1431347260000004</v>
      </c>
      <c r="AR1411">
        <v>0</v>
      </c>
      <c r="AS1411">
        <v>5.0875963349999997</v>
      </c>
      <c r="AT1411">
        <v>4.4773368140000001</v>
      </c>
      <c r="AU1411">
        <v>0</v>
      </c>
      <c r="AV1411">
        <v>0</v>
      </c>
      <c r="AW1411">
        <v>3.8286413960000001</v>
      </c>
      <c r="AX1411">
        <v>2.236267497</v>
      </c>
      <c r="AY1411">
        <v>5.9839362810000001</v>
      </c>
      <c r="AZ1411">
        <v>2.397895273</v>
      </c>
      <c r="BA1411">
        <v>2.1972245770000001</v>
      </c>
      <c r="BB1411">
        <v>10.150345</v>
      </c>
      <c r="BC1411">
        <v>14.346961</v>
      </c>
      <c r="BD1411">
        <v>24.497306999999999</v>
      </c>
      <c r="BE1411">
        <v>1.9692076489999999</v>
      </c>
      <c r="BF1411">
        <v>4.952177023</v>
      </c>
      <c r="BG1411">
        <v>6.3392021060000001</v>
      </c>
      <c r="BH1411" t="str">
        <f t="shared" ref="BH1411:BH1474" si="66">IF(BE1411&gt;15,"Anomal","Ok")</f>
        <v>Ok</v>
      </c>
      <c r="BI1411" t="str">
        <f t="shared" ref="BI1411:BI1474" si="67">IF(BF1411&gt;15,"Anomal","Ok")</f>
        <v>Ok</v>
      </c>
      <c r="BJ1411" t="str">
        <f t="shared" ref="BJ1411:BJ1474" si="68">IF(BG1411&gt;15,"Anomal","Ok")</f>
        <v>Ok</v>
      </c>
    </row>
    <row r="1412" spans="1:62" x14ac:dyDescent="0.3">
      <c r="A1412" t="s">
        <v>65</v>
      </c>
      <c r="B1412">
        <v>10</v>
      </c>
      <c r="C1412">
        <v>0.5</v>
      </c>
      <c r="D1412">
        <v>0.05</v>
      </c>
      <c r="E1412">
        <v>355</v>
      </c>
      <c r="F1412">
        <v>355</v>
      </c>
      <c r="G1412">
        <v>0</v>
      </c>
      <c r="H1412">
        <v>62</v>
      </c>
      <c r="I1412">
        <v>0</v>
      </c>
      <c r="J1412">
        <v>161</v>
      </c>
      <c r="K1412">
        <v>87</v>
      </c>
      <c r="L1412">
        <v>0</v>
      </c>
      <c r="M1412">
        <v>0</v>
      </c>
      <c r="N1412">
        <v>45</v>
      </c>
      <c r="O1412">
        <v>8.3583359999999995</v>
      </c>
      <c r="P1412">
        <v>2.3544608000000002E-2</v>
      </c>
      <c r="Q1412">
        <v>396</v>
      </c>
      <c r="R1412">
        <v>10</v>
      </c>
      <c r="S1412">
        <v>8</v>
      </c>
      <c r="T1412">
        <v>283</v>
      </c>
      <c r="U1412">
        <v>84.873239440000006</v>
      </c>
      <c r="V1412">
        <v>1.881690141</v>
      </c>
      <c r="W1412">
        <v>1</v>
      </c>
      <c r="X1412">
        <v>1</v>
      </c>
      <c r="Y1412">
        <v>0</v>
      </c>
      <c r="Z1412">
        <v>1</v>
      </c>
      <c r="AA1412">
        <v>0.01</v>
      </c>
      <c r="AB1412">
        <v>0</v>
      </c>
      <c r="AC1412">
        <v>0</v>
      </c>
      <c r="AD1412">
        <v>2.2731859E-2</v>
      </c>
      <c r="AE1412">
        <v>4.5463717000000001E-2</v>
      </c>
      <c r="AF1412">
        <v>19.389700000000001</v>
      </c>
      <c r="AG1412">
        <v>16.859000000000002</v>
      </c>
      <c r="AH1412">
        <v>36.248699999999999</v>
      </c>
      <c r="AI1412">
        <v>0.82499999999999996</v>
      </c>
      <c r="AJ1412">
        <v>125</v>
      </c>
      <c r="AK1412" t="s">
        <v>71</v>
      </c>
      <c r="AL1412" t="s">
        <v>75</v>
      </c>
      <c r="AM1412">
        <v>6.8062500000000004</v>
      </c>
      <c r="AN1412">
        <v>5.8749307310000001</v>
      </c>
      <c r="AO1412">
        <v>5.8749307310000001</v>
      </c>
      <c r="AP1412">
        <v>0</v>
      </c>
      <c r="AQ1412">
        <v>4.1431347260000004</v>
      </c>
      <c r="AR1412">
        <v>0</v>
      </c>
      <c r="AS1412">
        <v>5.0875963349999997</v>
      </c>
      <c r="AT1412">
        <v>4.4773368140000001</v>
      </c>
      <c r="AU1412">
        <v>0</v>
      </c>
      <c r="AV1412">
        <v>0</v>
      </c>
      <c r="AW1412">
        <v>3.8286413960000001</v>
      </c>
      <c r="AX1412">
        <v>2.236267497</v>
      </c>
      <c r="AY1412">
        <v>5.9839362810000001</v>
      </c>
      <c r="AZ1412">
        <v>2.397895273</v>
      </c>
      <c r="BA1412">
        <v>2.1972245770000001</v>
      </c>
      <c r="BB1412">
        <v>20.890184000000001</v>
      </c>
      <c r="BC1412">
        <v>14.568127</v>
      </c>
      <c r="BD1412">
        <v>35.458312999999997</v>
      </c>
      <c r="BE1412">
        <v>2.1804561589999998</v>
      </c>
      <c r="BF1412">
        <v>7.7385643020000003</v>
      </c>
      <c r="BG1412">
        <v>13.58842945</v>
      </c>
      <c r="BH1412" t="str">
        <f t="shared" si="66"/>
        <v>Ok</v>
      </c>
      <c r="BI1412" t="str">
        <f t="shared" si="67"/>
        <v>Ok</v>
      </c>
      <c r="BJ1412" t="str">
        <f t="shared" si="68"/>
        <v>Ok</v>
      </c>
    </row>
    <row r="1413" spans="1:62" x14ac:dyDescent="0.3">
      <c r="A1413" t="s">
        <v>65</v>
      </c>
      <c r="B1413">
        <v>10</v>
      </c>
      <c r="C1413">
        <v>0.5</v>
      </c>
      <c r="D1413">
        <v>0.25</v>
      </c>
      <c r="E1413">
        <v>355</v>
      </c>
      <c r="F1413">
        <v>355</v>
      </c>
      <c r="G1413">
        <v>0</v>
      </c>
      <c r="H1413">
        <v>62</v>
      </c>
      <c r="I1413">
        <v>0</v>
      </c>
      <c r="J1413">
        <v>161</v>
      </c>
      <c r="K1413">
        <v>87</v>
      </c>
      <c r="L1413">
        <v>0</v>
      </c>
      <c r="M1413">
        <v>0</v>
      </c>
      <c r="N1413">
        <v>45</v>
      </c>
      <c r="O1413">
        <v>8.3583359999999995</v>
      </c>
      <c r="P1413">
        <v>2.3544608000000002E-2</v>
      </c>
      <c r="Q1413">
        <v>396</v>
      </c>
      <c r="R1413">
        <v>10</v>
      </c>
      <c r="S1413">
        <v>8</v>
      </c>
      <c r="T1413">
        <v>283</v>
      </c>
      <c r="U1413">
        <v>84.873239440000006</v>
      </c>
      <c r="V1413">
        <v>1.881690141</v>
      </c>
      <c r="W1413">
        <v>1</v>
      </c>
      <c r="X1413">
        <v>1</v>
      </c>
      <c r="Y1413">
        <v>0</v>
      </c>
      <c r="Z1413">
        <v>1</v>
      </c>
      <c r="AA1413">
        <v>0.01</v>
      </c>
      <c r="AB1413">
        <v>0</v>
      </c>
      <c r="AC1413">
        <v>0</v>
      </c>
      <c r="AD1413">
        <v>2.2782358999999999E-2</v>
      </c>
      <c r="AE1413">
        <v>4.5564716999999998E-2</v>
      </c>
      <c r="AF1413">
        <v>19.400500000000001</v>
      </c>
      <c r="AG1413">
        <v>16.4968</v>
      </c>
      <c r="AH1413">
        <v>35.897300000000001</v>
      </c>
      <c r="AI1413">
        <v>0.82499999999999996</v>
      </c>
      <c r="AJ1413">
        <v>125</v>
      </c>
      <c r="AK1413" t="s">
        <v>71</v>
      </c>
      <c r="AL1413" t="s">
        <v>75</v>
      </c>
      <c r="AM1413">
        <v>6.8062500000000004</v>
      </c>
      <c r="AN1413">
        <v>5.8749307310000001</v>
      </c>
      <c r="AO1413">
        <v>5.8749307310000001</v>
      </c>
      <c r="AP1413">
        <v>0</v>
      </c>
      <c r="AQ1413">
        <v>4.1431347260000004</v>
      </c>
      <c r="AR1413">
        <v>0</v>
      </c>
      <c r="AS1413">
        <v>5.0875963349999997</v>
      </c>
      <c r="AT1413">
        <v>4.4773368140000001</v>
      </c>
      <c r="AU1413">
        <v>0</v>
      </c>
      <c r="AV1413">
        <v>0</v>
      </c>
      <c r="AW1413">
        <v>3.8286413960000001</v>
      </c>
      <c r="AX1413">
        <v>2.236267497</v>
      </c>
      <c r="AY1413">
        <v>5.9839362810000001</v>
      </c>
      <c r="AZ1413">
        <v>2.397895273</v>
      </c>
      <c r="BA1413">
        <v>2.1972245770000001</v>
      </c>
      <c r="BB1413">
        <v>20.976500000000001</v>
      </c>
      <c r="BC1413">
        <v>14.624971</v>
      </c>
      <c r="BD1413">
        <v>35.601469999999999</v>
      </c>
      <c r="BE1413">
        <v>0.82409833799999999</v>
      </c>
      <c r="BF1413">
        <v>8.1234996909999992</v>
      </c>
      <c r="BG1413">
        <v>11.34661638</v>
      </c>
      <c r="BH1413" t="str">
        <f t="shared" si="66"/>
        <v>Ok</v>
      </c>
      <c r="BI1413" t="str">
        <f t="shared" si="67"/>
        <v>Ok</v>
      </c>
      <c r="BJ1413" t="str">
        <f t="shared" si="68"/>
        <v>Ok</v>
      </c>
    </row>
    <row r="1414" spans="1:62" x14ac:dyDescent="0.3">
      <c r="A1414" t="s">
        <v>65</v>
      </c>
      <c r="B1414">
        <v>10</v>
      </c>
      <c r="C1414">
        <v>0.5</v>
      </c>
      <c r="D1414">
        <v>0.5</v>
      </c>
      <c r="E1414">
        <v>355</v>
      </c>
      <c r="F1414">
        <v>355</v>
      </c>
      <c r="G1414">
        <v>0</v>
      </c>
      <c r="H1414">
        <v>62</v>
      </c>
      <c r="I1414">
        <v>0</v>
      </c>
      <c r="J1414">
        <v>161</v>
      </c>
      <c r="K1414">
        <v>87</v>
      </c>
      <c r="L1414">
        <v>0</v>
      </c>
      <c r="M1414">
        <v>0</v>
      </c>
      <c r="N1414">
        <v>45</v>
      </c>
      <c r="O1414">
        <v>8.3583359999999995</v>
      </c>
      <c r="P1414">
        <v>2.3544608000000002E-2</v>
      </c>
      <c r="Q1414">
        <v>396</v>
      </c>
      <c r="R1414">
        <v>10</v>
      </c>
      <c r="S1414">
        <v>8</v>
      </c>
      <c r="T1414">
        <v>283</v>
      </c>
      <c r="U1414">
        <v>84.873239440000006</v>
      </c>
      <c r="V1414">
        <v>1.881690141</v>
      </c>
      <c r="W1414">
        <v>1</v>
      </c>
      <c r="X1414">
        <v>1</v>
      </c>
      <c r="Y1414">
        <v>0</v>
      </c>
      <c r="Z1414">
        <v>1</v>
      </c>
      <c r="AA1414">
        <v>0.01</v>
      </c>
      <c r="AB1414">
        <v>0</v>
      </c>
      <c r="AC1414">
        <v>0</v>
      </c>
      <c r="AD1414">
        <v>2.3135894000000001E-2</v>
      </c>
      <c r="AE1414">
        <v>4.6271788000000001E-2</v>
      </c>
      <c r="AF1414">
        <v>19.5107</v>
      </c>
      <c r="AG1414">
        <v>16.1342</v>
      </c>
      <c r="AH1414">
        <v>35.6449</v>
      </c>
      <c r="AI1414">
        <v>0.82499999999999996</v>
      </c>
      <c r="AJ1414">
        <v>125</v>
      </c>
      <c r="AK1414" t="s">
        <v>71</v>
      </c>
      <c r="AL1414" t="s">
        <v>75</v>
      </c>
      <c r="AM1414">
        <v>6.8062500000000004</v>
      </c>
      <c r="AN1414">
        <v>5.8749307310000001</v>
      </c>
      <c r="AO1414">
        <v>5.8749307310000001</v>
      </c>
      <c r="AP1414">
        <v>0</v>
      </c>
      <c r="AQ1414">
        <v>4.1431347260000004</v>
      </c>
      <c r="AR1414">
        <v>0</v>
      </c>
      <c r="AS1414">
        <v>5.0875963349999997</v>
      </c>
      <c r="AT1414">
        <v>4.4773368140000001</v>
      </c>
      <c r="AU1414">
        <v>0</v>
      </c>
      <c r="AV1414">
        <v>0</v>
      </c>
      <c r="AW1414">
        <v>3.8286413960000001</v>
      </c>
      <c r="AX1414">
        <v>2.236267497</v>
      </c>
      <c r="AY1414">
        <v>5.9839362810000001</v>
      </c>
      <c r="AZ1414">
        <v>2.397895273</v>
      </c>
      <c r="BA1414">
        <v>2.1972245770000001</v>
      </c>
      <c r="BB1414">
        <v>21.081364000000001</v>
      </c>
      <c r="BC1414">
        <v>14.600282</v>
      </c>
      <c r="BD1414">
        <v>35.681643999999999</v>
      </c>
      <c r="BE1414">
        <v>0.103084704</v>
      </c>
      <c r="BF1414">
        <v>8.0502682009999997</v>
      </c>
      <c r="BG1414">
        <v>9.5072472430000001</v>
      </c>
      <c r="BH1414" t="str">
        <f t="shared" si="66"/>
        <v>Ok</v>
      </c>
      <c r="BI1414" t="str">
        <f t="shared" si="67"/>
        <v>Ok</v>
      </c>
      <c r="BJ1414" t="str">
        <f t="shared" si="68"/>
        <v>Ok</v>
      </c>
    </row>
    <row r="1415" spans="1:62" x14ac:dyDescent="0.3">
      <c r="A1415" t="s">
        <v>65</v>
      </c>
      <c r="B1415">
        <v>10</v>
      </c>
      <c r="C1415">
        <v>0.5</v>
      </c>
      <c r="D1415">
        <v>0.75</v>
      </c>
      <c r="E1415">
        <v>355</v>
      </c>
      <c r="F1415">
        <v>355</v>
      </c>
      <c r="G1415">
        <v>0</v>
      </c>
      <c r="H1415">
        <v>62</v>
      </c>
      <c r="I1415">
        <v>0</v>
      </c>
      <c r="J1415">
        <v>161</v>
      </c>
      <c r="K1415">
        <v>87</v>
      </c>
      <c r="L1415">
        <v>0</v>
      </c>
      <c r="M1415">
        <v>0</v>
      </c>
      <c r="N1415">
        <v>45</v>
      </c>
      <c r="O1415">
        <v>8.3583359999999995</v>
      </c>
      <c r="P1415">
        <v>2.3544608000000002E-2</v>
      </c>
      <c r="Q1415">
        <v>396</v>
      </c>
      <c r="R1415">
        <v>10</v>
      </c>
      <c r="S1415">
        <v>8</v>
      </c>
      <c r="T1415">
        <v>283</v>
      </c>
      <c r="U1415">
        <v>84.873239440000006</v>
      </c>
      <c r="V1415">
        <v>1.881690141</v>
      </c>
      <c r="W1415">
        <v>1</v>
      </c>
      <c r="X1415">
        <v>1</v>
      </c>
      <c r="Y1415">
        <v>0</v>
      </c>
      <c r="Z1415">
        <v>1</v>
      </c>
      <c r="AA1415">
        <v>0.01</v>
      </c>
      <c r="AB1415">
        <v>0</v>
      </c>
      <c r="AC1415">
        <v>0</v>
      </c>
      <c r="AD1415">
        <v>2.2782345999999998E-2</v>
      </c>
      <c r="AE1415">
        <v>4.5564691999999997E-2</v>
      </c>
      <c r="AF1415">
        <v>19.366900000000001</v>
      </c>
      <c r="AG1415">
        <v>15.650600000000001</v>
      </c>
      <c r="AH1415">
        <v>35.017499999999998</v>
      </c>
      <c r="AI1415">
        <v>0.82499999999999996</v>
      </c>
      <c r="AJ1415">
        <v>125</v>
      </c>
      <c r="AK1415" t="s">
        <v>71</v>
      </c>
      <c r="AL1415" t="s">
        <v>75</v>
      </c>
      <c r="AM1415">
        <v>6.8062500000000004</v>
      </c>
      <c r="AN1415">
        <v>5.8749307310000001</v>
      </c>
      <c r="AO1415">
        <v>5.8749307310000001</v>
      </c>
      <c r="AP1415">
        <v>0</v>
      </c>
      <c r="AQ1415">
        <v>4.1431347260000004</v>
      </c>
      <c r="AR1415">
        <v>0</v>
      </c>
      <c r="AS1415">
        <v>5.0875963349999997</v>
      </c>
      <c r="AT1415">
        <v>4.4773368140000001</v>
      </c>
      <c r="AU1415">
        <v>0</v>
      </c>
      <c r="AV1415">
        <v>0</v>
      </c>
      <c r="AW1415">
        <v>3.8286413960000001</v>
      </c>
      <c r="AX1415">
        <v>2.236267497</v>
      </c>
      <c r="AY1415">
        <v>5.9839362810000001</v>
      </c>
      <c r="AZ1415">
        <v>2.397895273</v>
      </c>
      <c r="BA1415">
        <v>2.1972245770000001</v>
      </c>
      <c r="BB1415">
        <v>21.119395999999998</v>
      </c>
      <c r="BC1415">
        <v>14.491539</v>
      </c>
      <c r="BD1415">
        <v>35.610934999999998</v>
      </c>
      <c r="BE1415">
        <v>1.6946818340000001</v>
      </c>
      <c r="BF1415">
        <v>9.0489247620000004</v>
      </c>
      <c r="BG1415">
        <v>7.4058566350000001</v>
      </c>
      <c r="BH1415" t="str">
        <f t="shared" si="66"/>
        <v>Ok</v>
      </c>
      <c r="BI1415" t="str">
        <f t="shared" si="67"/>
        <v>Ok</v>
      </c>
      <c r="BJ1415" t="str">
        <f t="shared" si="68"/>
        <v>Ok</v>
      </c>
    </row>
    <row r="1416" spans="1:62" x14ac:dyDescent="0.3">
      <c r="A1416" t="s">
        <v>65</v>
      </c>
      <c r="B1416">
        <v>10</v>
      </c>
      <c r="C1416">
        <v>0.5</v>
      </c>
      <c r="D1416">
        <v>0.95</v>
      </c>
      <c r="E1416">
        <v>355</v>
      </c>
      <c r="F1416">
        <v>355</v>
      </c>
      <c r="G1416">
        <v>0</v>
      </c>
      <c r="H1416">
        <v>62</v>
      </c>
      <c r="I1416">
        <v>0</v>
      </c>
      <c r="J1416">
        <v>161</v>
      </c>
      <c r="K1416">
        <v>87</v>
      </c>
      <c r="L1416">
        <v>0</v>
      </c>
      <c r="M1416">
        <v>0</v>
      </c>
      <c r="N1416">
        <v>45</v>
      </c>
      <c r="O1416">
        <v>8.3583359999999995</v>
      </c>
      <c r="P1416">
        <v>2.3544608000000002E-2</v>
      </c>
      <c r="Q1416">
        <v>396</v>
      </c>
      <c r="R1416">
        <v>10</v>
      </c>
      <c r="S1416">
        <v>8</v>
      </c>
      <c r="T1416">
        <v>283</v>
      </c>
      <c r="U1416">
        <v>84.873239440000006</v>
      </c>
      <c r="V1416">
        <v>1.881690141</v>
      </c>
      <c r="W1416">
        <v>1</v>
      </c>
      <c r="X1416">
        <v>1</v>
      </c>
      <c r="Y1416">
        <v>0</v>
      </c>
      <c r="Z1416">
        <v>1</v>
      </c>
      <c r="AA1416">
        <v>0.01</v>
      </c>
      <c r="AB1416">
        <v>0</v>
      </c>
      <c r="AC1416">
        <v>0</v>
      </c>
      <c r="AD1416">
        <v>2.2731840999999999E-2</v>
      </c>
      <c r="AE1416">
        <v>4.5463681999999998E-2</v>
      </c>
      <c r="AF1416">
        <v>19.3414</v>
      </c>
      <c r="AG1416">
        <v>15.318</v>
      </c>
      <c r="AH1416">
        <v>34.659399999999998</v>
      </c>
      <c r="AI1416">
        <v>0.82499999999999996</v>
      </c>
      <c r="AJ1416">
        <v>125</v>
      </c>
      <c r="AK1416" t="s">
        <v>71</v>
      </c>
      <c r="AL1416" t="s">
        <v>75</v>
      </c>
      <c r="AM1416">
        <v>6.8062500000000004</v>
      </c>
      <c r="AN1416">
        <v>5.8749307310000001</v>
      </c>
      <c r="AO1416">
        <v>5.8749307310000001</v>
      </c>
      <c r="AP1416">
        <v>0</v>
      </c>
      <c r="AQ1416">
        <v>4.1431347260000004</v>
      </c>
      <c r="AR1416">
        <v>0</v>
      </c>
      <c r="AS1416">
        <v>5.0875963349999997</v>
      </c>
      <c r="AT1416">
        <v>4.4773368140000001</v>
      </c>
      <c r="AU1416">
        <v>0</v>
      </c>
      <c r="AV1416">
        <v>0</v>
      </c>
      <c r="AW1416">
        <v>3.8286413960000001</v>
      </c>
      <c r="AX1416">
        <v>2.236267497</v>
      </c>
      <c r="AY1416">
        <v>5.9839362810000001</v>
      </c>
      <c r="AZ1416">
        <v>2.397895273</v>
      </c>
      <c r="BA1416">
        <v>2.1972245770000001</v>
      </c>
      <c r="BB1416">
        <v>21.181158</v>
      </c>
      <c r="BC1416">
        <v>14.305338000000001</v>
      </c>
      <c r="BD1416">
        <v>35.486496000000002</v>
      </c>
      <c r="BE1416">
        <v>2.3863539810000001</v>
      </c>
      <c r="BF1416">
        <v>9.5120211870000002</v>
      </c>
      <c r="BG1416">
        <v>6.6109289340000004</v>
      </c>
      <c r="BH1416" t="str">
        <f t="shared" si="66"/>
        <v>Ok</v>
      </c>
      <c r="BI1416" t="str">
        <f t="shared" si="67"/>
        <v>Ok</v>
      </c>
      <c r="BJ1416" t="str">
        <f t="shared" si="68"/>
        <v>Ok</v>
      </c>
    </row>
    <row r="1417" spans="1:62" x14ac:dyDescent="0.3">
      <c r="A1417" t="s">
        <v>65</v>
      </c>
      <c r="B1417">
        <v>10</v>
      </c>
      <c r="C1417">
        <v>0.75</v>
      </c>
      <c r="D1417">
        <v>0.05</v>
      </c>
      <c r="E1417">
        <v>355</v>
      </c>
      <c r="F1417">
        <v>355</v>
      </c>
      <c r="G1417">
        <v>0</v>
      </c>
      <c r="H1417">
        <v>62</v>
      </c>
      <c r="I1417">
        <v>0</v>
      </c>
      <c r="J1417">
        <v>161</v>
      </c>
      <c r="K1417">
        <v>87</v>
      </c>
      <c r="L1417">
        <v>0</v>
      </c>
      <c r="M1417">
        <v>0</v>
      </c>
      <c r="N1417">
        <v>45</v>
      </c>
      <c r="O1417">
        <v>8.3583359999999995</v>
      </c>
      <c r="P1417">
        <v>2.3544608000000002E-2</v>
      </c>
      <c r="Q1417">
        <v>396</v>
      </c>
      <c r="R1417">
        <v>10</v>
      </c>
      <c r="S1417">
        <v>8</v>
      </c>
      <c r="T1417">
        <v>283</v>
      </c>
      <c r="U1417">
        <v>84.873239440000006</v>
      </c>
      <c r="V1417">
        <v>1.881690141</v>
      </c>
      <c r="W1417">
        <v>1</v>
      </c>
      <c r="X1417">
        <v>1</v>
      </c>
      <c r="Y1417">
        <v>0</v>
      </c>
      <c r="Z1417">
        <v>1</v>
      </c>
      <c r="AA1417">
        <v>0.01</v>
      </c>
      <c r="AB1417">
        <v>0</v>
      </c>
      <c r="AC1417">
        <v>0</v>
      </c>
      <c r="AD1417">
        <v>3.4095495000000003E-2</v>
      </c>
      <c r="AE1417">
        <v>4.546066E-2</v>
      </c>
      <c r="AF1417">
        <v>29.0839</v>
      </c>
      <c r="AG1417">
        <v>16.859000000000002</v>
      </c>
      <c r="AH1417">
        <v>45.942900000000002</v>
      </c>
      <c r="AI1417">
        <v>0.82499999999999996</v>
      </c>
      <c r="AJ1417">
        <v>125</v>
      </c>
      <c r="AK1417" t="s">
        <v>71</v>
      </c>
      <c r="AL1417" t="s">
        <v>75</v>
      </c>
      <c r="AM1417">
        <v>6.8062500000000004</v>
      </c>
      <c r="AN1417">
        <v>5.8749307310000001</v>
      </c>
      <c r="AO1417">
        <v>5.8749307310000001</v>
      </c>
      <c r="AP1417">
        <v>0</v>
      </c>
      <c r="AQ1417">
        <v>4.1431347260000004</v>
      </c>
      <c r="AR1417">
        <v>0</v>
      </c>
      <c r="AS1417">
        <v>5.0875963349999997</v>
      </c>
      <c r="AT1417">
        <v>4.4773368140000001</v>
      </c>
      <c r="AU1417">
        <v>0</v>
      </c>
      <c r="AV1417">
        <v>0</v>
      </c>
      <c r="AW1417">
        <v>3.8286413960000001</v>
      </c>
      <c r="AX1417">
        <v>2.236267497</v>
      </c>
      <c r="AY1417">
        <v>5.9839362810000001</v>
      </c>
      <c r="AZ1417">
        <v>2.397895273</v>
      </c>
      <c r="BA1417">
        <v>2.1972245770000001</v>
      </c>
      <c r="BB1417">
        <v>30.679995000000002</v>
      </c>
      <c r="BC1417">
        <v>14.521196</v>
      </c>
      <c r="BD1417">
        <v>45.201189999999997</v>
      </c>
      <c r="BE1417">
        <v>1.6144149619999999</v>
      </c>
      <c r="BF1417">
        <v>5.4878973699999998</v>
      </c>
      <c r="BG1417">
        <v>13.86679895</v>
      </c>
      <c r="BH1417" t="str">
        <f t="shared" si="66"/>
        <v>Ok</v>
      </c>
      <c r="BI1417" t="str">
        <f t="shared" si="67"/>
        <v>Ok</v>
      </c>
      <c r="BJ1417" t="str">
        <f t="shared" si="68"/>
        <v>Ok</v>
      </c>
    </row>
    <row r="1418" spans="1:62" x14ac:dyDescent="0.3">
      <c r="A1418" t="s">
        <v>65</v>
      </c>
      <c r="B1418">
        <v>10</v>
      </c>
      <c r="C1418">
        <v>0.75</v>
      </c>
      <c r="D1418">
        <v>0.25</v>
      </c>
      <c r="E1418">
        <v>355</v>
      </c>
      <c r="F1418">
        <v>355</v>
      </c>
      <c r="G1418">
        <v>0</v>
      </c>
      <c r="H1418">
        <v>62</v>
      </c>
      <c r="I1418">
        <v>0</v>
      </c>
      <c r="J1418">
        <v>161</v>
      </c>
      <c r="K1418">
        <v>87</v>
      </c>
      <c r="L1418">
        <v>0</v>
      </c>
      <c r="M1418">
        <v>0</v>
      </c>
      <c r="N1418">
        <v>45</v>
      </c>
      <c r="O1418">
        <v>8.3583359999999995</v>
      </c>
      <c r="P1418">
        <v>2.3544608000000002E-2</v>
      </c>
      <c r="Q1418">
        <v>396</v>
      </c>
      <c r="R1418">
        <v>10</v>
      </c>
      <c r="S1418">
        <v>8</v>
      </c>
      <c r="T1418">
        <v>283</v>
      </c>
      <c r="U1418">
        <v>84.873239440000006</v>
      </c>
      <c r="V1418">
        <v>1.881690141</v>
      </c>
      <c r="W1418">
        <v>1</v>
      </c>
      <c r="X1418">
        <v>1</v>
      </c>
      <c r="Y1418">
        <v>0</v>
      </c>
      <c r="Z1418">
        <v>1</v>
      </c>
      <c r="AA1418">
        <v>0.01</v>
      </c>
      <c r="AB1418">
        <v>0</v>
      </c>
      <c r="AC1418">
        <v>0</v>
      </c>
      <c r="AD1418">
        <v>3.4145994999999998E-2</v>
      </c>
      <c r="AE1418">
        <v>4.5527993000000003E-2</v>
      </c>
      <c r="AF1418">
        <v>29.089400000000001</v>
      </c>
      <c r="AG1418">
        <v>16.4968</v>
      </c>
      <c r="AH1418">
        <v>45.586199999999998</v>
      </c>
      <c r="AI1418">
        <v>0.82499999999999996</v>
      </c>
      <c r="AJ1418">
        <v>125</v>
      </c>
      <c r="AK1418" t="s">
        <v>71</v>
      </c>
      <c r="AL1418" t="s">
        <v>75</v>
      </c>
      <c r="AM1418">
        <v>6.8062500000000004</v>
      </c>
      <c r="AN1418">
        <v>5.8749307310000001</v>
      </c>
      <c r="AO1418">
        <v>5.8749307310000001</v>
      </c>
      <c r="AP1418">
        <v>0</v>
      </c>
      <c r="AQ1418">
        <v>4.1431347260000004</v>
      </c>
      <c r="AR1418">
        <v>0</v>
      </c>
      <c r="AS1418">
        <v>5.0875963349999997</v>
      </c>
      <c r="AT1418">
        <v>4.4773368140000001</v>
      </c>
      <c r="AU1418">
        <v>0</v>
      </c>
      <c r="AV1418">
        <v>0</v>
      </c>
      <c r="AW1418">
        <v>3.8286413960000001</v>
      </c>
      <c r="AX1418">
        <v>2.236267497</v>
      </c>
      <c r="AY1418">
        <v>5.9839362810000001</v>
      </c>
      <c r="AZ1418">
        <v>2.397895273</v>
      </c>
      <c r="BA1418">
        <v>2.1972245770000001</v>
      </c>
      <c r="BB1418">
        <v>30.745995000000001</v>
      </c>
      <c r="BC1418">
        <v>14.598076000000001</v>
      </c>
      <c r="BD1418">
        <v>45.344070000000002</v>
      </c>
      <c r="BE1418">
        <v>0.53114663100000004</v>
      </c>
      <c r="BF1418">
        <v>5.694839247</v>
      </c>
      <c r="BG1418">
        <v>11.509651160000001</v>
      </c>
      <c r="BH1418" t="str">
        <f t="shared" si="66"/>
        <v>Ok</v>
      </c>
      <c r="BI1418" t="str">
        <f t="shared" si="67"/>
        <v>Ok</v>
      </c>
      <c r="BJ1418" t="str">
        <f t="shared" si="68"/>
        <v>Ok</v>
      </c>
    </row>
    <row r="1419" spans="1:62" x14ac:dyDescent="0.3">
      <c r="A1419" t="s">
        <v>65</v>
      </c>
      <c r="B1419">
        <v>10</v>
      </c>
      <c r="C1419">
        <v>0.75</v>
      </c>
      <c r="D1419">
        <v>0.5</v>
      </c>
      <c r="E1419">
        <v>355</v>
      </c>
      <c r="F1419">
        <v>355</v>
      </c>
      <c r="G1419">
        <v>0</v>
      </c>
      <c r="H1419">
        <v>62</v>
      </c>
      <c r="I1419">
        <v>0</v>
      </c>
      <c r="J1419">
        <v>161</v>
      </c>
      <c r="K1419">
        <v>87</v>
      </c>
      <c r="L1419">
        <v>0</v>
      </c>
      <c r="M1419">
        <v>0</v>
      </c>
      <c r="N1419">
        <v>45</v>
      </c>
      <c r="O1419">
        <v>8.3583359999999995</v>
      </c>
      <c r="P1419">
        <v>2.3544608000000002E-2</v>
      </c>
      <c r="Q1419">
        <v>396</v>
      </c>
      <c r="R1419">
        <v>10</v>
      </c>
      <c r="S1419">
        <v>8</v>
      </c>
      <c r="T1419">
        <v>283</v>
      </c>
      <c r="U1419">
        <v>84.873239440000006</v>
      </c>
      <c r="V1419">
        <v>1.881690141</v>
      </c>
      <c r="W1419">
        <v>1</v>
      </c>
      <c r="X1419">
        <v>1</v>
      </c>
      <c r="Y1419">
        <v>0</v>
      </c>
      <c r="Z1419">
        <v>1</v>
      </c>
      <c r="AA1419">
        <v>0.01</v>
      </c>
      <c r="AB1419">
        <v>0</v>
      </c>
      <c r="AC1419">
        <v>0</v>
      </c>
      <c r="AD1419">
        <v>3.449953E-2</v>
      </c>
      <c r="AE1419">
        <v>4.5999374000000003E-2</v>
      </c>
      <c r="AF1419">
        <v>29.1934</v>
      </c>
      <c r="AG1419">
        <v>16.1342</v>
      </c>
      <c r="AH1419">
        <v>45.327599999999997</v>
      </c>
      <c r="AI1419">
        <v>0.82499999999999996</v>
      </c>
      <c r="AJ1419">
        <v>125</v>
      </c>
      <c r="AK1419" t="s">
        <v>71</v>
      </c>
      <c r="AL1419" t="s">
        <v>75</v>
      </c>
      <c r="AM1419">
        <v>6.8062500000000004</v>
      </c>
      <c r="AN1419">
        <v>5.8749307310000001</v>
      </c>
      <c r="AO1419">
        <v>5.8749307310000001</v>
      </c>
      <c r="AP1419">
        <v>0</v>
      </c>
      <c r="AQ1419">
        <v>4.1431347260000004</v>
      </c>
      <c r="AR1419">
        <v>0</v>
      </c>
      <c r="AS1419">
        <v>5.0875963349999997</v>
      </c>
      <c r="AT1419">
        <v>4.4773368140000001</v>
      </c>
      <c r="AU1419">
        <v>0</v>
      </c>
      <c r="AV1419">
        <v>0</v>
      </c>
      <c r="AW1419">
        <v>3.8286413960000001</v>
      </c>
      <c r="AX1419">
        <v>2.236267497</v>
      </c>
      <c r="AY1419">
        <v>5.9839362810000001</v>
      </c>
      <c r="AZ1419">
        <v>2.397895273</v>
      </c>
      <c r="BA1419">
        <v>2.1972245770000001</v>
      </c>
      <c r="BB1419">
        <v>30.908387999999999</v>
      </c>
      <c r="BC1419">
        <v>14.565339</v>
      </c>
      <c r="BD1419">
        <v>45.473730000000003</v>
      </c>
      <c r="BE1419">
        <v>0.32238234500000001</v>
      </c>
      <c r="BF1419">
        <v>5.8745748620000002</v>
      </c>
      <c r="BG1419">
        <v>9.7238221389999993</v>
      </c>
      <c r="BH1419" t="str">
        <f t="shared" si="66"/>
        <v>Ok</v>
      </c>
      <c r="BI1419" t="str">
        <f t="shared" si="67"/>
        <v>Ok</v>
      </c>
      <c r="BJ1419" t="str">
        <f t="shared" si="68"/>
        <v>Ok</v>
      </c>
    </row>
    <row r="1420" spans="1:62" x14ac:dyDescent="0.3">
      <c r="A1420" t="s">
        <v>65</v>
      </c>
      <c r="B1420">
        <v>10</v>
      </c>
      <c r="C1420">
        <v>0.75</v>
      </c>
      <c r="D1420">
        <v>0.75</v>
      </c>
      <c r="E1420">
        <v>355</v>
      </c>
      <c r="F1420">
        <v>355</v>
      </c>
      <c r="G1420">
        <v>0</v>
      </c>
      <c r="H1420">
        <v>62</v>
      </c>
      <c r="I1420">
        <v>0</v>
      </c>
      <c r="J1420">
        <v>161</v>
      </c>
      <c r="K1420">
        <v>87</v>
      </c>
      <c r="L1420">
        <v>0</v>
      </c>
      <c r="M1420">
        <v>0</v>
      </c>
      <c r="N1420">
        <v>45</v>
      </c>
      <c r="O1420">
        <v>8.3583359999999995</v>
      </c>
      <c r="P1420">
        <v>2.3544608000000002E-2</v>
      </c>
      <c r="Q1420">
        <v>396</v>
      </c>
      <c r="R1420">
        <v>10</v>
      </c>
      <c r="S1420">
        <v>8</v>
      </c>
      <c r="T1420">
        <v>283</v>
      </c>
      <c r="U1420">
        <v>84.873239440000006</v>
      </c>
      <c r="V1420">
        <v>1.881690141</v>
      </c>
      <c r="W1420">
        <v>1</v>
      </c>
      <c r="X1420">
        <v>1</v>
      </c>
      <c r="Y1420">
        <v>0</v>
      </c>
      <c r="Z1420">
        <v>1</v>
      </c>
      <c r="AA1420">
        <v>0.01</v>
      </c>
      <c r="AB1420">
        <v>0</v>
      </c>
      <c r="AC1420">
        <v>0</v>
      </c>
      <c r="AD1420">
        <v>3.4145981999999998E-2</v>
      </c>
      <c r="AE1420">
        <v>4.5527975999999998E-2</v>
      </c>
      <c r="AF1420">
        <v>29.042400000000001</v>
      </c>
      <c r="AG1420">
        <v>15.650600000000001</v>
      </c>
      <c r="AH1420">
        <v>44.692999999999998</v>
      </c>
      <c r="AI1420">
        <v>0.82499999999999996</v>
      </c>
      <c r="AJ1420">
        <v>125</v>
      </c>
      <c r="AK1420" t="s">
        <v>71</v>
      </c>
      <c r="AL1420" t="s">
        <v>75</v>
      </c>
      <c r="AM1420">
        <v>6.8062500000000004</v>
      </c>
      <c r="AN1420">
        <v>5.8749307310000001</v>
      </c>
      <c r="AO1420">
        <v>5.8749307310000001</v>
      </c>
      <c r="AP1420">
        <v>0</v>
      </c>
      <c r="AQ1420">
        <v>4.1431347260000004</v>
      </c>
      <c r="AR1420">
        <v>0</v>
      </c>
      <c r="AS1420">
        <v>5.0875963349999997</v>
      </c>
      <c r="AT1420">
        <v>4.4773368140000001</v>
      </c>
      <c r="AU1420">
        <v>0</v>
      </c>
      <c r="AV1420">
        <v>0</v>
      </c>
      <c r="AW1420">
        <v>3.8286413960000001</v>
      </c>
      <c r="AX1420">
        <v>2.236267497</v>
      </c>
      <c r="AY1420">
        <v>5.9839362810000001</v>
      </c>
      <c r="AZ1420">
        <v>2.397895273</v>
      </c>
      <c r="BA1420">
        <v>2.1972245770000001</v>
      </c>
      <c r="BB1420">
        <v>31.088867</v>
      </c>
      <c r="BC1420">
        <v>14.441131</v>
      </c>
      <c r="BD1420">
        <v>45.53</v>
      </c>
      <c r="BE1420">
        <v>1.8727737659999999</v>
      </c>
      <c r="BF1420">
        <v>7.0464809639999997</v>
      </c>
      <c r="BG1420">
        <v>7.727942455</v>
      </c>
      <c r="BH1420" t="str">
        <f t="shared" si="66"/>
        <v>Ok</v>
      </c>
      <c r="BI1420" t="str">
        <f t="shared" si="67"/>
        <v>Ok</v>
      </c>
      <c r="BJ1420" t="str">
        <f t="shared" si="68"/>
        <v>Ok</v>
      </c>
    </row>
    <row r="1421" spans="1:62" x14ac:dyDescent="0.3">
      <c r="A1421" t="s">
        <v>65</v>
      </c>
      <c r="B1421">
        <v>10</v>
      </c>
      <c r="C1421">
        <v>0.75</v>
      </c>
      <c r="D1421">
        <v>0.95</v>
      </c>
      <c r="E1421">
        <v>355</v>
      </c>
      <c r="F1421">
        <v>355</v>
      </c>
      <c r="G1421">
        <v>0</v>
      </c>
      <c r="H1421">
        <v>62</v>
      </c>
      <c r="I1421">
        <v>0</v>
      </c>
      <c r="J1421">
        <v>161</v>
      </c>
      <c r="K1421">
        <v>87</v>
      </c>
      <c r="L1421">
        <v>0</v>
      </c>
      <c r="M1421">
        <v>0</v>
      </c>
      <c r="N1421">
        <v>45</v>
      </c>
      <c r="O1421">
        <v>8.3583359999999995</v>
      </c>
      <c r="P1421">
        <v>2.3544608000000002E-2</v>
      </c>
      <c r="Q1421">
        <v>396</v>
      </c>
      <c r="R1421">
        <v>10</v>
      </c>
      <c r="S1421">
        <v>8</v>
      </c>
      <c r="T1421">
        <v>283</v>
      </c>
      <c r="U1421">
        <v>84.873239440000006</v>
      </c>
      <c r="V1421">
        <v>1.881690141</v>
      </c>
      <c r="W1421">
        <v>1</v>
      </c>
      <c r="X1421">
        <v>1</v>
      </c>
      <c r="Y1421">
        <v>0</v>
      </c>
      <c r="Z1421">
        <v>1</v>
      </c>
      <c r="AA1421">
        <v>0.01</v>
      </c>
      <c r="AB1421">
        <v>0</v>
      </c>
      <c r="AC1421">
        <v>0</v>
      </c>
      <c r="AD1421">
        <v>3.4095476999999999E-2</v>
      </c>
      <c r="AE1421">
        <v>4.5460635999999999E-2</v>
      </c>
      <c r="AF1421">
        <v>29.011500000000002</v>
      </c>
      <c r="AG1421">
        <v>15.318</v>
      </c>
      <c r="AH1421">
        <v>44.329500000000003</v>
      </c>
      <c r="AI1421">
        <v>0.82499999999999996</v>
      </c>
      <c r="AJ1421">
        <v>125</v>
      </c>
      <c r="AK1421" t="s">
        <v>71</v>
      </c>
      <c r="AL1421" t="s">
        <v>75</v>
      </c>
      <c r="AM1421">
        <v>6.8062500000000004</v>
      </c>
      <c r="AN1421">
        <v>5.8749307310000001</v>
      </c>
      <c r="AO1421">
        <v>5.8749307310000001</v>
      </c>
      <c r="AP1421">
        <v>0</v>
      </c>
      <c r="AQ1421">
        <v>4.1431347260000004</v>
      </c>
      <c r="AR1421">
        <v>0</v>
      </c>
      <c r="AS1421">
        <v>5.0875963349999997</v>
      </c>
      <c r="AT1421">
        <v>4.4773368140000001</v>
      </c>
      <c r="AU1421">
        <v>0</v>
      </c>
      <c r="AV1421">
        <v>0</v>
      </c>
      <c r="AW1421">
        <v>3.8286413960000001</v>
      </c>
      <c r="AX1421">
        <v>2.236267497</v>
      </c>
      <c r="AY1421">
        <v>5.9839362810000001</v>
      </c>
      <c r="AZ1421">
        <v>2.397895273</v>
      </c>
      <c r="BA1421">
        <v>2.1972245770000001</v>
      </c>
      <c r="BB1421">
        <v>31.12114</v>
      </c>
      <c r="BC1421">
        <v>14.261266000000001</v>
      </c>
      <c r="BD1421">
        <v>45.382404000000001</v>
      </c>
      <c r="BE1421">
        <v>2.3751775400000001</v>
      </c>
      <c r="BF1421">
        <v>7.2717354370000002</v>
      </c>
      <c r="BG1421">
        <v>6.8986437220000001</v>
      </c>
      <c r="BH1421" t="str">
        <f t="shared" si="66"/>
        <v>Ok</v>
      </c>
      <c r="BI1421" t="str">
        <f t="shared" si="67"/>
        <v>Ok</v>
      </c>
      <c r="BJ1421" t="str">
        <f t="shared" si="68"/>
        <v>Ok</v>
      </c>
    </row>
    <row r="1422" spans="1:62" x14ac:dyDescent="0.3">
      <c r="A1422" t="s">
        <v>65</v>
      </c>
      <c r="B1422">
        <v>10</v>
      </c>
      <c r="C1422">
        <v>0.95</v>
      </c>
      <c r="D1422">
        <v>0.05</v>
      </c>
      <c r="E1422">
        <v>355</v>
      </c>
      <c r="F1422">
        <v>355</v>
      </c>
      <c r="G1422">
        <v>0</v>
      </c>
      <c r="H1422">
        <v>62</v>
      </c>
      <c r="I1422">
        <v>0</v>
      </c>
      <c r="J1422">
        <v>161</v>
      </c>
      <c r="K1422">
        <v>87</v>
      </c>
      <c r="L1422">
        <v>0</v>
      </c>
      <c r="M1422">
        <v>0</v>
      </c>
      <c r="N1422">
        <v>45</v>
      </c>
      <c r="O1422">
        <v>8.3583359999999995</v>
      </c>
      <c r="P1422">
        <v>2.3544608000000002E-2</v>
      </c>
      <c r="Q1422">
        <v>396</v>
      </c>
      <c r="R1422">
        <v>10</v>
      </c>
      <c r="S1422">
        <v>8</v>
      </c>
      <c r="T1422">
        <v>283</v>
      </c>
      <c r="U1422">
        <v>84.873239440000006</v>
      </c>
      <c r="V1422">
        <v>1.881690141</v>
      </c>
      <c r="W1422">
        <v>1</v>
      </c>
      <c r="X1422">
        <v>1</v>
      </c>
      <c r="Y1422">
        <v>0</v>
      </c>
      <c r="Z1422">
        <v>1</v>
      </c>
      <c r="AA1422">
        <v>0.01</v>
      </c>
      <c r="AB1422">
        <v>0</v>
      </c>
      <c r="AC1422">
        <v>0</v>
      </c>
      <c r="AD1422">
        <v>4.3186403999999998E-2</v>
      </c>
      <c r="AE1422">
        <v>4.5459372999999997E-2</v>
      </c>
      <c r="AF1422">
        <v>36.839300000000001</v>
      </c>
      <c r="AG1422">
        <v>16.859000000000002</v>
      </c>
      <c r="AH1422">
        <v>53.698300000000003</v>
      </c>
      <c r="AI1422">
        <v>0.82499999999999996</v>
      </c>
      <c r="AJ1422">
        <v>125</v>
      </c>
      <c r="AK1422" t="s">
        <v>71</v>
      </c>
      <c r="AL1422" t="s">
        <v>75</v>
      </c>
      <c r="AM1422">
        <v>6.8062500000000004</v>
      </c>
      <c r="AN1422">
        <v>5.8749307310000001</v>
      </c>
      <c r="AO1422">
        <v>5.8749307310000001</v>
      </c>
      <c r="AP1422">
        <v>0</v>
      </c>
      <c r="AQ1422">
        <v>4.1431347260000004</v>
      </c>
      <c r="AR1422">
        <v>0</v>
      </c>
      <c r="AS1422">
        <v>5.0875963349999997</v>
      </c>
      <c r="AT1422">
        <v>4.4773368140000001</v>
      </c>
      <c r="AU1422">
        <v>0</v>
      </c>
      <c r="AV1422">
        <v>0</v>
      </c>
      <c r="AW1422">
        <v>3.8286413960000001</v>
      </c>
      <c r="AX1422">
        <v>2.236267497</v>
      </c>
      <c r="AY1422">
        <v>5.9839362810000001</v>
      </c>
      <c r="AZ1422">
        <v>2.397895273</v>
      </c>
      <c r="BA1422">
        <v>2.1972245770000001</v>
      </c>
      <c r="BB1422">
        <v>39.435543000000003</v>
      </c>
      <c r="BC1422">
        <v>14.489496000000001</v>
      </c>
      <c r="BD1422">
        <v>53.925040000000003</v>
      </c>
      <c r="BE1422">
        <v>0.422250236</v>
      </c>
      <c r="BF1422">
        <v>7.0474820649999996</v>
      </c>
      <c r="BG1422">
        <v>14.05482988</v>
      </c>
      <c r="BH1422" t="str">
        <f t="shared" si="66"/>
        <v>Ok</v>
      </c>
      <c r="BI1422" t="str">
        <f t="shared" si="67"/>
        <v>Ok</v>
      </c>
      <c r="BJ1422" t="str">
        <f t="shared" si="68"/>
        <v>Ok</v>
      </c>
    </row>
    <row r="1423" spans="1:62" x14ac:dyDescent="0.3">
      <c r="A1423" t="s">
        <v>65</v>
      </c>
      <c r="B1423">
        <v>10</v>
      </c>
      <c r="C1423">
        <v>0.95</v>
      </c>
      <c r="D1423">
        <v>0.25</v>
      </c>
      <c r="E1423">
        <v>355</v>
      </c>
      <c r="F1423">
        <v>355</v>
      </c>
      <c r="G1423">
        <v>0</v>
      </c>
      <c r="H1423">
        <v>62</v>
      </c>
      <c r="I1423">
        <v>0</v>
      </c>
      <c r="J1423">
        <v>161</v>
      </c>
      <c r="K1423">
        <v>87</v>
      </c>
      <c r="L1423">
        <v>0</v>
      </c>
      <c r="M1423">
        <v>0</v>
      </c>
      <c r="N1423">
        <v>45</v>
      </c>
      <c r="O1423">
        <v>8.3583359999999995</v>
      </c>
      <c r="P1423">
        <v>2.3544608000000002E-2</v>
      </c>
      <c r="Q1423">
        <v>396</v>
      </c>
      <c r="R1423">
        <v>10</v>
      </c>
      <c r="S1423">
        <v>8</v>
      </c>
      <c r="T1423">
        <v>283</v>
      </c>
      <c r="U1423">
        <v>84.873239440000006</v>
      </c>
      <c r="V1423">
        <v>1.881690141</v>
      </c>
      <c r="W1423">
        <v>1</v>
      </c>
      <c r="X1423">
        <v>1</v>
      </c>
      <c r="Y1423">
        <v>0</v>
      </c>
      <c r="Z1423">
        <v>1</v>
      </c>
      <c r="AA1423">
        <v>0.01</v>
      </c>
      <c r="AB1423">
        <v>0</v>
      </c>
      <c r="AC1423">
        <v>0</v>
      </c>
      <c r="AD1423">
        <v>4.3236904E-2</v>
      </c>
      <c r="AE1423">
        <v>4.5512531000000002E-2</v>
      </c>
      <c r="AF1423">
        <v>36.840600000000002</v>
      </c>
      <c r="AG1423">
        <v>16.4968</v>
      </c>
      <c r="AH1423">
        <v>53.337400000000002</v>
      </c>
      <c r="AI1423">
        <v>0.82499999999999996</v>
      </c>
      <c r="AJ1423">
        <v>125</v>
      </c>
      <c r="AK1423" t="s">
        <v>71</v>
      </c>
      <c r="AL1423" t="s">
        <v>75</v>
      </c>
      <c r="AM1423">
        <v>6.8062500000000004</v>
      </c>
      <c r="AN1423">
        <v>5.8749307310000001</v>
      </c>
      <c r="AO1423">
        <v>5.8749307310000001</v>
      </c>
      <c r="AP1423">
        <v>0</v>
      </c>
      <c r="AQ1423">
        <v>4.1431347260000004</v>
      </c>
      <c r="AR1423">
        <v>0</v>
      </c>
      <c r="AS1423">
        <v>5.0875963349999997</v>
      </c>
      <c r="AT1423">
        <v>4.4773368140000001</v>
      </c>
      <c r="AU1423">
        <v>0</v>
      </c>
      <c r="AV1423">
        <v>0</v>
      </c>
      <c r="AW1423">
        <v>3.8286413960000001</v>
      </c>
      <c r="AX1423">
        <v>2.236267497</v>
      </c>
      <c r="AY1423">
        <v>5.9839362810000001</v>
      </c>
      <c r="AZ1423">
        <v>2.397895273</v>
      </c>
      <c r="BA1423">
        <v>2.1972245770000001</v>
      </c>
      <c r="BB1423">
        <v>39.456795</v>
      </c>
      <c r="BC1423">
        <v>14.578906</v>
      </c>
      <c r="BD1423">
        <v>54.035699999999999</v>
      </c>
      <c r="BE1423">
        <v>1.3092159569999999</v>
      </c>
      <c r="BF1423">
        <v>7.1013901480000001</v>
      </c>
      <c r="BG1423">
        <v>11.625854349999999</v>
      </c>
      <c r="BH1423" t="str">
        <f t="shared" si="66"/>
        <v>Ok</v>
      </c>
      <c r="BI1423" t="str">
        <f t="shared" si="67"/>
        <v>Ok</v>
      </c>
      <c r="BJ1423" t="str">
        <f t="shared" si="68"/>
        <v>Ok</v>
      </c>
    </row>
    <row r="1424" spans="1:62" x14ac:dyDescent="0.3">
      <c r="A1424" t="s">
        <v>65</v>
      </c>
      <c r="B1424">
        <v>10</v>
      </c>
      <c r="C1424">
        <v>0.95</v>
      </c>
      <c r="D1424">
        <v>0.5</v>
      </c>
      <c r="E1424">
        <v>355</v>
      </c>
      <c r="F1424">
        <v>355</v>
      </c>
      <c r="G1424">
        <v>0</v>
      </c>
      <c r="H1424">
        <v>62</v>
      </c>
      <c r="I1424">
        <v>0</v>
      </c>
      <c r="J1424">
        <v>161</v>
      </c>
      <c r="K1424">
        <v>87</v>
      </c>
      <c r="L1424">
        <v>0</v>
      </c>
      <c r="M1424">
        <v>0</v>
      </c>
      <c r="N1424">
        <v>45</v>
      </c>
      <c r="O1424">
        <v>8.3583359999999995</v>
      </c>
      <c r="P1424">
        <v>2.3544608000000002E-2</v>
      </c>
      <c r="Q1424">
        <v>396</v>
      </c>
      <c r="R1424">
        <v>10</v>
      </c>
      <c r="S1424">
        <v>8</v>
      </c>
      <c r="T1424">
        <v>283</v>
      </c>
      <c r="U1424">
        <v>84.873239440000006</v>
      </c>
      <c r="V1424">
        <v>1.881690141</v>
      </c>
      <c r="W1424">
        <v>1</v>
      </c>
      <c r="X1424">
        <v>1</v>
      </c>
      <c r="Y1424">
        <v>0</v>
      </c>
      <c r="Z1424">
        <v>1</v>
      </c>
      <c r="AA1424">
        <v>0.01</v>
      </c>
      <c r="AB1424">
        <v>0</v>
      </c>
      <c r="AC1424">
        <v>0</v>
      </c>
      <c r="AD1424">
        <v>4.3590439000000002E-2</v>
      </c>
      <c r="AE1424">
        <v>4.5884673000000001E-2</v>
      </c>
      <c r="AF1424">
        <v>36.939599999999999</v>
      </c>
      <c r="AG1424">
        <v>16.1342</v>
      </c>
      <c r="AH1424">
        <v>53.073799999999999</v>
      </c>
      <c r="AI1424">
        <v>0.82499999999999996</v>
      </c>
      <c r="AJ1424">
        <v>125</v>
      </c>
      <c r="AK1424" t="s">
        <v>71</v>
      </c>
      <c r="AL1424" t="s">
        <v>75</v>
      </c>
      <c r="AM1424">
        <v>6.8062500000000004</v>
      </c>
      <c r="AN1424">
        <v>5.8749307310000001</v>
      </c>
      <c r="AO1424">
        <v>5.8749307310000001</v>
      </c>
      <c r="AP1424">
        <v>0</v>
      </c>
      <c r="AQ1424">
        <v>4.1431347260000004</v>
      </c>
      <c r="AR1424">
        <v>0</v>
      </c>
      <c r="AS1424">
        <v>5.0875963349999997</v>
      </c>
      <c r="AT1424">
        <v>4.4773368140000001</v>
      </c>
      <c r="AU1424">
        <v>0</v>
      </c>
      <c r="AV1424">
        <v>0</v>
      </c>
      <c r="AW1424">
        <v>3.8286413960000001</v>
      </c>
      <c r="AX1424">
        <v>2.236267497</v>
      </c>
      <c r="AY1424">
        <v>5.9839362810000001</v>
      </c>
      <c r="AZ1424">
        <v>2.397895273</v>
      </c>
      <c r="BA1424">
        <v>2.1972245770000001</v>
      </c>
      <c r="BB1424">
        <v>39.661181999999997</v>
      </c>
      <c r="BC1424">
        <v>14.535739</v>
      </c>
      <c r="BD1424">
        <v>54.196922000000001</v>
      </c>
      <c r="BE1424">
        <v>2.116152042</v>
      </c>
      <c r="BF1424">
        <v>7.3676553169999996</v>
      </c>
      <c r="BG1424">
        <v>9.9072842469999998</v>
      </c>
      <c r="BH1424" t="str">
        <f t="shared" si="66"/>
        <v>Ok</v>
      </c>
      <c r="BI1424" t="str">
        <f t="shared" si="67"/>
        <v>Ok</v>
      </c>
      <c r="BJ1424" t="str">
        <f t="shared" si="68"/>
        <v>Ok</v>
      </c>
    </row>
    <row r="1425" spans="1:62" x14ac:dyDescent="0.3">
      <c r="A1425" t="s">
        <v>65</v>
      </c>
      <c r="B1425">
        <v>10</v>
      </c>
      <c r="C1425">
        <v>0.95</v>
      </c>
      <c r="D1425">
        <v>0.75</v>
      </c>
      <c r="E1425">
        <v>355</v>
      </c>
      <c r="F1425">
        <v>355</v>
      </c>
      <c r="G1425">
        <v>0</v>
      </c>
      <c r="H1425">
        <v>62</v>
      </c>
      <c r="I1425">
        <v>0</v>
      </c>
      <c r="J1425">
        <v>161</v>
      </c>
      <c r="K1425">
        <v>87</v>
      </c>
      <c r="L1425">
        <v>0</v>
      </c>
      <c r="M1425">
        <v>0</v>
      </c>
      <c r="N1425">
        <v>45</v>
      </c>
      <c r="O1425">
        <v>8.3583359999999995</v>
      </c>
      <c r="P1425">
        <v>2.3544608000000002E-2</v>
      </c>
      <c r="Q1425">
        <v>396</v>
      </c>
      <c r="R1425">
        <v>10</v>
      </c>
      <c r="S1425">
        <v>8</v>
      </c>
      <c r="T1425">
        <v>283</v>
      </c>
      <c r="U1425">
        <v>84.873239440000006</v>
      </c>
      <c r="V1425">
        <v>1.881690141</v>
      </c>
      <c r="W1425">
        <v>1</v>
      </c>
      <c r="X1425">
        <v>1</v>
      </c>
      <c r="Y1425">
        <v>0</v>
      </c>
      <c r="Z1425">
        <v>1</v>
      </c>
      <c r="AA1425">
        <v>0.01</v>
      </c>
      <c r="AB1425">
        <v>0</v>
      </c>
      <c r="AC1425">
        <v>0</v>
      </c>
      <c r="AD1425">
        <v>4.3236891E-2</v>
      </c>
      <c r="AE1425">
        <v>4.5512517000000002E-2</v>
      </c>
      <c r="AF1425">
        <v>36.782800000000002</v>
      </c>
      <c r="AG1425">
        <v>15.650600000000001</v>
      </c>
      <c r="AH1425">
        <v>52.433399999999999</v>
      </c>
      <c r="AI1425">
        <v>0.82499999999999996</v>
      </c>
      <c r="AJ1425">
        <v>125</v>
      </c>
      <c r="AK1425" t="s">
        <v>71</v>
      </c>
      <c r="AL1425" t="s">
        <v>75</v>
      </c>
      <c r="AM1425">
        <v>6.8062500000000004</v>
      </c>
      <c r="AN1425">
        <v>5.8749307310000001</v>
      </c>
      <c r="AO1425">
        <v>5.8749307310000001</v>
      </c>
      <c r="AP1425">
        <v>0</v>
      </c>
      <c r="AQ1425">
        <v>4.1431347260000004</v>
      </c>
      <c r="AR1425">
        <v>0</v>
      </c>
      <c r="AS1425">
        <v>5.0875963349999997</v>
      </c>
      <c r="AT1425">
        <v>4.4773368140000001</v>
      </c>
      <c r="AU1425">
        <v>0</v>
      </c>
      <c r="AV1425">
        <v>0</v>
      </c>
      <c r="AW1425">
        <v>3.8286413960000001</v>
      </c>
      <c r="AX1425">
        <v>2.236267497</v>
      </c>
      <c r="AY1425">
        <v>5.9839362810000001</v>
      </c>
      <c r="AZ1425">
        <v>2.397895273</v>
      </c>
      <c r="BA1425">
        <v>2.1972245770000001</v>
      </c>
      <c r="BB1425">
        <v>39.753489999999999</v>
      </c>
      <c r="BC1425">
        <v>14.393174</v>
      </c>
      <c r="BD1425">
        <v>54.146664000000001</v>
      </c>
      <c r="BE1425">
        <v>3.2675044259999999</v>
      </c>
      <c r="BF1425">
        <v>8.0763031850000004</v>
      </c>
      <c r="BG1425">
        <v>8.0343618039999996</v>
      </c>
      <c r="BH1425" t="str">
        <f t="shared" si="66"/>
        <v>Ok</v>
      </c>
      <c r="BI1425" t="str">
        <f t="shared" si="67"/>
        <v>Ok</v>
      </c>
      <c r="BJ1425" t="str">
        <f t="shared" si="68"/>
        <v>Ok</v>
      </c>
    </row>
    <row r="1426" spans="1:62" x14ac:dyDescent="0.3">
      <c r="A1426" t="s">
        <v>65</v>
      </c>
      <c r="B1426">
        <v>10</v>
      </c>
      <c r="C1426">
        <v>0.95</v>
      </c>
      <c r="D1426">
        <v>0.95</v>
      </c>
      <c r="E1426">
        <v>355</v>
      </c>
      <c r="F1426">
        <v>355</v>
      </c>
      <c r="G1426">
        <v>0</v>
      </c>
      <c r="H1426">
        <v>62</v>
      </c>
      <c r="I1426">
        <v>0</v>
      </c>
      <c r="J1426">
        <v>161</v>
      </c>
      <c r="K1426">
        <v>87</v>
      </c>
      <c r="L1426">
        <v>0</v>
      </c>
      <c r="M1426">
        <v>0</v>
      </c>
      <c r="N1426">
        <v>45</v>
      </c>
      <c r="O1426">
        <v>8.3583359999999995</v>
      </c>
      <c r="P1426">
        <v>2.3544608000000002E-2</v>
      </c>
      <c r="Q1426">
        <v>396</v>
      </c>
      <c r="R1426">
        <v>10</v>
      </c>
      <c r="S1426">
        <v>8</v>
      </c>
      <c r="T1426">
        <v>283</v>
      </c>
      <c r="U1426">
        <v>84.873239440000006</v>
      </c>
      <c r="V1426">
        <v>1.881690141</v>
      </c>
      <c r="W1426">
        <v>1</v>
      </c>
      <c r="X1426">
        <v>1</v>
      </c>
      <c r="Y1426">
        <v>0</v>
      </c>
      <c r="Z1426">
        <v>1</v>
      </c>
      <c r="AA1426">
        <v>0.01</v>
      </c>
      <c r="AB1426">
        <v>0</v>
      </c>
      <c r="AC1426">
        <v>0</v>
      </c>
      <c r="AD1426">
        <v>4.3186386E-2</v>
      </c>
      <c r="AE1426">
        <v>4.5459354E-2</v>
      </c>
      <c r="AF1426">
        <v>36.747500000000002</v>
      </c>
      <c r="AG1426">
        <v>15.318</v>
      </c>
      <c r="AH1426">
        <v>52.0655</v>
      </c>
      <c r="AI1426">
        <v>0.82499999999999996</v>
      </c>
      <c r="AJ1426">
        <v>125</v>
      </c>
      <c r="AK1426" t="s">
        <v>71</v>
      </c>
      <c r="AL1426" t="s">
        <v>75</v>
      </c>
      <c r="AM1426">
        <v>6.8062500000000004</v>
      </c>
      <c r="AN1426">
        <v>5.8749307310000001</v>
      </c>
      <c r="AO1426">
        <v>5.8749307310000001</v>
      </c>
      <c r="AP1426">
        <v>0</v>
      </c>
      <c r="AQ1426">
        <v>4.1431347260000004</v>
      </c>
      <c r="AR1426">
        <v>0</v>
      </c>
      <c r="AS1426">
        <v>5.0875963349999997</v>
      </c>
      <c r="AT1426">
        <v>4.4773368140000001</v>
      </c>
      <c r="AU1426">
        <v>0</v>
      </c>
      <c r="AV1426">
        <v>0</v>
      </c>
      <c r="AW1426">
        <v>3.8286413960000001</v>
      </c>
      <c r="AX1426">
        <v>2.236267497</v>
      </c>
      <c r="AY1426">
        <v>5.9839362810000001</v>
      </c>
      <c r="AZ1426">
        <v>2.397895273</v>
      </c>
      <c r="BA1426">
        <v>2.1972245770000001</v>
      </c>
      <c r="BB1426">
        <v>39.778778000000003</v>
      </c>
      <c r="BC1426">
        <v>14.210367</v>
      </c>
      <c r="BD1426">
        <v>53.989142999999999</v>
      </c>
      <c r="BE1426">
        <v>3.6946603250000001</v>
      </c>
      <c r="BF1426">
        <v>8.2489368699999996</v>
      </c>
      <c r="BG1426">
        <v>7.2309230790000001</v>
      </c>
      <c r="BH1426" t="str">
        <f t="shared" si="66"/>
        <v>Ok</v>
      </c>
      <c r="BI1426" t="str">
        <f t="shared" si="67"/>
        <v>Ok</v>
      </c>
      <c r="BJ1426" t="str">
        <f t="shared" si="68"/>
        <v>Ok</v>
      </c>
    </row>
    <row r="1427" spans="1:62" x14ac:dyDescent="0.3">
      <c r="A1427" t="s">
        <v>65</v>
      </c>
      <c r="B1427">
        <v>25</v>
      </c>
      <c r="C1427">
        <v>0.05</v>
      </c>
      <c r="D1427">
        <v>0.05</v>
      </c>
      <c r="E1427">
        <v>355</v>
      </c>
      <c r="F1427">
        <v>355</v>
      </c>
      <c r="G1427">
        <v>0</v>
      </c>
      <c r="H1427">
        <v>62</v>
      </c>
      <c r="I1427">
        <v>0</v>
      </c>
      <c r="J1427">
        <v>161</v>
      </c>
      <c r="K1427">
        <v>87</v>
      </c>
      <c r="L1427">
        <v>0</v>
      </c>
      <c r="M1427">
        <v>0</v>
      </c>
      <c r="N1427">
        <v>45</v>
      </c>
      <c r="O1427">
        <v>8.3583359999999995</v>
      </c>
      <c r="P1427">
        <v>2.3544608000000002E-2</v>
      </c>
      <c r="Q1427">
        <v>396</v>
      </c>
      <c r="R1427">
        <v>10</v>
      </c>
      <c r="S1427">
        <v>8</v>
      </c>
      <c r="T1427">
        <v>283</v>
      </c>
      <c r="U1427">
        <v>84.873239440000006</v>
      </c>
      <c r="V1427">
        <v>1.881690141</v>
      </c>
      <c r="W1427">
        <v>1</v>
      </c>
      <c r="X1427">
        <v>1</v>
      </c>
      <c r="Y1427">
        <v>0</v>
      </c>
      <c r="Z1427">
        <v>1</v>
      </c>
      <c r="AA1427">
        <v>0.01</v>
      </c>
      <c r="AB1427">
        <v>0</v>
      </c>
      <c r="AC1427">
        <v>0</v>
      </c>
      <c r="AD1427">
        <v>2.284E-3</v>
      </c>
      <c r="AE1427">
        <v>4.5679999999999998E-2</v>
      </c>
      <c r="AF1427">
        <v>1.9419999999999999</v>
      </c>
      <c r="AG1427">
        <v>16.859000000000002</v>
      </c>
      <c r="AH1427">
        <v>18.800999999999998</v>
      </c>
      <c r="AI1427">
        <v>0.82499999999999996</v>
      </c>
      <c r="AJ1427">
        <v>125</v>
      </c>
      <c r="AK1427" t="s">
        <v>71</v>
      </c>
      <c r="AL1427" t="s">
        <v>75</v>
      </c>
      <c r="AM1427">
        <v>17.015625</v>
      </c>
      <c r="AN1427">
        <v>5.8749307310000001</v>
      </c>
      <c r="AO1427">
        <v>5.8749307310000001</v>
      </c>
      <c r="AP1427">
        <v>0</v>
      </c>
      <c r="AQ1427">
        <v>4.1431347260000004</v>
      </c>
      <c r="AR1427">
        <v>0</v>
      </c>
      <c r="AS1427">
        <v>5.0875963349999997</v>
      </c>
      <c r="AT1427">
        <v>4.4773368140000001</v>
      </c>
      <c r="AU1427">
        <v>0</v>
      </c>
      <c r="AV1427">
        <v>0</v>
      </c>
      <c r="AW1427">
        <v>3.8286413960000001</v>
      </c>
      <c r="AX1427">
        <v>2.236267497</v>
      </c>
      <c r="AY1427">
        <v>5.9839362810000001</v>
      </c>
      <c r="AZ1427">
        <v>2.397895273</v>
      </c>
      <c r="BA1427">
        <v>2.1972245770000001</v>
      </c>
      <c r="BB1427">
        <v>2.1718435</v>
      </c>
      <c r="BC1427">
        <v>14.678352</v>
      </c>
      <c r="BD1427">
        <v>16.850197000000001</v>
      </c>
      <c r="BE1427">
        <v>10.37606064</v>
      </c>
      <c r="BF1427">
        <v>11.83540313</v>
      </c>
      <c r="BG1427">
        <v>12.934620349999999</v>
      </c>
      <c r="BH1427" t="str">
        <f t="shared" si="66"/>
        <v>Ok</v>
      </c>
      <c r="BI1427" t="str">
        <f t="shared" si="67"/>
        <v>Ok</v>
      </c>
      <c r="BJ1427" t="str">
        <f t="shared" si="68"/>
        <v>Ok</v>
      </c>
    </row>
    <row r="1428" spans="1:62" x14ac:dyDescent="0.3">
      <c r="A1428" t="s">
        <v>65</v>
      </c>
      <c r="B1428">
        <v>25</v>
      </c>
      <c r="C1428">
        <v>0.05</v>
      </c>
      <c r="D1428">
        <v>0.25</v>
      </c>
      <c r="E1428">
        <v>355</v>
      </c>
      <c r="F1428">
        <v>355</v>
      </c>
      <c r="G1428">
        <v>0</v>
      </c>
      <c r="H1428">
        <v>62</v>
      </c>
      <c r="I1428">
        <v>0</v>
      </c>
      <c r="J1428">
        <v>161</v>
      </c>
      <c r="K1428">
        <v>87</v>
      </c>
      <c r="L1428">
        <v>0</v>
      </c>
      <c r="M1428">
        <v>0</v>
      </c>
      <c r="N1428">
        <v>45</v>
      </c>
      <c r="O1428">
        <v>8.3583359999999995</v>
      </c>
      <c r="P1428">
        <v>2.3544608000000002E-2</v>
      </c>
      <c r="Q1428">
        <v>396</v>
      </c>
      <c r="R1428">
        <v>10</v>
      </c>
      <c r="S1428">
        <v>8</v>
      </c>
      <c r="T1428">
        <v>283</v>
      </c>
      <c r="U1428">
        <v>84.873239440000006</v>
      </c>
      <c r="V1428">
        <v>1.881690141</v>
      </c>
      <c r="W1428">
        <v>1</v>
      </c>
      <c r="X1428">
        <v>1</v>
      </c>
      <c r="Y1428">
        <v>0</v>
      </c>
      <c r="Z1428">
        <v>1</v>
      </c>
      <c r="AA1428">
        <v>0.01</v>
      </c>
      <c r="AB1428">
        <v>0</v>
      </c>
      <c r="AC1428">
        <v>0</v>
      </c>
      <c r="AD1428">
        <v>2.4101410000000002E-3</v>
      </c>
      <c r="AE1428">
        <v>4.8202828000000003E-2</v>
      </c>
      <c r="AF1428">
        <v>1.9945999999999999</v>
      </c>
      <c r="AG1428">
        <v>16.4968</v>
      </c>
      <c r="AH1428">
        <v>18.491399999999999</v>
      </c>
      <c r="AI1428">
        <v>0.82499999999999996</v>
      </c>
      <c r="AJ1428">
        <v>125</v>
      </c>
      <c r="AK1428" t="s">
        <v>71</v>
      </c>
      <c r="AL1428" t="s">
        <v>75</v>
      </c>
      <c r="AM1428">
        <v>17.015625</v>
      </c>
      <c r="AN1428">
        <v>5.8749307310000001</v>
      </c>
      <c r="AO1428">
        <v>5.8749307310000001</v>
      </c>
      <c r="AP1428">
        <v>0</v>
      </c>
      <c r="AQ1428">
        <v>4.1431347260000004</v>
      </c>
      <c r="AR1428">
        <v>0</v>
      </c>
      <c r="AS1428">
        <v>5.0875963349999997</v>
      </c>
      <c r="AT1428">
        <v>4.4773368140000001</v>
      </c>
      <c r="AU1428">
        <v>0</v>
      </c>
      <c r="AV1428">
        <v>0</v>
      </c>
      <c r="AW1428">
        <v>3.8286413960000001</v>
      </c>
      <c r="AX1428">
        <v>2.236267497</v>
      </c>
      <c r="AY1428">
        <v>5.9839362810000001</v>
      </c>
      <c r="AZ1428">
        <v>2.397895273</v>
      </c>
      <c r="BA1428">
        <v>2.1972245770000001</v>
      </c>
      <c r="BB1428">
        <v>2.1933722000000002</v>
      </c>
      <c r="BC1428">
        <v>14.696294</v>
      </c>
      <c r="BD1428">
        <v>16.889665999999998</v>
      </c>
      <c r="BE1428">
        <v>8.6620504470000004</v>
      </c>
      <c r="BF1428">
        <v>9.9655193820000001</v>
      </c>
      <c r="BG1428">
        <v>10.914275310000001</v>
      </c>
      <c r="BH1428" t="str">
        <f t="shared" si="66"/>
        <v>Ok</v>
      </c>
      <c r="BI1428" t="str">
        <f t="shared" si="67"/>
        <v>Ok</v>
      </c>
      <c r="BJ1428" t="str">
        <f t="shared" si="68"/>
        <v>Ok</v>
      </c>
    </row>
    <row r="1429" spans="1:62" x14ac:dyDescent="0.3">
      <c r="A1429" t="s">
        <v>65</v>
      </c>
      <c r="B1429">
        <v>25</v>
      </c>
      <c r="C1429">
        <v>0.05</v>
      </c>
      <c r="D1429">
        <v>0.5</v>
      </c>
      <c r="E1429">
        <v>355</v>
      </c>
      <c r="F1429">
        <v>355</v>
      </c>
      <c r="G1429">
        <v>0</v>
      </c>
      <c r="H1429">
        <v>62</v>
      </c>
      <c r="I1429">
        <v>0</v>
      </c>
      <c r="J1429">
        <v>161</v>
      </c>
      <c r="K1429">
        <v>87</v>
      </c>
      <c r="L1429">
        <v>0</v>
      </c>
      <c r="M1429">
        <v>0</v>
      </c>
      <c r="N1429">
        <v>45</v>
      </c>
      <c r="O1429">
        <v>8.3583359999999995</v>
      </c>
      <c r="P1429">
        <v>2.3544608000000002E-2</v>
      </c>
      <c r="Q1429">
        <v>396</v>
      </c>
      <c r="R1429">
        <v>10</v>
      </c>
      <c r="S1429">
        <v>8</v>
      </c>
      <c r="T1429">
        <v>283</v>
      </c>
      <c r="U1429">
        <v>84.873239440000006</v>
      </c>
      <c r="V1429">
        <v>1.881690141</v>
      </c>
      <c r="W1429">
        <v>1</v>
      </c>
      <c r="X1429">
        <v>1</v>
      </c>
      <c r="Y1429">
        <v>0</v>
      </c>
      <c r="Z1429">
        <v>1</v>
      </c>
      <c r="AA1429">
        <v>0.01</v>
      </c>
      <c r="AB1429">
        <v>0</v>
      </c>
      <c r="AC1429">
        <v>0</v>
      </c>
      <c r="AD1429">
        <v>3.293977E-3</v>
      </c>
      <c r="AE1429">
        <v>6.5879544999999998E-2</v>
      </c>
      <c r="AF1429">
        <v>2.2999000000000001</v>
      </c>
      <c r="AG1429">
        <v>16.1342</v>
      </c>
      <c r="AH1429">
        <v>18.434100000000001</v>
      </c>
      <c r="AI1429">
        <v>0.82499999999999996</v>
      </c>
      <c r="AJ1429">
        <v>125</v>
      </c>
      <c r="AK1429" t="s">
        <v>71</v>
      </c>
      <c r="AL1429" t="s">
        <v>75</v>
      </c>
      <c r="AM1429">
        <v>17.015625</v>
      </c>
      <c r="AN1429">
        <v>5.8749307310000001</v>
      </c>
      <c r="AO1429">
        <v>5.8749307310000001</v>
      </c>
      <c r="AP1429">
        <v>0</v>
      </c>
      <c r="AQ1429">
        <v>4.1431347260000004</v>
      </c>
      <c r="AR1429">
        <v>0</v>
      </c>
      <c r="AS1429">
        <v>5.0875963349999997</v>
      </c>
      <c r="AT1429">
        <v>4.4773368140000001</v>
      </c>
      <c r="AU1429">
        <v>0</v>
      </c>
      <c r="AV1429">
        <v>0</v>
      </c>
      <c r="AW1429">
        <v>3.8286413960000001</v>
      </c>
      <c r="AX1429">
        <v>2.236267497</v>
      </c>
      <c r="AY1429">
        <v>5.9839362810000001</v>
      </c>
      <c r="AZ1429">
        <v>2.397895273</v>
      </c>
      <c r="BA1429">
        <v>2.1972245770000001</v>
      </c>
      <c r="BB1429">
        <v>2.3057446000000001</v>
      </c>
      <c r="BC1429">
        <v>14.610908</v>
      </c>
      <c r="BD1429">
        <v>16.916653</v>
      </c>
      <c r="BE1429">
        <v>8.2317407439999997</v>
      </c>
      <c r="BF1429">
        <v>0.25412617900000001</v>
      </c>
      <c r="BG1429">
        <v>9.4413881409999991</v>
      </c>
      <c r="BH1429" t="str">
        <f t="shared" si="66"/>
        <v>Ok</v>
      </c>
      <c r="BI1429" t="str">
        <f t="shared" si="67"/>
        <v>Ok</v>
      </c>
      <c r="BJ1429" t="str">
        <f t="shared" si="68"/>
        <v>Ok</v>
      </c>
    </row>
    <row r="1430" spans="1:62" x14ac:dyDescent="0.3">
      <c r="A1430" t="s">
        <v>65</v>
      </c>
      <c r="B1430">
        <v>25</v>
      </c>
      <c r="C1430">
        <v>0.05</v>
      </c>
      <c r="D1430">
        <v>0.75</v>
      </c>
      <c r="E1430">
        <v>355</v>
      </c>
      <c r="F1430">
        <v>355</v>
      </c>
      <c r="G1430">
        <v>0</v>
      </c>
      <c r="H1430">
        <v>62</v>
      </c>
      <c r="I1430">
        <v>0</v>
      </c>
      <c r="J1430">
        <v>161</v>
      </c>
      <c r="K1430">
        <v>87</v>
      </c>
      <c r="L1430">
        <v>0</v>
      </c>
      <c r="M1430">
        <v>0</v>
      </c>
      <c r="N1430">
        <v>45</v>
      </c>
      <c r="O1430">
        <v>8.3583359999999995</v>
      </c>
      <c r="P1430">
        <v>2.3544608000000002E-2</v>
      </c>
      <c r="Q1430">
        <v>396</v>
      </c>
      <c r="R1430">
        <v>10</v>
      </c>
      <c r="S1430">
        <v>8</v>
      </c>
      <c r="T1430">
        <v>283</v>
      </c>
      <c r="U1430">
        <v>84.873239440000006</v>
      </c>
      <c r="V1430">
        <v>1.881690141</v>
      </c>
      <c r="W1430">
        <v>1</v>
      </c>
      <c r="X1430">
        <v>1</v>
      </c>
      <c r="Y1430">
        <v>0</v>
      </c>
      <c r="Z1430">
        <v>1</v>
      </c>
      <c r="AA1430">
        <v>0.01</v>
      </c>
      <c r="AB1430">
        <v>0</v>
      </c>
      <c r="AC1430">
        <v>0</v>
      </c>
      <c r="AD1430">
        <v>2.4101040000000002E-3</v>
      </c>
      <c r="AE1430">
        <v>4.8202070999999999E-2</v>
      </c>
      <c r="AF1430">
        <v>1.9749000000000001</v>
      </c>
      <c r="AG1430">
        <v>15.650600000000001</v>
      </c>
      <c r="AH1430">
        <v>17.625499999999999</v>
      </c>
      <c r="AI1430">
        <v>0.82499999999999996</v>
      </c>
      <c r="AJ1430">
        <v>125</v>
      </c>
      <c r="AK1430" t="s">
        <v>71</v>
      </c>
      <c r="AL1430" t="s">
        <v>75</v>
      </c>
      <c r="AM1430">
        <v>17.015625</v>
      </c>
      <c r="AN1430">
        <v>5.8749307310000001</v>
      </c>
      <c r="AO1430">
        <v>5.8749307310000001</v>
      </c>
      <c r="AP1430">
        <v>0</v>
      </c>
      <c r="AQ1430">
        <v>4.1431347260000004</v>
      </c>
      <c r="AR1430">
        <v>0</v>
      </c>
      <c r="AS1430">
        <v>5.0875963349999997</v>
      </c>
      <c r="AT1430">
        <v>4.4773368140000001</v>
      </c>
      <c r="AU1430">
        <v>0</v>
      </c>
      <c r="AV1430">
        <v>0</v>
      </c>
      <c r="AW1430">
        <v>3.8286413960000001</v>
      </c>
      <c r="AX1430">
        <v>2.236267497</v>
      </c>
      <c r="AY1430">
        <v>5.9839362810000001</v>
      </c>
      <c r="AZ1430">
        <v>2.397895273</v>
      </c>
      <c r="BA1430">
        <v>2.1972245770000001</v>
      </c>
      <c r="BB1430">
        <v>2.2479165000000001</v>
      </c>
      <c r="BC1430">
        <v>14.515516</v>
      </c>
      <c r="BD1430">
        <v>16.763432999999999</v>
      </c>
      <c r="BE1430">
        <v>4.8910189419999996</v>
      </c>
      <c r="BF1430">
        <v>13.8243182</v>
      </c>
      <c r="BG1430">
        <v>7.2526530539999996</v>
      </c>
      <c r="BH1430" t="str">
        <f t="shared" si="66"/>
        <v>Ok</v>
      </c>
      <c r="BI1430" t="str">
        <f t="shared" si="67"/>
        <v>Ok</v>
      </c>
      <c r="BJ1430" t="str">
        <f t="shared" si="68"/>
        <v>Ok</v>
      </c>
    </row>
    <row r="1431" spans="1:62" x14ac:dyDescent="0.3">
      <c r="A1431" t="s">
        <v>65</v>
      </c>
      <c r="B1431">
        <v>25</v>
      </c>
      <c r="C1431">
        <v>0.05</v>
      </c>
      <c r="D1431">
        <v>0.95</v>
      </c>
      <c r="E1431">
        <v>355</v>
      </c>
      <c r="F1431">
        <v>355</v>
      </c>
      <c r="G1431">
        <v>0</v>
      </c>
      <c r="H1431">
        <v>62</v>
      </c>
      <c r="I1431">
        <v>0</v>
      </c>
      <c r="J1431">
        <v>161</v>
      </c>
      <c r="K1431">
        <v>87</v>
      </c>
      <c r="L1431">
        <v>0</v>
      </c>
      <c r="M1431">
        <v>0</v>
      </c>
      <c r="N1431">
        <v>45</v>
      </c>
      <c r="O1431">
        <v>8.3583359999999995</v>
      </c>
      <c r="P1431">
        <v>2.3544608000000002E-2</v>
      </c>
      <c r="Q1431">
        <v>396</v>
      </c>
      <c r="R1431">
        <v>10</v>
      </c>
      <c r="S1431">
        <v>8</v>
      </c>
      <c r="T1431">
        <v>283</v>
      </c>
      <c r="U1431">
        <v>84.873239440000006</v>
      </c>
      <c r="V1431">
        <v>1.881690141</v>
      </c>
      <c r="W1431">
        <v>1</v>
      </c>
      <c r="X1431">
        <v>1</v>
      </c>
      <c r="Y1431">
        <v>0</v>
      </c>
      <c r="Z1431">
        <v>1</v>
      </c>
      <c r="AA1431">
        <v>0.01</v>
      </c>
      <c r="AB1431">
        <v>0</v>
      </c>
      <c r="AC1431">
        <v>0</v>
      </c>
      <c r="AD1431">
        <v>2.283836E-3</v>
      </c>
      <c r="AE1431">
        <v>4.5676716999999999E-2</v>
      </c>
      <c r="AF1431">
        <v>1.9372</v>
      </c>
      <c r="AG1431">
        <v>15.318</v>
      </c>
      <c r="AH1431">
        <v>17.255199999999999</v>
      </c>
      <c r="AI1431">
        <v>0.82499999999999996</v>
      </c>
      <c r="AJ1431">
        <v>125</v>
      </c>
      <c r="AK1431" t="s">
        <v>71</v>
      </c>
      <c r="AL1431" t="s">
        <v>75</v>
      </c>
      <c r="AM1431">
        <v>17.015625</v>
      </c>
      <c r="AN1431">
        <v>5.8749307310000001</v>
      </c>
      <c r="AO1431">
        <v>5.8749307310000001</v>
      </c>
      <c r="AP1431">
        <v>0</v>
      </c>
      <c r="AQ1431">
        <v>4.1431347260000004</v>
      </c>
      <c r="AR1431">
        <v>0</v>
      </c>
      <c r="AS1431">
        <v>5.0875963349999997</v>
      </c>
      <c r="AT1431">
        <v>4.4773368140000001</v>
      </c>
      <c r="AU1431">
        <v>0</v>
      </c>
      <c r="AV1431">
        <v>0</v>
      </c>
      <c r="AW1431">
        <v>3.8286413960000001</v>
      </c>
      <c r="AX1431">
        <v>2.236267497</v>
      </c>
      <c r="AY1431">
        <v>5.9839362810000001</v>
      </c>
      <c r="AZ1431">
        <v>2.397895273</v>
      </c>
      <c r="BA1431">
        <v>2.1972245770000001</v>
      </c>
      <c r="BB1431">
        <v>2.2616290000000001</v>
      </c>
      <c r="BC1431">
        <v>14.379123999999999</v>
      </c>
      <c r="BD1431">
        <v>16.640753</v>
      </c>
      <c r="BE1431">
        <v>3.5609393549999999</v>
      </c>
      <c r="BF1431">
        <v>16.747321110000001</v>
      </c>
      <c r="BG1431">
        <v>6.1292356200000002</v>
      </c>
      <c r="BH1431" t="str">
        <f t="shared" si="66"/>
        <v>Ok</v>
      </c>
      <c r="BI1431" t="str">
        <f t="shared" si="67"/>
        <v>Anomal</v>
      </c>
      <c r="BJ1431" t="str">
        <f t="shared" si="68"/>
        <v>Ok</v>
      </c>
    </row>
    <row r="1432" spans="1:62" x14ac:dyDescent="0.3">
      <c r="A1432" t="s">
        <v>65</v>
      </c>
      <c r="B1432">
        <v>25</v>
      </c>
      <c r="C1432">
        <v>0.25</v>
      </c>
      <c r="D1432">
        <v>0.05</v>
      </c>
      <c r="E1432">
        <v>355</v>
      </c>
      <c r="F1432">
        <v>355</v>
      </c>
      <c r="G1432">
        <v>0</v>
      </c>
      <c r="H1432">
        <v>62</v>
      </c>
      <c r="I1432">
        <v>0</v>
      </c>
      <c r="J1432">
        <v>161</v>
      </c>
      <c r="K1432">
        <v>87</v>
      </c>
      <c r="L1432">
        <v>0</v>
      </c>
      <c r="M1432">
        <v>0</v>
      </c>
      <c r="N1432">
        <v>45</v>
      </c>
      <c r="O1432">
        <v>8.3583359999999995</v>
      </c>
      <c r="P1432">
        <v>2.3544608000000002E-2</v>
      </c>
      <c r="Q1432">
        <v>396</v>
      </c>
      <c r="R1432">
        <v>10</v>
      </c>
      <c r="S1432">
        <v>8</v>
      </c>
      <c r="T1432">
        <v>283</v>
      </c>
      <c r="U1432">
        <v>84.873239440000006</v>
      </c>
      <c r="V1432">
        <v>1.881690141</v>
      </c>
      <c r="W1432">
        <v>1</v>
      </c>
      <c r="X1432">
        <v>1</v>
      </c>
      <c r="Y1432">
        <v>0</v>
      </c>
      <c r="Z1432">
        <v>1</v>
      </c>
      <c r="AA1432">
        <v>0.01</v>
      </c>
      <c r="AB1432">
        <v>0</v>
      </c>
      <c r="AC1432">
        <v>0</v>
      </c>
      <c r="AD1432">
        <v>1.1374801E-2</v>
      </c>
      <c r="AE1432">
        <v>4.5499202000000002E-2</v>
      </c>
      <c r="AF1432">
        <v>9.6975999999999996</v>
      </c>
      <c r="AG1432">
        <v>16.859000000000002</v>
      </c>
      <c r="AH1432">
        <v>26.5566</v>
      </c>
      <c r="AI1432">
        <v>0.82499999999999996</v>
      </c>
      <c r="AJ1432">
        <v>125</v>
      </c>
      <c r="AK1432" t="s">
        <v>71</v>
      </c>
      <c r="AL1432" t="s">
        <v>75</v>
      </c>
      <c r="AM1432">
        <v>17.015625</v>
      </c>
      <c r="AN1432">
        <v>5.8749307310000001</v>
      </c>
      <c r="AO1432">
        <v>5.8749307310000001</v>
      </c>
      <c r="AP1432">
        <v>0</v>
      </c>
      <c r="AQ1432">
        <v>4.1431347260000004</v>
      </c>
      <c r="AR1432">
        <v>0</v>
      </c>
      <c r="AS1432">
        <v>5.0875963349999997</v>
      </c>
      <c r="AT1432">
        <v>4.4773368140000001</v>
      </c>
      <c r="AU1432">
        <v>0</v>
      </c>
      <c r="AV1432">
        <v>0</v>
      </c>
      <c r="AW1432">
        <v>3.8286413960000001</v>
      </c>
      <c r="AX1432">
        <v>2.236267497</v>
      </c>
      <c r="AY1432">
        <v>5.9839362810000001</v>
      </c>
      <c r="AZ1432">
        <v>2.397895273</v>
      </c>
      <c r="BA1432">
        <v>2.1972245770000001</v>
      </c>
      <c r="BB1432">
        <v>10.565294</v>
      </c>
      <c r="BC1432">
        <v>14.625329000000001</v>
      </c>
      <c r="BD1432">
        <v>25.190624</v>
      </c>
      <c r="BE1432">
        <v>5.1436394830000003</v>
      </c>
      <c r="BF1432">
        <v>8.9475155270000002</v>
      </c>
      <c r="BG1432">
        <v>13.249130920000001</v>
      </c>
      <c r="BH1432" t="str">
        <f t="shared" si="66"/>
        <v>Ok</v>
      </c>
      <c r="BI1432" t="str">
        <f t="shared" si="67"/>
        <v>Ok</v>
      </c>
      <c r="BJ1432" t="str">
        <f t="shared" si="68"/>
        <v>Ok</v>
      </c>
    </row>
    <row r="1433" spans="1:62" x14ac:dyDescent="0.3">
      <c r="A1433" t="s">
        <v>65</v>
      </c>
      <c r="B1433">
        <v>25</v>
      </c>
      <c r="C1433">
        <v>0.25</v>
      </c>
      <c r="D1433">
        <v>0.25</v>
      </c>
      <c r="E1433">
        <v>355</v>
      </c>
      <c r="F1433">
        <v>355</v>
      </c>
      <c r="G1433">
        <v>0</v>
      </c>
      <c r="H1433">
        <v>62</v>
      </c>
      <c r="I1433">
        <v>0</v>
      </c>
      <c r="J1433">
        <v>161</v>
      </c>
      <c r="K1433">
        <v>87</v>
      </c>
      <c r="L1433">
        <v>0</v>
      </c>
      <c r="M1433">
        <v>0</v>
      </c>
      <c r="N1433">
        <v>45</v>
      </c>
      <c r="O1433">
        <v>8.3583359999999995</v>
      </c>
      <c r="P1433">
        <v>2.3544608000000002E-2</v>
      </c>
      <c r="Q1433">
        <v>396</v>
      </c>
      <c r="R1433">
        <v>10</v>
      </c>
      <c r="S1433">
        <v>8</v>
      </c>
      <c r="T1433">
        <v>283</v>
      </c>
      <c r="U1433">
        <v>84.873239440000006</v>
      </c>
      <c r="V1433">
        <v>1.881690141</v>
      </c>
      <c r="W1433">
        <v>1</v>
      </c>
      <c r="X1433">
        <v>1</v>
      </c>
      <c r="Y1433">
        <v>0</v>
      </c>
      <c r="Z1433">
        <v>1</v>
      </c>
      <c r="AA1433">
        <v>0.01</v>
      </c>
      <c r="AB1433">
        <v>0</v>
      </c>
      <c r="AC1433">
        <v>0</v>
      </c>
      <c r="AD1433">
        <v>1.1501051E-2</v>
      </c>
      <c r="AE1433">
        <v>4.6004202000000001E-2</v>
      </c>
      <c r="AF1433">
        <v>9.7456999999999994</v>
      </c>
      <c r="AG1433">
        <v>16.4968</v>
      </c>
      <c r="AH1433">
        <v>26.2425</v>
      </c>
      <c r="AI1433">
        <v>0.82499999999999996</v>
      </c>
      <c r="AJ1433">
        <v>125</v>
      </c>
      <c r="AK1433" t="s">
        <v>71</v>
      </c>
      <c r="AL1433" t="s">
        <v>75</v>
      </c>
      <c r="AM1433">
        <v>17.015625</v>
      </c>
      <c r="AN1433">
        <v>5.8749307310000001</v>
      </c>
      <c r="AO1433">
        <v>5.8749307310000001</v>
      </c>
      <c r="AP1433">
        <v>0</v>
      </c>
      <c r="AQ1433">
        <v>4.1431347260000004</v>
      </c>
      <c r="AR1433">
        <v>0</v>
      </c>
      <c r="AS1433">
        <v>5.0875963349999997</v>
      </c>
      <c r="AT1433">
        <v>4.4773368140000001</v>
      </c>
      <c r="AU1433">
        <v>0</v>
      </c>
      <c r="AV1433">
        <v>0</v>
      </c>
      <c r="AW1433">
        <v>3.8286413960000001</v>
      </c>
      <c r="AX1433">
        <v>2.236267497</v>
      </c>
      <c r="AY1433">
        <v>5.9839362810000001</v>
      </c>
      <c r="AZ1433">
        <v>2.397895273</v>
      </c>
      <c r="BA1433">
        <v>2.1972245770000001</v>
      </c>
      <c r="BB1433">
        <v>10.564749000000001</v>
      </c>
      <c r="BC1433">
        <v>14.660499</v>
      </c>
      <c r="BD1433">
        <v>25.225245999999999</v>
      </c>
      <c r="BE1433">
        <v>3.8763592290000002</v>
      </c>
      <c r="BF1433">
        <v>8.4042066149999997</v>
      </c>
      <c r="BG1433">
        <v>11.131258069999999</v>
      </c>
      <c r="BH1433" t="str">
        <f t="shared" si="66"/>
        <v>Ok</v>
      </c>
      <c r="BI1433" t="str">
        <f t="shared" si="67"/>
        <v>Ok</v>
      </c>
      <c r="BJ1433" t="str">
        <f t="shared" si="68"/>
        <v>Ok</v>
      </c>
    </row>
    <row r="1434" spans="1:62" x14ac:dyDescent="0.3">
      <c r="A1434" t="s">
        <v>65</v>
      </c>
      <c r="B1434">
        <v>25</v>
      </c>
      <c r="C1434">
        <v>0.25</v>
      </c>
      <c r="D1434">
        <v>0.5</v>
      </c>
      <c r="E1434">
        <v>355</v>
      </c>
      <c r="F1434">
        <v>355</v>
      </c>
      <c r="G1434">
        <v>0</v>
      </c>
      <c r="H1434">
        <v>62</v>
      </c>
      <c r="I1434">
        <v>0</v>
      </c>
      <c r="J1434">
        <v>161</v>
      </c>
      <c r="K1434">
        <v>87</v>
      </c>
      <c r="L1434">
        <v>0</v>
      </c>
      <c r="M1434">
        <v>0</v>
      </c>
      <c r="N1434">
        <v>45</v>
      </c>
      <c r="O1434">
        <v>8.3583359999999995</v>
      </c>
      <c r="P1434">
        <v>2.3544608000000002E-2</v>
      </c>
      <c r="Q1434">
        <v>396</v>
      </c>
      <c r="R1434">
        <v>10</v>
      </c>
      <c r="S1434">
        <v>8</v>
      </c>
      <c r="T1434">
        <v>283</v>
      </c>
      <c r="U1434">
        <v>84.873239440000006</v>
      </c>
      <c r="V1434">
        <v>1.881690141</v>
      </c>
      <c r="W1434">
        <v>1</v>
      </c>
      <c r="X1434">
        <v>1</v>
      </c>
      <c r="Y1434">
        <v>0</v>
      </c>
      <c r="Z1434">
        <v>1</v>
      </c>
      <c r="AA1434">
        <v>0.01</v>
      </c>
      <c r="AB1434">
        <v>0</v>
      </c>
      <c r="AC1434">
        <v>0</v>
      </c>
      <c r="AD1434">
        <v>1.2384885999999999E-2</v>
      </c>
      <c r="AE1434">
        <v>4.9539544999999997E-2</v>
      </c>
      <c r="AF1434">
        <v>10.046099999999999</v>
      </c>
      <c r="AG1434">
        <v>16.1342</v>
      </c>
      <c r="AH1434">
        <v>26.180299999999999</v>
      </c>
      <c r="AI1434">
        <v>0.82499999999999996</v>
      </c>
      <c r="AJ1434">
        <v>125</v>
      </c>
      <c r="AK1434" t="s">
        <v>71</v>
      </c>
      <c r="AL1434" t="s">
        <v>75</v>
      </c>
      <c r="AM1434">
        <v>17.015625</v>
      </c>
      <c r="AN1434">
        <v>5.8749307310000001</v>
      </c>
      <c r="AO1434">
        <v>5.8749307310000001</v>
      </c>
      <c r="AP1434">
        <v>0</v>
      </c>
      <c r="AQ1434">
        <v>4.1431347260000004</v>
      </c>
      <c r="AR1434">
        <v>0</v>
      </c>
      <c r="AS1434">
        <v>5.0875963349999997</v>
      </c>
      <c r="AT1434">
        <v>4.4773368140000001</v>
      </c>
      <c r="AU1434">
        <v>0</v>
      </c>
      <c r="AV1434">
        <v>0</v>
      </c>
      <c r="AW1434">
        <v>3.8286413960000001</v>
      </c>
      <c r="AX1434">
        <v>2.236267497</v>
      </c>
      <c r="AY1434">
        <v>5.9839362810000001</v>
      </c>
      <c r="AZ1434">
        <v>2.397895273</v>
      </c>
      <c r="BA1434">
        <v>2.1972245770000001</v>
      </c>
      <c r="BB1434">
        <v>10.620103</v>
      </c>
      <c r="BC1434">
        <v>14.625693999999999</v>
      </c>
      <c r="BD1434">
        <v>25.245795999999999</v>
      </c>
      <c r="BE1434">
        <v>3.5694923140000001</v>
      </c>
      <c r="BF1434">
        <v>5.7136887190000003</v>
      </c>
      <c r="BG1434">
        <v>9.3497398389999997</v>
      </c>
      <c r="BH1434" t="str">
        <f t="shared" si="66"/>
        <v>Ok</v>
      </c>
      <c r="BI1434" t="str">
        <f t="shared" si="67"/>
        <v>Ok</v>
      </c>
      <c r="BJ1434" t="str">
        <f t="shared" si="68"/>
        <v>Ok</v>
      </c>
    </row>
    <row r="1435" spans="1:62" x14ac:dyDescent="0.3">
      <c r="A1435" t="s">
        <v>65</v>
      </c>
      <c r="B1435">
        <v>25</v>
      </c>
      <c r="C1435">
        <v>0.25</v>
      </c>
      <c r="D1435">
        <v>0.75</v>
      </c>
      <c r="E1435">
        <v>355</v>
      </c>
      <c r="F1435">
        <v>355</v>
      </c>
      <c r="G1435">
        <v>0</v>
      </c>
      <c r="H1435">
        <v>62</v>
      </c>
      <c r="I1435">
        <v>0</v>
      </c>
      <c r="J1435">
        <v>161</v>
      </c>
      <c r="K1435">
        <v>87</v>
      </c>
      <c r="L1435">
        <v>0</v>
      </c>
      <c r="M1435">
        <v>0</v>
      </c>
      <c r="N1435">
        <v>45</v>
      </c>
      <c r="O1435">
        <v>8.3583359999999995</v>
      </c>
      <c r="P1435">
        <v>2.3544608000000002E-2</v>
      </c>
      <c r="Q1435">
        <v>396</v>
      </c>
      <c r="R1435">
        <v>10</v>
      </c>
      <c r="S1435">
        <v>8</v>
      </c>
      <c r="T1435">
        <v>283</v>
      </c>
      <c r="U1435">
        <v>84.873239440000006</v>
      </c>
      <c r="V1435">
        <v>1.881690141</v>
      </c>
      <c r="W1435">
        <v>1</v>
      </c>
      <c r="X1435">
        <v>1</v>
      </c>
      <c r="Y1435">
        <v>0</v>
      </c>
      <c r="Z1435">
        <v>1</v>
      </c>
      <c r="AA1435">
        <v>0.01</v>
      </c>
      <c r="AB1435">
        <v>0</v>
      </c>
      <c r="AC1435">
        <v>0</v>
      </c>
      <c r="AD1435">
        <v>1.1501012999999999E-2</v>
      </c>
      <c r="AE1435">
        <v>4.6004050999999997E-2</v>
      </c>
      <c r="AF1435">
        <v>9.7152999999999992</v>
      </c>
      <c r="AG1435">
        <v>15.650600000000001</v>
      </c>
      <c r="AH1435">
        <v>25.3659</v>
      </c>
      <c r="AI1435">
        <v>0.82499999999999996</v>
      </c>
      <c r="AJ1435">
        <v>125</v>
      </c>
      <c r="AK1435" t="s">
        <v>71</v>
      </c>
      <c r="AL1435" t="s">
        <v>75</v>
      </c>
      <c r="AM1435">
        <v>17.015625</v>
      </c>
      <c r="AN1435">
        <v>5.8749307310000001</v>
      </c>
      <c r="AO1435">
        <v>5.8749307310000001</v>
      </c>
      <c r="AP1435">
        <v>0</v>
      </c>
      <c r="AQ1435">
        <v>4.1431347260000004</v>
      </c>
      <c r="AR1435">
        <v>0</v>
      </c>
      <c r="AS1435">
        <v>5.0875963349999997</v>
      </c>
      <c r="AT1435">
        <v>4.4773368140000001</v>
      </c>
      <c r="AU1435">
        <v>0</v>
      </c>
      <c r="AV1435">
        <v>0</v>
      </c>
      <c r="AW1435">
        <v>3.8286413960000001</v>
      </c>
      <c r="AX1435">
        <v>2.236267497</v>
      </c>
      <c r="AY1435">
        <v>5.9839362810000001</v>
      </c>
      <c r="AZ1435">
        <v>2.397895273</v>
      </c>
      <c r="BA1435">
        <v>2.1972245770000001</v>
      </c>
      <c r="BB1435">
        <v>10.503047</v>
      </c>
      <c r="BC1435">
        <v>14.501709999999999</v>
      </c>
      <c r="BD1435">
        <v>25.004757000000001</v>
      </c>
      <c r="BE1435">
        <v>1.423734512</v>
      </c>
      <c r="BF1435">
        <v>8.1083135819999992</v>
      </c>
      <c r="BG1435">
        <v>7.3408691170000004</v>
      </c>
      <c r="BH1435" t="str">
        <f t="shared" si="66"/>
        <v>Ok</v>
      </c>
      <c r="BI1435" t="str">
        <f t="shared" si="67"/>
        <v>Ok</v>
      </c>
      <c r="BJ1435" t="str">
        <f t="shared" si="68"/>
        <v>Ok</v>
      </c>
    </row>
    <row r="1436" spans="1:62" x14ac:dyDescent="0.3">
      <c r="A1436" t="s">
        <v>65</v>
      </c>
      <c r="B1436">
        <v>25</v>
      </c>
      <c r="C1436">
        <v>0.25</v>
      </c>
      <c r="D1436">
        <v>0.95</v>
      </c>
      <c r="E1436">
        <v>355</v>
      </c>
      <c r="F1436">
        <v>355</v>
      </c>
      <c r="G1436">
        <v>0</v>
      </c>
      <c r="H1436">
        <v>62</v>
      </c>
      <c r="I1436">
        <v>0</v>
      </c>
      <c r="J1436">
        <v>161</v>
      </c>
      <c r="K1436">
        <v>87</v>
      </c>
      <c r="L1436">
        <v>0</v>
      </c>
      <c r="M1436">
        <v>0</v>
      </c>
      <c r="N1436">
        <v>45</v>
      </c>
      <c r="O1436">
        <v>8.3583359999999995</v>
      </c>
      <c r="P1436">
        <v>2.3544608000000002E-2</v>
      </c>
      <c r="Q1436">
        <v>396</v>
      </c>
      <c r="R1436">
        <v>10</v>
      </c>
      <c r="S1436">
        <v>8</v>
      </c>
      <c r="T1436">
        <v>283</v>
      </c>
      <c r="U1436">
        <v>84.873239440000006</v>
      </c>
      <c r="V1436">
        <v>1.881690141</v>
      </c>
      <c r="W1436">
        <v>1</v>
      </c>
      <c r="X1436">
        <v>1</v>
      </c>
      <c r="Y1436">
        <v>0</v>
      </c>
      <c r="Z1436">
        <v>1</v>
      </c>
      <c r="AA1436">
        <v>0.01</v>
      </c>
      <c r="AB1436">
        <v>0</v>
      </c>
      <c r="AC1436">
        <v>0</v>
      </c>
      <c r="AD1436">
        <v>1.1374745E-2</v>
      </c>
      <c r="AE1436">
        <v>4.5498980000000001E-2</v>
      </c>
      <c r="AF1436">
        <v>9.6732999999999993</v>
      </c>
      <c r="AG1436">
        <v>15.318</v>
      </c>
      <c r="AH1436">
        <v>24.991299999999999</v>
      </c>
      <c r="AI1436">
        <v>0.82499999999999996</v>
      </c>
      <c r="AJ1436">
        <v>125</v>
      </c>
      <c r="AK1436" t="s">
        <v>71</v>
      </c>
      <c r="AL1436" t="s">
        <v>75</v>
      </c>
      <c r="AM1436">
        <v>17.015625</v>
      </c>
      <c r="AN1436">
        <v>5.8749307310000001</v>
      </c>
      <c r="AO1436">
        <v>5.8749307310000001</v>
      </c>
      <c r="AP1436">
        <v>0</v>
      </c>
      <c r="AQ1436">
        <v>4.1431347260000004</v>
      </c>
      <c r="AR1436">
        <v>0</v>
      </c>
      <c r="AS1436">
        <v>5.0875963349999997</v>
      </c>
      <c r="AT1436">
        <v>4.4773368140000001</v>
      </c>
      <c r="AU1436">
        <v>0</v>
      </c>
      <c r="AV1436">
        <v>0</v>
      </c>
      <c r="AW1436">
        <v>3.8286413960000001</v>
      </c>
      <c r="AX1436">
        <v>2.236267497</v>
      </c>
      <c r="AY1436">
        <v>5.9839362810000001</v>
      </c>
      <c r="AZ1436">
        <v>2.397895273</v>
      </c>
      <c r="BA1436">
        <v>2.1972245770000001</v>
      </c>
      <c r="BB1436">
        <v>10.383983000000001</v>
      </c>
      <c r="BC1436">
        <v>14.346978999999999</v>
      </c>
      <c r="BD1436">
        <v>24.73096</v>
      </c>
      <c r="BE1436">
        <v>1.041719134</v>
      </c>
      <c r="BF1436">
        <v>7.346848112</v>
      </c>
      <c r="BG1436">
        <v>6.3390838150000004</v>
      </c>
      <c r="BH1436" t="str">
        <f t="shared" si="66"/>
        <v>Ok</v>
      </c>
      <c r="BI1436" t="str">
        <f t="shared" si="67"/>
        <v>Ok</v>
      </c>
      <c r="BJ1436" t="str">
        <f t="shared" si="68"/>
        <v>Ok</v>
      </c>
    </row>
    <row r="1437" spans="1:62" x14ac:dyDescent="0.3">
      <c r="A1437" t="s">
        <v>65</v>
      </c>
      <c r="B1437">
        <v>25</v>
      </c>
      <c r="C1437">
        <v>0.5</v>
      </c>
      <c r="D1437">
        <v>0.05</v>
      </c>
      <c r="E1437">
        <v>355</v>
      </c>
      <c r="F1437">
        <v>355</v>
      </c>
      <c r="G1437">
        <v>0</v>
      </c>
      <c r="H1437">
        <v>62</v>
      </c>
      <c r="I1437">
        <v>0</v>
      </c>
      <c r="J1437">
        <v>161</v>
      </c>
      <c r="K1437">
        <v>87</v>
      </c>
      <c r="L1437">
        <v>0</v>
      </c>
      <c r="M1437">
        <v>0</v>
      </c>
      <c r="N1437">
        <v>45</v>
      </c>
      <c r="O1437">
        <v>8.3583359999999995</v>
      </c>
      <c r="P1437">
        <v>2.3544608000000002E-2</v>
      </c>
      <c r="Q1437">
        <v>396</v>
      </c>
      <c r="R1437">
        <v>10</v>
      </c>
      <c r="S1437">
        <v>8</v>
      </c>
      <c r="T1437">
        <v>283</v>
      </c>
      <c r="U1437">
        <v>84.873239440000006</v>
      </c>
      <c r="V1437">
        <v>1.881690141</v>
      </c>
      <c r="W1437">
        <v>1</v>
      </c>
      <c r="X1437">
        <v>1</v>
      </c>
      <c r="Y1437">
        <v>0</v>
      </c>
      <c r="Z1437">
        <v>1</v>
      </c>
      <c r="AA1437">
        <v>0.01</v>
      </c>
      <c r="AB1437">
        <v>0</v>
      </c>
      <c r="AC1437">
        <v>0</v>
      </c>
      <c r="AD1437">
        <v>2.2738437E-2</v>
      </c>
      <c r="AE1437">
        <v>4.5476874E-2</v>
      </c>
      <c r="AF1437">
        <v>19.3918</v>
      </c>
      <c r="AG1437">
        <v>16.859000000000002</v>
      </c>
      <c r="AH1437">
        <v>36.250799999999998</v>
      </c>
      <c r="AI1437">
        <v>0.82499999999999996</v>
      </c>
      <c r="AJ1437">
        <v>125</v>
      </c>
      <c r="AK1437" t="s">
        <v>71</v>
      </c>
      <c r="AL1437" t="s">
        <v>75</v>
      </c>
      <c r="AM1437">
        <v>17.015625</v>
      </c>
      <c r="AN1437">
        <v>5.8749307310000001</v>
      </c>
      <c r="AO1437">
        <v>5.8749307310000001</v>
      </c>
      <c r="AP1437">
        <v>0</v>
      </c>
      <c r="AQ1437">
        <v>4.1431347260000004</v>
      </c>
      <c r="AR1437">
        <v>0</v>
      </c>
      <c r="AS1437">
        <v>5.0875963349999997</v>
      </c>
      <c r="AT1437">
        <v>4.4773368140000001</v>
      </c>
      <c r="AU1437">
        <v>0</v>
      </c>
      <c r="AV1437">
        <v>0</v>
      </c>
      <c r="AW1437">
        <v>3.8286413960000001</v>
      </c>
      <c r="AX1437">
        <v>2.236267497</v>
      </c>
      <c r="AY1437">
        <v>5.9839362810000001</v>
      </c>
      <c r="AZ1437">
        <v>2.397895273</v>
      </c>
      <c r="BA1437">
        <v>2.1972245770000001</v>
      </c>
      <c r="BB1437">
        <v>20.967593999999998</v>
      </c>
      <c r="BC1437">
        <v>14.566281999999999</v>
      </c>
      <c r="BD1437">
        <v>35.533875000000002</v>
      </c>
      <c r="BE1437">
        <v>1.97768184</v>
      </c>
      <c r="BF1437">
        <v>8.1260849779999997</v>
      </c>
      <c r="BG1437">
        <v>13.599369640000001</v>
      </c>
      <c r="BH1437" t="str">
        <f t="shared" si="66"/>
        <v>Ok</v>
      </c>
      <c r="BI1437" t="str">
        <f t="shared" si="67"/>
        <v>Ok</v>
      </c>
      <c r="BJ1437" t="str">
        <f t="shared" si="68"/>
        <v>Ok</v>
      </c>
    </row>
    <row r="1438" spans="1:62" x14ac:dyDescent="0.3">
      <c r="A1438" t="s">
        <v>65</v>
      </c>
      <c r="B1438">
        <v>25</v>
      </c>
      <c r="C1438">
        <v>0.5</v>
      </c>
      <c r="D1438">
        <v>0.25</v>
      </c>
      <c r="E1438">
        <v>355</v>
      </c>
      <c r="F1438">
        <v>355</v>
      </c>
      <c r="G1438">
        <v>0</v>
      </c>
      <c r="H1438">
        <v>62</v>
      </c>
      <c r="I1438">
        <v>0</v>
      </c>
      <c r="J1438">
        <v>161</v>
      </c>
      <c r="K1438">
        <v>87</v>
      </c>
      <c r="L1438">
        <v>0</v>
      </c>
      <c r="M1438">
        <v>0</v>
      </c>
      <c r="N1438">
        <v>45</v>
      </c>
      <c r="O1438">
        <v>8.3583359999999995</v>
      </c>
      <c r="P1438">
        <v>2.3544608000000002E-2</v>
      </c>
      <c r="Q1438">
        <v>396</v>
      </c>
      <c r="R1438">
        <v>10</v>
      </c>
      <c r="S1438">
        <v>8</v>
      </c>
      <c r="T1438">
        <v>283</v>
      </c>
      <c r="U1438">
        <v>84.873239440000006</v>
      </c>
      <c r="V1438">
        <v>1.881690141</v>
      </c>
      <c r="W1438">
        <v>1</v>
      </c>
      <c r="X1438">
        <v>1</v>
      </c>
      <c r="Y1438">
        <v>0</v>
      </c>
      <c r="Z1438">
        <v>1</v>
      </c>
      <c r="AA1438">
        <v>0.01</v>
      </c>
      <c r="AB1438">
        <v>0</v>
      </c>
      <c r="AC1438">
        <v>0</v>
      </c>
      <c r="AD1438">
        <v>2.2864687000000002E-2</v>
      </c>
      <c r="AE1438">
        <v>4.5729374000000003E-2</v>
      </c>
      <c r="AF1438">
        <v>19.4346</v>
      </c>
      <c r="AG1438">
        <v>16.4968</v>
      </c>
      <c r="AH1438">
        <v>35.931399999999996</v>
      </c>
      <c r="AI1438">
        <v>0.82499999999999996</v>
      </c>
      <c r="AJ1438">
        <v>125</v>
      </c>
      <c r="AK1438" t="s">
        <v>71</v>
      </c>
      <c r="AL1438" t="s">
        <v>75</v>
      </c>
      <c r="AM1438">
        <v>17.015625</v>
      </c>
      <c r="AN1438">
        <v>5.8749307310000001</v>
      </c>
      <c r="AO1438">
        <v>5.8749307310000001</v>
      </c>
      <c r="AP1438">
        <v>0</v>
      </c>
      <c r="AQ1438">
        <v>4.1431347260000004</v>
      </c>
      <c r="AR1438">
        <v>0</v>
      </c>
      <c r="AS1438">
        <v>5.0875963349999997</v>
      </c>
      <c r="AT1438">
        <v>4.4773368140000001</v>
      </c>
      <c r="AU1438">
        <v>0</v>
      </c>
      <c r="AV1438">
        <v>0</v>
      </c>
      <c r="AW1438">
        <v>3.8286413960000001</v>
      </c>
      <c r="AX1438">
        <v>2.236267497</v>
      </c>
      <c r="AY1438">
        <v>5.9839362810000001</v>
      </c>
      <c r="AZ1438">
        <v>2.397895273</v>
      </c>
      <c r="BA1438">
        <v>2.1972245770000001</v>
      </c>
      <c r="BB1438">
        <v>21.063929000000002</v>
      </c>
      <c r="BC1438">
        <v>14.625406999999999</v>
      </c>
      <c r="BD1438">
        <v>35.689335</v>
      </c>
      <c r="BE1438">
        <v>0.67368688799999998</v>
      </c>
      <c r="BF1438">
        <v>8.3836487710000007</v>
      </c>
      <c r="BG1438">
        <v>11.343974469999999</v>
      </c>
      <c r="BH1438" t="str">
        <f t="shared" si="66"/>
        <v>Ok</v>
      </c>
      <c r="BI1438" t="str">
        <f t="shared" si="67"/>
        <v>Ok</v>
      </c>
      <c r="BJ1438" t="str">
        <f t="shared" si="68"/>
        <v>Ok</v>
      </c>
    </row>
    <row r="1439" spans="1:62" x14ac:dyDescent="0.3">
      <c r="A1439" t="s">
        <v>65</v>
      </c>
      <c r="B1439">
        <v>25</v>
      </c>
      <c r="C1439">
        <v>0.5</v>
      </c>
      <c r="D1439">
        <v>0.5</v>
      </c>
      <c r="E1439">
        <v>355</v>
      </c>
      <c r="F1439">
        <v>355</v>
      </c>
      <c r="G1439">
        <v>0</v>
      </c>
      <c r="H1439">
        <v>62</v>
      </c>
      <c r="I1439">
        <v>0</v>
      </c>
      <c r="J1439">
        <v>161</v>
      </c>
      <c r="K1439">
        <v>87</v>
      </c>
      <c r="L1439">
        <v>0</v>
      </c>
      <c r="M1439">
        <v>0</v>
      </c>
      <c r="N1439">
        <v>45</v>
      </c>
      <c r="O1439">
        <v>8.3583359999999995</v>
      </c>
      <c r="P1439">
        <v>2.3544608000000002E-2</v>
      </c>
      <c r="Q1439">
        <v>396</v>
      </c>
      <c r="R1439">
        <v>10</v>
      </c>
      <c r="S1439">
        <v>8</v>
      </c>
      <c r="T1439">
        <v>283</v>
      </c>
      <c r="U1439">
        <v>84.873239440000006</v>
      </c>
      <c r="V1439">
        <v>1.881690141</v>
      </c>
      <c r="W1439">
        <v>1</v>
      </c>
      <c r="X1439">
        <v>1</v>
      </c>
      <c r="Y1439">
        <v>0</v>
      </c>
      <c r="Z1439">
        <v>1</v>
      </c>
      <c r="AA1439">
        <v>0.01</v>
      </c>
      <c r="AB1439">
        <v>0</v>
      </c>
      <c r="AC1439">
        <v>0</v>
      </c>
      <c r="AD1439">
        <v>2.3748523000000001E-2</v>
      </c>
      <c r="AE1439">
        <v>4.7497045000000002E-2</v>
      </c>
      <c r="AF1439">
        <v>19.7288</v>
      </c>
      <c r="AG1439">
        <v>16.1342</v>
      </c>
      <c r="AH1439">
        <v>35.863</v>
      </c>
      <c r="AI1439">
        <v>0.82499999999999996</v>
      </c>
      <c r="AJ1439">
        <v>125</v>
      </c>
      <c r="AK1439" t="s">
        <v>71</v>
      </c>
      <c r="AL1439" t="s">
        <v>75</v>
      </c>
      <c r="AM1439">
        <v>17.015625</v>
      </c>
      <c r="AN1439">
        <v>5.8749307310000001</v>
      </c>
      <c r="AO1439">
        <v>5.8749307310000001</v>
      </c>
      <c r="AP1439">
        <v>0</v>
      </c>
      <c r="AQ1439">
        <v>4.1431347260000004</v>
      </c>
      <c r="AR1439">
        <v>0</v>
      </c>
      <c r="AS1439">
        <v>5.0875963349999997</v>
      </c>
      <c r="AT1439">
        <v>4.4773368140000001</v>
      </c>
      <c r="AU1439">
        <v>0</v>
      </c>
      <c r="AV1439">
        <v>0</v>
      </c>
      <c r="AW1439">
        <v>3.8286413960000001</v>
      </c>
      <c r="AX1439">
        <v>2.236267497</v>
      </c>
      <c r="AY1439">
        <v>5.9839362810000001</v>
      </c>
      <c r="AZ1439">
        <v>2.397895273</v>
      </c>
      <c r="BA1439">
        <v>2.1972245770000001</v>
      </c>
      <c r="BB1439">
        <v>21.194842999999999</v>
      </c>
      <c r="BC1439">
        <v>14.597607999999999</v>
      </c>
      <c r="BD1439">
        <v>35.792450000000002</v>
      </c>
      <c r="BE1439">
        <v>0.19672099100000001</v>
      </c>
      <c r="BF1439">
        <v>7.4309805579999999</v>
      </c>
      <c r="BG1439">
        <v>9.5238213690000002</v>
      </c>
      <c r="BH1439" t="str">
        <f t="shared" si="66"/>
        <v>Ok</v>
      </c>
      <c r="BI1439" t="str">
        <f t="shared" si="67"/>
        <v>Ok</v>
      </c>
      <c r="BJ1439" t="str">
        <f t="shared" si="68"/>
        <v>Ok</v>
      </c>
    </row>
    <row r="1440" spans="1:62" x14ac:dyDescent="0.3">
      <c r="A1440" t="s">
        <v>65</v>
      </c>
      <c r="B1440">
        <v>25</v>
      </c>
      <c r="C1440">
        <v>0.5</v>
      </c>
      <c r="D1440">
        <v>0.75</v>
      </c>
      <c r="E1440">
        <v>355</v>
      </c>
      <c r="F1440">
        <v>355</v>
      </c>
      <c r="G1440">
        <v>0</v>
      </c>
      <c r="H1440">
        <v>62</v>
      </c>
      <c r="I1440">
        <v>0</v>
      </c>
      <c r="J1440">
        <v>161</v>
      </c>
      <c r="K1440">
        <v>87</v>
      </c>
      <c r="L1440">
        <v>0</v>
      </c>
      <c r="M1440">
        <v>0</v>
      </c>
      <c r="N1440">
        <v>45</v>
      </c>
      <c r="O1440">
        <v>8.3583359999999995</v>
      </c>
      <c r="P1440">
        <v>2.3544608000000002E-2</v>
      </c>
      <c r="Q1440">
        <v>396</v>
      </c>
      <c r="R1440">
        <v>10</v>
      </c>
      <c r="S1440">
        <v>8</v>
      </c>
      <c r="T1440">
        <v>283</v>
      </c>
      <c r="U1440">
        <v>84.873239440000006</v>
      </c>
      <c r="V1440">
        <v>1.881690141</v>
      </c>
      <c r="W1440">
        <v>1</v>
      </c>
      <c r="X1440">
        <v>1</v>
      </c>
      <c r="Y1440">
        <v>0</v>
      </c>
      <c r="Z1440">
        <v>1</v>
      </c>
      <c r="AA1440">
        <v>0.01</v>
      </c>
      <c r="AB1440">
        <v>0</v>
      </c>
      <c r="AC1440">
        <v>0</v>
      </c>
      <c r="AD1440">
        <v>2.2864649000000001E-2</v>
      </c>
      <c r="AE1440">
        <v>4.5729298000000002E-2</v>
      </c>
      <c r="AF1440">
        <v>19.390799999999999</v>
      </c>
      <c r="AG1440">
        <v>15.650600000000001</v>
      </c>
      <c r="AH1440">
        <v>35.041400000000003</v>
      </c>
      <c r="AI1440">
        <v>0.82499999999999996</v>
      </c>
      <c r="AJ1440">
        <v>125</v>
      </c>
      <c r="AK1440" t="s">
        <v>71</v>
      </c>
      <c r="AL1440" t="s">
        <v>75</v>
      </c>
      <c r="AM1440">
        <v>17.015625</v>
      </c>
      <c r="AN1440">
        <v>5.8749307310000001</v>
      </c>
      <c r="AO1440">
        <v>5.8749307310000001</v>
      </c>
      <c r="AP1440">
        <v>0</v>
      </c>
      <c r="AQ1440">
        <v>4.1431347260000004</v>
      </c>
      <c r="AR1440">
        <v>0</v>
      </c>
      <c r="AS1440">
        <v>5.0875963349999997</v>
      </c>
      <c r="AT1440">
        <v>4.4773368140000001</v>
      </c>
      <c r="AU1440">
        <v>0</v>
      </c>
      <c r="AV1440">
        <v>0</v>
      </c>
      <c r="AW1440">
        <v>3.8286413960000001</v>
      </c>
      <c r="AX1440">
        <v>2.236267497</v>
      </c>
      <c r="AY1440">
        <v>5.9839362810000001</v>
      </c>
      <c r="AZ1440">
        <v>2.397895273</v>
      </c>
      <c r="BA1440">
        <v>2.1972245770000001</v>
      </c>
      <c r="BB1440">
        <v>21.205873</v>
      </c>
      <c r="BC1440">
        <v>14.489463000000001</v>
      </c>
      <c r="BD1440">
        <v>35.695335</v>
      </c>
      <c r="BE1440">
        <v>1.8661794</v>
      </c>
      <c r="BF1440">
        <v>9.3604879089999997</v>
      </c>
      <c r="BG1440">
        <v>7.4191222540000004</v>
      </c>
      <c r="BH1440" t="str">
        <f t="shared" si="66"/>
        <v>Ok</v>
      </c>
      <c r="BI1440" t="str">
        <f t="shared" si="67"/>
        <v>Ok</v>
      </c>
      <c r="BJ1440" t="str">
        <f t="shared" si="68"/>
        <v>Ok</v>
      </c>
    </row>
    <row r="1441" spans="1:62" x14ac:dyDescent="0.3">
      <c r="A1441" t="s">
        <v>65</v>
      </c>
      <c r="B1441">
        <v>25</v>
      </c>
      <c r="C1441">
        <v>0.5</v>
      </c>
      <c r="D1441">
        <v>0.95</v>
      </c>
      <c r="E1441">
        <v>355</v>
      </c>
      <c r="F1441">
        <v>355</v>
      </c>
      <c r="G1441">
        <v>0</v>
      </c>
      <c r="H1441">
        <v>62</v>
      </c>
      <c r="I1441">
        <v>0</v>
      </c>
      <c r="J1441">
        <v>161</v>
      </c>
      <c r="K1441">
        <v>87</v>
      </c>
      <c r="L1441">
        <v>0</v>
      </c>
      <c r="M1441">
        <v>0</v>
      </c>
      <c r="N1441">
        <v>45</v>
      </c>
      <c r="O1441">
        <v>8.3583359999999995</v>
      </c>
      <c r="P1441">
        <v>2.3544608000000002E-2</v>
      </c>
      <c r="Q1441">
        <v>396</v>
      </c>
      <c r="R1441">
        <v>10</v>
      </c>
      <c r="S1441">
        <v>8</v>
      </c>
      <c r="T1441">
        <v>283</v>
      </c>
      <c r="U1441">
        <v>84.873239440000006</v>
      </c>
      <c r="V1441">
        <v>1.881690141</v>
      </c>
      <c r="W1441">
        <v>1</v>
      </c>
      <c r="X1441">
        <v>1</v>
      </c>
      <c r="Y1441">
        <v>0</v>
      </c>
      <c r="Z1441">
        <v>1</v>
      </c>
      <c r="AA1441">
        <v>0.01</v>
      </c>
      <c r="AB1441">
        <v>0</v>
      </c>
      <c r="AC1441">
        <v>0</v>
      </c>
      <c r="AD1441">
        <v>2.2738380999999998E-2</v>
      </c>
      <c r="AE1441">
        <v>4.5476763000000003E-2</v>
      </c>
      <c r="AF1441">
        <v>19.343299999999999</v>
      </c>
      <c r="AG1441">
        <v>15.318</v>
      </c>
      <c r="AH1441">
        <v>34.661299999999997</v>
      </c>
      <c r="AI1441">
        <v>0.82499999999999996</v>
      </c>
      <c r="AJ1441">
        <v>125</v>
      </c>
      <c r="AK1441" t="s">
        <v>71</v>
      </c>
      <c r="AL1441" t="s">
        <v>75</v>
      </c>
      <c r="AM1441">
        <v>17.015625</v>
      </c>
      <c r="AN1441">
        <v>5.8749307310000001</v>
      </c>
      <c r="AO1441">
        <v>5.8749307310000001</v>
      </c>
      <c r="AP1441">
        <v>0</v>
      </c>
      <c r="AQ1441">
        <v>4.1431347260000004</v>
      </c>
      <c r="AR1441">
        <v>0</v>
      </c>
      <c r="AS1441">
        <v>5.0875963349999997</v>
      </c>
      <c r="AT1441">
        <v>4.4773368140000001</v>
      </c>
      <c r="AU1441">
        <v>0</v>
      </c>
      <c r="AV1441">
        <v>0</v>
      </c>
      <c r="AW1441">
        <v>3.8286413960000001</v>
      </c>
      <c r="AX1441">
        <v>2.236267497</v>
      </c>
      <c r="AY1441">
        <v>5.9839362810000001</v>
      </c>
      <c r="AZ1441">
        <v>2.397895273</v>
      </c>
      <c r="BA1441">
        <v>2.1972245770000001</v>
      </c>
      <c r="BB1441">
        <v>21.262865000000001</v>
      </c>
      <c r="BC1441">
        <v>14.304747000000001</v>
      </c>
      <c r="BD1441">
        <v>35.567610000000002</v>
      </c>
      <c r="BE1441">
        <v>2.614765443</v>
      </c>
      <c r="BF1441">
        <v>9.9236690040000006</v>
      </c>
      <c r="BG1441">
        <v>6.6147889549999999</v>
      </c>
      <c r="BH1441" t="str">
        <f t="shared" si="66"/>
        <v>Ok</v>
      </c>
      <c r="BI1441" t="str">
        <f t="shared" si="67"/>
        <v>Ok</v>
      </c>
      <c r="BJ1441" t="str">
        <f t="shared" si="68"/>
        <v>Ok</v>
      </c>
    </row>
    <row r="1442" spans="1:62" x14ac:dyDescent="0.3">
      <c r="A1442" t="s">
        <v>65</v>
      </c>
      <c r="B1442">
        <v>25</v>
      </c>
      <c r="C1442">
        <v>0.75</v>
      </c>
      <c r="D1442">
        <v>0.05</v>
      </c>
      <c r="E1442">
        <v>355</v>
      </c>
      <c r="F1442">
        <v>355</v>
      </c>
      <c r="G1442">
        <v>0</v>
      </c>
      <c r="H1442">
        <v>62</v>
      </c>
      <c r="I1442">
        <v>0</v>
      </c>
      <c r="J1442">
        <v>161</v>
      </c>
      <c r="K1442">
        <v>87</v>
      </c>
      <c r="L1442">
        <v>0</v>
      </c>
      <c r="M1442">
        <v>0</v>
      </c>
      <c r="N1442">
        <v>45</v>
      </c>
      <c r="O1442">
        <v>8.3583359999999995</v>
      </c>
      <c r="P1442">
        <v>2.3544608000000002E-2</v>
      </c>
      <c r="Q1442">
        <v>396</v>
      </c>
      <c r="R1442">
        <v>10</v>
      </c>
      <c r="S1442">
        <v>8</v>
      </c>
      <c r="T1442">
        <v>283</v>
      </c>
      <c r="U1442">
        <v>84.873239440000006</v>
      </c>
      <c r="V1442">
        <v>1.881690141</v>
      </c>
      <c r="W1442">
        <v>1</v>
      </c>
      <c r="X1442">
        <v>1</v>
      </c>
      <c r="Y1442">
        <v>0</v>
      </c>
      <c r="Z1442">
        <v>1</v>
      </c>
      <c r="AA1442">
        <v>0.01</v>
      </c>
      <c r="AB1442">
        <v>0</v>
      </c>
      <c r="AC1442">
        <v>0</v>
      </c>
      <c r="AD1442">
        <v>3.4102072999999997E-2</v>
      </c>
      <c r="AE1442">
        <v>4.5469430999999998E-2</v>
      </c>
      <c r="AF1442">
        <v>29.085999999999999</v>
      </c>
      <c r="AG1442">
        <v>16.859000000000002</v>
      </c>
      <c r="AH1442">
        <v>45.945</v>
      </c>
      <c r="AI1442">
        <v>0.82499999999999996</v>
      </c>
      <c r="AJ1442">
        <v>125</v>
      </c>
      <c r="AK1442" t="s">
        <v>71</v>
      </c>
      <c r="AL1442" t="s">
        <v>75</v>
      </c>
      <c r="AM1442">
        <v>17.015625</v>
      </c>
      <c r="AN1442">
        <v>5.8749307310000001</v>
      </c>
      <c r="AO1442">
        <v>5.8749307310000001</v>
      </c>
      <c r="AP1442">
        <v>0</v>
      </c>
      <c r="AQ1442">
        <v>4.1431347260000004</v>
      </c>
      <c r="AR1442">
        <v>0</v>
      </c>
      <c r="AS1442">
        <v>5.0875963349999997</v>
      </c>
      <c r="AT1442">
        <v>4.4773368140000001</v>
      </c>
      <c r="AU1442">
        <v>0</v>
      </c>
      <c r="AV1442">
        <v>0</v>
      </c>
      <c r="AW1442">
        <v>3.8286413960000001</v>
      </c>
      <c r="AX1442">
        <v>2.236267497</v>
      </c>
      <c r="AY1442">
        <v>5.9839362810000001</v>
      </c>
      <c r="AZ1442">
        <v>2.397895273</v>
      </c>
      <c r="BA1442">
        <v>2.1972245770000001</v>
      </c>
      <c r="BB1442">
        <v>30.919924000000002</v>
      </c>
      <c r="BC1442">
        <v>14.519363999999999</v>
      </c>
      <c r="BD1442">
        <v>45.43929</v>
      </c>
      <c r="BE1442">
        <v>1.1006875759999999</v>
      </c>
      <c r="BF1442">
        <v>6.3051769999999996</v>
      </c>
      <c r="BG1442">
        <v>13.8776656</v>
      </c>
      <c r="BH1442" t="str">
        <f t="shared" si="66"/>
        <v>Ok</v>
      </c>
      <c r="BI1442" t="str">
        <f t="shared" si="67"/>
        <v>Ok</v>
      </c>
      <c r="BJ1442" t="str">
        <f t="shared" si="68"/>
        <v>Ok</v>
      </c>
    </row>
    <row r="1443" spans="1:62" x14ac:dyDescent="0.3">
      <c r="A1443" t="s">
        <v>65</v>
      </c>
      <c r="B1443">
        <v>25</v>
      </c>
      <c r="C1443">
        <v>0.75</v>
      </c>
      <c r="D1443">
        <v>0.25</v>
      </c>
      <c r="E1443">
        <v>355</v>
      </c>
      <c r="F1443">
        <v>355</v>
      </c>
      <c r="G1443">
        <v>0</v>
      </c>
      <c r="H1443">
        <v>62</v>
      </c>
      <c r="I1443">
        <v>0</v>
      </c>
      <c r="J1443">
        <v>161</v>
      </c>
      <c r="K1443">
        <v>87</v>
      </c>
      <c r="L1443">
        <v>0</v>
      </c>
      <c r="M1443">
        <v>0</v>
      </c>
      <c r="N1443">
        <v>45</v>
      </c>
      <c r="O1443">
        <v>8.3583359999999995</v>
      </c>
      <c r="P1443">
        <v>2.3544608000000002E-2</v>
      </c>
      <c r="Q1443">
        <v>396</v>
      </c>
      <c r="R1443">
        <v>10</v>
      </c>
      <c r="S1443">
        <v>8</v>
      </c>
      <c r="T1443">
        <v>283</v>
      </c>
      <c r="U1443">
        <v>84.873239440000006</v>
      </c>
      <c r="V1443">
        <v>1.881690141</v>
      </c>
      <c r="W1443">
        <v>1</v>
      </c>
      <c r="X1443">
        <v>1</v>
      </c>
      <c r="Y1443">
        <v>0</v>
      </c>
      <c r="Z1443">
        <v>1</v>
      </c>
      <c r="AA1443">
        <v>0.01</v>
      </c>
      <c r="AB1443">
        <v>0</v>
      </c>
      <c r="AC1443">
        <v>0</v>
      </c>
      <c r="AD1443">
        <v>3.4228322999999998E-2</v>
      </c>
      <c r="AE1443">
        <v>4.5637763999999997E-2</v>
      </c>
      <c r="AF1443">
        <v>29.1236</v>
      </c>
      <c r="AG1443">
        <v>16.4968</v>
      </c>
      <c r="AH1443">
        <v>45.620399999999997</v>
      </c>
      <c r="AI1443">
        <v>0.82499999999999996</v>
      </c>
      <c r="AJ1443">
        <v>125</v>
      </c>
      <c r="AK1443" t="s">
        <v>71</v>
      </c>
      <c r="AL1443" t="s">
        <v>75</v>
      </c>
      <c r="AM1443">
        <v>17.015625</v>
      </c>
      <c r="AN1443">
        <v>5.8749307310000001</v>
      </c>
      <c r="AO1443">
        <v>5.8749307310000001</v>
      </c>
      <c r="AP1443">
        <v>0</v>
      </c>
      <c r="AQ1443">
        <v>4.1431347260000004</v>
      </c>
      <c r="AR1443">
        <v>0</v>
      </c>
      <c r="AS1443">
        <v>5.0875963349999997</v>
      </c>
      <c r="AT1443">
        <v>4.4773368140000001</v>
      </c>
      <c r="AU1443">
        <v>0</v>
      </c>
      <c r="AV1443">
        <v>0</v>
      </c>
      <c r="AW1443">
        <v>3.8286413960000001</v>
      </c>
      <c r="AX1443">
        <v>2.236267497</v>
      </c>
      <c r="AY1443">
        <v>5.9839362810000001</v>
      </c>
      <c r="AZ1443">
        <v>2.397895273</v>
      </c>
      <c r="BA1443">
        <v>2.1972245770000001</v>
      </c>
      <c r="BB1443">
        <v>31.002051999999999</v>
      </c>
      <c r="BC1443">
        <v>14.598604</v>
      </c>
      <c r="BD1443">
        <v>45.600655000000003</v>
      </c>
      <c r="BE1443">
        <v>4.3281948000000001E-2</v>
      </c>
      <c r="BF1443">
        <v>6.4499316950000001</v>
      </c>
      <c r="BG1443">
        <v>11.50644851</v>
      </c>
      <c r="BH1443" t="str">
        <f t="shared" si="66"/>
        <v>Ok</v>
      </c>
      <c r="BI1443" t="str">
        <f t="shared" si="67"/>
        <v>Ok</v>
      </c>
      <c r="BJ1443" t="str">
        <f t="shared" si="68"/>
        <v>Ok</v>
      </c>
    </row>
    <row r="1444" spans="1:62" x14ac:dyDescent="0.3">
      <c r="A1444" t="s">
        <v>65</v>
      </c>
      <c r="B1444">
        <v>25</v>
      </c>
      <c r="C1444">
        <v>0.75</v>
      </c>
      <c r="D1444">
        <v>0.5</v>
      </c>
      <c r="E1444">
        <v>355</v>
      </c>
      <c r="F1444">
        <v>355</v>
      </c>
      <c r="G1444">
        <v>0</v>
      </c>
      <c r="H1444">
        <v>62</v>
      </c>
      <c r="I1444">
        <v>0</v>
      </c>
      <c r="J1444">
        <v>161</v>
      </c>
      <c r="K1444">
        <v>87</v>
      </c>
      <c r="L1444">
        <v>0</v>
      </c>
      <c r="M1444">
        <v>0</v>
      </c>
      <c r="N1444">
        <v>45</v>
      </c>
      <c r="O1444">
        <v>8.3583359999999995</v>
      </c>
      <c r="P1444">
        <v>2.3544608000000002E-2</v>
      </c>
      <c r="Q1444">
        <v>396</v>
      </c>
      <c r="R1444">
        <v>10</v>
      </c>
      <c r="S1444">
        <v>8</v>
      </c>
      <c r="T1444">
        <v>283</v>
      </c>
      <c r="U1444">
        <v>84.873239440000006</v>
      </c>
      <c r="V1444">
        <v>1.881690141</v>
      </c>
      <c r="W1444">
        <v>1</v>
      </c>
      <c r="X1444">
        <v>1</v>
      </c>
      <c r="Y1444">
        <v>0</v>
      </c>
      <c r="Z1444">
        <v>1</v>
      </c>
      <c r="AA1444">
        <v>0.01</v>
      </c>
      <c r="AB1444">
        <v>0</v>
      </c>
      <c r="AC1444">
        <v>0</v>
      </c>
      <c r="AD1444">
        <v>3.5112158999999997E-2</v>
      </c>
      <c r="AE1444">
        <v>4.6816212000000003E-2</v>
      </c>
      <c r="AF1444">
        <v>29.4115</v>
      </c>
      <c r="AG1444">
        <v>16.1342</v>
      </c>
      <c r="AH1444">
        <v>45.545699999999997</v>
      </c>
      <c r="AI1444">
        <v>0.82499999999999996</v>
      </c>
      <c r="AJ1444">
        <v>125</v>
      </c>
      <c r="AK1444" t="s">
        <v>71</v>
      </c>
      <c r="AL1444" t="s">
        <v>75</v>
      </c>
      <c r="AM1444">
        <v>17.015625</v>
      </c>
      <c r="AN1444">
        <v>5.8749307310000001</v>
      </c>
      <c r="AO1444">
        <v>5.8749307310000001</v>
      </c>
      <c r="AP1444">
        <v>0</v>
      </c>
      <c r="AQ1444">
        <v>4.1431347260000004</v>
      </c>
      <c r="AR1444">
        <v>0</v>
      </c>
      <c r="AS1444">
        <v>5.0875963349999997</v>
      </c>
      <c r="AT1444">
        <v>4.4773368140000001</v>
      </c>
      <c r="AU1444">
        <v>0</v>
      </c>
      <c r="AV1444">
        <v>0</v>
      </c>
      <c r="AW1444">
        <v>3.8286413960000001</v>
      </c>
      <c r="AX1444">
        <v>2.236267497</v>
      </c>
      <c r="AY1444">
        <v>5.9839362810000001</v>
      </c>
      <c r="AZ1444">
        <v>2.397895273</v>
      </c>
      <c r="BA1444">
        <v>2.1972245770000001</v>
      </c>
      <c r="BB1444">
        <v>31.203064000000001</v>
      </c>
      <c r="BC1444">
        <v>14.563113</v>
      </c>
      <c r="BD1444">
        <v>45.766179999999999</v>
      </c>
      <c r="BE1444">
        <v>0.48408111199999998</v>
      </c>
      <c r="BF1444">
        <v>6.091372303</v>
      </c>
      <c r="BG1444">
        <v>9.7376181489999993</v>
      </c>
      <c r="BH1444" t="str">
        <f t="shared" si="66"/>
        <v>Ok</v>
      </c>
      <c r="BI1444" t="str">
        <f t="shared" si="67"/>
        <v>Ok</v>
      </c>
      <c r="BJ1444" t="str">
        <f t="shared" si="68"/>
        <v>Ok</v>
      </c>
    </row>
    <row r="1445" spans="1:62" x14ac:dyDescent="0.3">
      <c r="A1445" t="s">
        <v>65</v>
      </c>
      <c r="B1445">
        <v>25</v>
      </c>
      <c r="C1445">
        <v>0.75</v>
      </c>
      <c r="D1445">
        <v>0.75</v>
      </c>
      <c r="E1445">
        <v>355</v>
      </c>
      <c r="F1445">
        <v>355</v>
      </c>
      <c r="G1445">
        <v>0</v>
      </c>
      <c r="H1445">
        <v>62</v>
      </c>
      <c r="I1445">
        <v>0</v>
      </c>
      <c r="J1445">
        <v>161</v>
      </c>
      <c r="K1445">
        <v>87</v>
      </c>
      <c r="L1445">
        <v>0</v>
      </c>
      <c r="M1445">
        <v>0</v>
      </c>
      <c r="N1445">
        <v>45</v>
      </c>
      <c r="O1445">
        <v>8.3583359999999995</v>
      </c>
      <c r="P1445">
        <v>2.3544608000000002E-2</v>
      </c>
      <c r="Q1445">
        <v>396</v>
      </c>
      <c r="R1445">
        <v>10</v>
      </c>
      <c r="S1445">
        <v>8</v>
      </c>
      <c r="T1445">
        <v>283</v>
      </c>
      <c r="U1445">
        <v>84.873239440000006</v>
      </c>
      <c r="V1445">
        <v>1.881690141</v>
      </c>
      <c r="W1445">
        <v>1</v>
      </c>
      <c r="X1445">
        <v>1</v>
      </c>
      <c r="Y1445">
        <v>0</v>
      </c>
      <c r="Z1445">
        <v>1</v>
      </c>
      <c r="AA1445">
        <v>0.01</v>
      </c>
      <c r="AB1445">
        <v>0</v>
      </c>
      <c r="AC1445">
        <v>0</v>
      </c>
      <c r="AD1445">
        <v>3.4228284999999997E-2</v>
      </c>
      <c r="AE1445">
        <v>4.5637714000000003E-2</v>
      </c>
      <c r="AF1445">
        <v>29.066299999999998</v>
      </c>
      <c r="AG1445">
        <v>15.650600000000001</v>
      </c>
      <c r="AH1445">
        <v>44.716900000000003</v>
      </c>
      <c r="AI1445">
        <v>0.82499999999999996</v>
      </c>
      <c r="AJ1445">
        <v>125</v>
      </c>
      <c r="AK1445" t="s">
        <v>71</v>
      </c>
      <c r="AL1445" t="s">
        <v>75</v>
      </c>
      <c r="AM1445">
        <v>17.015625</v>
      </c>
      <c r="AN1445">
        <v>5.8749307310000001</v>
      </c>
      <c r="AO1445">
        <v>5.8749307310000001</v>
      </c>
      <c r="AP1445">
        <v>0</v>
      </c>
      <c r="AQ1445">
        <v>4.1431347260000004</v>
      </c>
      <c r="AR1445">
        <v>0</v>
      </c>
      <c r="AS1445">
        <v>5.0875963349999997</v>
      </c>
      <c r="AT1445">
        <v>4.4773368140000001</v>
      </c>
      <c r="AU1445">
        <v>0</v>
      </c>
      <c r="AV1445">
        <v>0</v>
      </c>
      <c r="AW1445">
        <v>3.8286413960000001</v>
      </c>
      <c r="AX1445">
        <v>2.236267497</v>
      </c>
      <c r="AY1445">
        <v>5.9839362810000001</v>
      </c>
      <c r="AZ1445">
        <v>2.397895273</v>
      </c>
      <c r="BA1445">
        <v>2.1972245770000001</v>
      </c>
      <c r="BB1445">
        <v>31.337520000000001</v>
      </c>
      <c r="BC1445">
        <v>14.440141000000001</v>
      </c>
      <c r="BD1445">
        <v>45.777659999999997</v>
      </c>
      <c r="BE1445">
        <v>2.3721688439999999</v>
      </c>
      <c r="BF1445">
        <v>7.8139309069999996</v>
      </c>
      <c r="BG1445">
        <v>7.7342675410000004</v>
      </c>
      <c r="BH1445" t="str">
        <f t="shared" si="66"/>
        <v>Ok</v>
      </c>
      <c r="BI1445" t="str">
        <f t="shared" si="67"/>
        <v>Ok</v>
      </c>
      <c r="BJ1445" t="str">
        <f t="shared" si="68"/>
        <v>Ok</v>
      </c>
    </row>
    <row r="1446" spans="1:62" x14ac:dyDescent="0.3">
      <c r="A1446" t="s">
        <v>65</v>
      </c>
      <c r="B1446">
        <v>25</v>
      </c>
      <c r="C1446">
        <v>0.75</v>
      </c>
      <c r="D1446">
        <v>0.95</v>
      </c>
      <c r="E1446">
        <v>355</v>
      </c>
      <c r="F1446">
        <v>355</v>
      </c>
      <c r="G1446">
        <v>0</v>
      </c>
      <c r="H1446">
        <v>62</v>
      </c>
      <c r="I1446">
        <v>0</v>
      </c>
      <c r="J1446">
        <v>161</v>
      </c>
      <c r="K1446">
        <v>87</v>
      </c>
      <c r="L1446">
        <v>0</v>
      </c>
      <c r="M1446">
        <v>0</v>
      </c>
      <c r="N1446">
        <v>45</v>
      </c>
      <c r="O1446">
        <v>8.3583359999999995</v>
      </c>
      <c r="P1446">
        <v>2.3544608000000002E-2</v>
      </c>
      <c r="Q1446">
        <v>396</v>
      </c>
      <c r="R1446">
        <v>10</v>
      </c>
      <c r="S1446">
        <v>8</v>
      </c>
      <c r="T1446">
        <v>283</v>
      </c>
      <c r="U1446">
        <v>84.873239440000006</v>
      </c>
      <c r="V1446">
        <v>1.881690141</v>
      </c>
      <c r="W1446">
        <v>1</v>
      </c>
      <c r="X1446">
        <v>1</v>
      </c>
      <c r="Y1446">
        <v>0</v>
      </c>
      <c r="Z1446">
        <v>1</v>
      </c>
      <c r="AA1446">
        <v>0.01</v>
      </c>
      <c r="AB1446">
        <v>0</v>
      </c>
      <c r="AC1446">
        <v>0</v>
      </c>
      <c r="AD1446">
        <v>3.4102017999999998E-2</v>
      </c>
      <c r="AE1446">
        <v>4.5469357000000002E-2</v>
      </c>
      <c r="AF1446">
        <v>29.013400000000001</v>
      </c>
      <c r="AG1446">
        <v>15.318</v>
      </c>
      <c r="AH1446">
        <v>44.331400000000002</v>
      </c>
      <c r="AI1446">
        <v>0.82499999999999996</v>
      </c>
      <c r="AJ1446">
        <v>125</v>
      </c>
      <c r="AK1446" t="s">
        <v>71</v>
      </c>
      <c r="AL1446" t="s">
        <v>75</v>
      </c>
      <c r="AM1446">
        <v>17.015625</v>
      </c>
      <c r="AN1446">
        <v>5.8749307310000001</v>
      </c>
      <c r="AO1446">
        <v>5.8749307310000001</v>
      </c>
      <c r="AP1446">
        <v>0</v>
      </c>
      <c r="AQ1446">
        <v>4.1431347260000004</v>
      </c>
      <c r="AR1446">
        <v>0</v>
      </c>
      <c r="AS1446">
        <v>5.0875963349999997</v>
      </c>
      <c r="AT1446">
        <v>4.4773368140000001</v>
      </c>
      <c r="AU1446">
        <v>0</v>
      </c>
      <c r="AV1446">
        <v>0</v>
      </c>
      <c r="AW1446">
        <v>3.8286413960000001</v>
      </c>
      <c r="AX1446">
        <v>2.236267497</v>
      </c>
      <c r="AY1446">
        <v>5.9839362810000001</v>
      </c>
      <c r="AZ1446">
        <v>2.397895273</v>
      </c>
      <c r="BA1446">
        <v>2.1972245770000001</v>
      </c>
      <c r="BB1446">
        <v>31.387844000000001</v>
      </c>
      <c r="BC1446">
        <v>14.260731</v>
      </c>
      <c r="BD1446">
        <v>45.648575000000001</v>
      </c>
      <c r="BE1446">
        <v>2.9712006139999998</v>
      </c>
      <c r="BF1446">
        <v>8.1839566739999992</v>
      </c>
      <c r="BG1446">
        <v>6.9021364189999996</v>
      </c>
      <c r="BH1446" t="str">
        <f t="shared" si="66"/>
        <v>Ok</v>
      </c>
      <c r="BI1446" t="str">
        <f t="shared" si="67"/>
        <v>Ok</v>
      </c>
      <c r="BJ1446" t="str">
        <f t="shared" si="68"/>
        <v>Ok</v>
      </c>
    </row>
    <row r="1447" spans="1:62" x14ac:dyDescent="0.3">
      <c r="A1447" t="s">
        <v>65</v>
      </c>
      <c r="B1447">
        <v>25</v>
      </c>
      <c r="C1447">
        <v>0.95</v>
      </c>
      <c r="D1447">
        <v>0.05</v>
      </c>
      <c r="E1447">
        <v>355</v>
      </c>
      <c r="F1447">
        <v>355</v>
      </c>
      <c r="G1447">
        <v>0</v>
      </c>
      <c r="H1447">
        <v>62</v>
      </c>
      <c r="I1447">
        <v>0</v>
      </c>
      <c r="J1447">
        <v>161</v>
      </c>
      <c r="K1447">
        <v>87</v>
      </c>
      <c r="L1447">
        <v>0</v>
      </c>
      <c r="M1447">
        <v>0</v>
      </c>
      <c r="N1447">
        <v>45</v>
      </c>
      <c r="O1447">
        <v>8.3583359999999995</v>
      </c>
      <c r="P1447">
        <v>2.3544608000000002E-2</v>
      </c>
      <c r="Q1447">
        <v>396</v>
      </c>
      <c r="R1447">
        <v>10</v>
      </c>
      <c r="S1447">
        <v>8</v>
      </c>
      <c r="T1447">
        <v>283</v>
      </c>
      <c r="U1447">
        <v>84.873239440000006</v>
      </c>
      <c r="V1447">
        <v>1.881690141</v>
      </c>
      <c r="W1447">
        <v>1</v>
      </c>
      <c r="X1447">
        <v>1</v>
      </c>
      <c r="Y1447">
        <v>0</v>
      </c>
      <c r="Z1447">
        <v>1</v>
      </c>
      <c r="AA1447">
        <v>0.01</v>
      </c>
      <c r="AB1447">
        <v>0</v>
      </c>
      <c r="AC1447">
        <v>0</v>
      </c>
      <c r="AD1447">
        <v>4.3192981999999998E-2</v>
      </c>
      <c r="AE1447">
        <v>4.5466297000000003E-2</v>
      </c>
      <c r="AF1447">
        <v>36.841299999999997</v>
      </c>
      <c r="AG1447">
        <v>16.859000000000002</v>
      </c>
      <c r="AH1447">
        <v>53.700299999999999</v>
      </c>
      <c r="AI1447">
        <v>0.82499999999999996</v>
      </c>
      <c r="AJ1447">
        <v>125</v>
      </c>
      <c r="AK1447" t="s">
        <v>71</v>
      </c>
      <c r="AL1447" t="s">
        <v>75</v>
      </c>
      <c r="AM1447">
        <v>17.015625</v>
      </c>
      <c r="AN1447">
        <v>5.8749307310000001</v>
      </c>
      <c r="AO1447">
        <v>5.8749307310000001</v>
      </c>
      <c r="AP1447">
        <v>0</v>
      </c>
      <c r="AQ1447">
        <v>4.1431347260000004</v>
      </c>
      <c r="AR1447">
        <v>0</v>
      </c>
      <c r="AS1447">
        <v>5.0875963349999997</v>
      </c>
      <c r="AT1447">
        <v>4.4773368140000001</v>
      </c>
      <c r="AU1447">
        <v>0</v>
      </c>
      <c r="AV1447">
        <v>0</v>
      </c>
      <c r="AW1447">
        <v>3.8286413960000001</v>
      </c>
      <c r="AX1447">
        <v>2.236267497</v>
      </c>
      <c r="AY1447">
        <v>5.9839362810000001</v>
      </c>
      <c r="AZ1447">
        <v>2.397895273</v>
      </c>
      <c r="BA1447">
        <v>2.1972245770000001</v>
      </c>
      <c r="BB1447">
        <v>39.735149999999997</v>
      </c>
      <c r="BC1447">
        <v>14.4846115</v>
      </c>
      <c r="BD1447">
        <v>54.219760000000001</v>
      </c>
      <c r="BE1447">
        <v>0.96733332000000005</v>
      </c>
      <c r="BF1447">
        <v>7.8549057270000002</v>
      </c>
      <c r="BG1447">
        <v>14.08380384</v>
      </c>
      <c r="BH1447" t="str">
        <f t="shared" si="66"/>
        <v>Ok</v>
      </c>
      <c r="BI1447" t="str">
        <f t="shared" si="67"/>
        <v>Ok</v>
      </c>
      <c r="BJ1447" t="str">
        <f t="shared" si="68"/>
        <v>Ok</v>
      </c>
    </row>
    <row r="1448" spans="1:62" x14ac:dyDescent="0.3">
      <c r="A1448" t="s">
        <v>65</v>
      </c>
      <c r="B1448">
        <v>25</v>
      </c>
      <c r="C1448">
        <v>0.95</v>
      </c>
      <c r="D1448">
        <v>0.25</v>
      </c>
      <c r="E1448">
        <v>355</v>
      </c>
      <c r="F1448">
        <v>355</v>
      </c>
      <c r="G1448">
        <v>0</v>
      </c>
      <c r="H1448">
        <v>62</v>
      </c>
      <c r="I1448">
        <v>0</v>
      </c>
      <c r="J1448">
        <v>161</v>
      </c>
      <c r="K1448">
        <v>87</v>
      </c>
      <c r="L1448">
        <v>0</v>
      </c>
      <c r="M1448">
        <v>0</v>
      </c>
      <c r="N1448">
        <v>45</v>
      </c>
      <c r="O1448">
        <v>8.3583359999999995</v>
      </c>
      <c r="P1448">
        <v>2.3544608000000002E-2</v>
      </c>
      <c r="Q1448">
        <v>396</v>
      </c>
      <c r="R1448">
        <v>10</v>
      </c>
      <c r="S1448">
        <v>8</v>
      </c>
      <c r="T1448">
        <v>283</v>
      </c>
      <c r="U1448">
        <v>84.873239440000006</v>
      </c>
      <c r="V1448">
        <v>1.881690141</v>
      </c>
      <c r="W1448">
        <v>1</v>
      </c>
      <c r="X1448">
        <v>1</v>
      </c>
      <c r="Y1448">
        <v>0</v>
      </c>
      <c r="Z1448">
        <v>1</v>
      </c>
      <c r="AA1448">
        <v>0.01</v>
      </c>
      <c r="AB1448">
        <v>0</v>
      </c>
      <c r="AC1448">
        <v>0</v>
      </c>
      <c r="AD1448">
        <v>4.3319231999999999E-2</v>
      </c>
      <c r="AE1448">
        <v>4.5599191999999997E-2</v>
      </c>
      <c r="AF1448">
        <v>36.874699999999997</v>
      </c>
      <c r="AG1448">
        <v>16.4968</v>
      </c>
      <c r="AH1448">
        <v>53.371499999999997</v>
      </c>
      <c r="AI1448">
        <v>0.82499999999999996</v>
      </c>
      <c r="AJ1448">
        <v>125</v>
      </c>
      <c r="AK1448" t="s">
        <v>71</v>
      </c>
      <c r="AL1448" t="s">
        <v>75</v>
      </c>
      <c r="AM1448">
        <v>17.015625</v>
      </c>
      <c r="AN1448">
        <v>5.8749307310000001</v>
      </c>
      <c r="AO1448">
        <v>5.8749307310000001</v>
      </c>
      <c r="AP1448">
        <v>0</v>
      </c>
      <c r="AQ1448">
        <v>4.1431347260000004</v>
      </c>
      <c r="AR1448">
        <v>0</v>
      </c>
      <c r="AS1448">
        <v>5.0875963349999997</v>
      </c>
      <c r="AT1448">
        <v>4.4773368140000001</v>
      </c>
      <c r="AU1448">
        <v>0</v>
      </c>
      <c r="AV1448">
        <v>0</v>
      </c>
      <c r="AW1448">
        <v>3.8286413960000001</v>
      </c>
      <c r="AX1448">
        <v>2.236267497</v>
      </c>
      <c r="AY1448">
        <v>5.9839362810000001</v>
      </c>
      <c r="AZ1448">
        <v>2.397895273</v>
      </c>
      <c r="BA1448">
        <v>2.1972245770000001</v>
      </c>
      <c r="BB1448">
        <v>39.767105000000001</v>
      </c>
      <c r="BC1448">
        <v>14.577108000000001</v>
      </c>
      <c r="BD1448">
        <v>54.344214999999998</v>
      </c>
      <c r="BE1448">
        <v>1.822537109</v>
      </c>
      <c r="BF1448">
        <v>7.8438742619999999</v>
      </c>
      <c r="BG1448">
        <v>11.63675147</v>
      </c>
      <c r="BH1448" t="str">
        <f t="shared" si="66"/>
        <v>Ok</v>
      </c>
      <c r="BI1448" t="str">
        <f t="shared" si="67"/>
        <v>Ok</v>
      </c>
      <c r="BJ1448" t="str">
        <f t="shared" si="68"/>
        <v>Ok</v>
      </c>
    </row>
    <row r="1449" spans="1:62" x14ac:dyDescent="0.3">
      <c r="A1449" t="s">
        <v>65</v>
      </c>
      <c r="B1449">
        <v>25</v>
      </c>
      <c r="C1449">
        <v>0.95</v>
      </c>
      <c r="D1449">
        <v>0.5</v>
      </c>
      <c r="E1449">
        <v>355</v>
      </c>
      <c r="F1449">
        <v>355</v>
      </c>
      <c r="G1449">
        <v>0</v>
      </c>
      <c r="H1449">
        <v>62</v>
      </c>
      <c r="I1449">
        <v>0</v>
      </c>
      <c r="J1449">
        <v>161</v>
      </c>
      <c r="K1449">
        <v>87</v>
      </c>
      <c r="L1449">
        <v>0</v>
      </c>
      <c r="M1449">
        <v>0</v>
      </c>
      <c r="N1449">
        <v>45</v>
      </c>
      <c r="O1449">
        <v>8.3583359999999995</v>
      </c>
      <c r="P1449">
        <v>2.3544608000000002E-2</v>
      </c>
      <c r="Q1449">
        <v>396</v>
      </c>
      <c r="R1449">
        <v>10</v>
      </c>
      <c r="S1449">
        <v>8</v>
      </c>
      <c r="T1449">
        <v>283</v>
      </c>
      <c r="U1449">
        <v>84.873239440000006</v>
      </c>
      <c r="V1449">
        <v>1.881690141</v>
      </c>
      <c r="W1449">
        <v>1</v>
      </c>
      <c r="X1449">
        <v>1</v>
      </c>
      <c r="Y1449">
        <v>0</v>
      </c>
      <c r="Z1449">
        <v>1</v>
      </c>
      <c r="AA1449">
        <v>0.01</v>
      </c>
      <c r="AB1449">
        <v>0</v>
      </c>
      <c r="AC1449">
        <v>0</v>
      </c>
      <c r="AD1449">
        <v>4.4203067999999998E-2</v>
      </c>
      <c r="AE1449">
        <v>4.6529544999999999E-2</v>
      </c>
      <c r="AF1449">
        <v>37.157600000000002</v>
      </c>
      <c r="AG1449">
        <v>16.1342</v>
      </c>
      <c r="AH1449">
        <v>53.291800000000002</v>
      </c>
      <c r="AI1449">
        <v>0.82499999999999996</v>
      </c>
      <c r="AJ1449">
        <v>125</v>
      </c>
      <c r="AK1449" t="s">
        <v>71</v>
      </c>
      <c r="AL1449" t="s">
        <v>75</v>
      </c>
      <c r="AM1449">
        <v>17.015625</v>
      </c>
      <c r="AN1449">
        <v>5.8749307310000001</v>
      </c>
      <c r="AO1449">
        <v>5.8749307310000001</v>
      </c>
      <c r="AP1449">
        <v>0</v>
      </c>
      <c r="AQ1449">
        <v>4.1431347260000004</v>
      </c>
      <c r="AR1449">
        <v>0</v>
      </c>
      <c r="AS1449">
        <v>5.0875963349999997</v>
      </c>
      <c r="AT1449">
        <v>4.4773368140000001</v>
      </c>
      <c r="AU1449">
        <v>0</v>
      </c>
      <c r="AV1449">
        <v>0</v>
      </c>
      <c r="AW1449">
        <v>3.8286413960000001</v>
      </c>
      <c r="AX1449">
        <v>2.236267497</v>
      </c>
      <c r="AY1449">
        <v>5.9839362810000001</v>
      </c>
      <c r="AZ1449">
        <v>2.397895273</v>
      </c>
      <c r="BA1449">
        <v>2.1972245770000001</v>
      </c>
      <c r="BB1449">
        <v>40.018528000000003</v>
      </c>
      <c r="BC1449">
        <v>14.530632000000001</v>
      </c>
      <c r="BD1449">
        <v>54.549160000000001</v>
      </c>
      <c r="BE1449">
        <v>2.3593873799999998</v>
      </c>
      <c r="BF1449">
        <v>7.6994423340000004</v>
      </c>
      <c r="BG1449">
        <v>9.9389370469999996</v>
      </c>
      <c r="BH1449" t="str">
        <f t="shared" si="66"/>
        <v>Ok</v>
      </c>
      <c r="BI1449" t="str">
        <f t="shared" si="67"/>
        <v>Ok</v>
      </c>
      <c r="BJ1449" t="str">
        <f t="shared" si="68"/>
        <v>Ok</v>
      </c>
    </row>
    <row r="1450" spans="1:62" x14ac:dyDescent="0.3">
      <c r="A1450" t="s">
        <v>65</v>
      </c>
      <c r="B1450">
        <v>25</v>
      </c>
      <c r="C1450">
        <v>0.95</v>
      </c>
      <c r="D1450">
        <v>0.75</v>
      </c>
      <c r="E1450">
        <v>355</v>
      </c>
      <c r="F1450">
        <v>355</v>
      </c>
      <c r="G1450">
        <v>0</v>
      </c>
      <c r="H1450">
        <v>62</v>
      </c>
      <c r="I1450">
        <v>0</v>
      </c>
      <c r="J1450">
        <v>161</v>
      </c>
      <c r="K1450">
        <v>87</v>
      </c>
      <c r="L1450">
        <v>0</v>
      </c>
      <c r="M1450">
        <v>0</v>
      </c>
      <c r="N1450">
        <v>45</v>
      </c>
      <c r="O1450">
        <v>8.3583359999999995</v>
      </c>
      <c r="P1450">
        <v>2.3544608000000002E-2</v>
      </c>
      <c r="Q1450">
        <v>396</v>
      </c>
      <c r="R1450">
        <v>10</v>
      </c>
      <c r="S1450">
        <v>8</v>
      </c>
      <c r="T1450">
        <v>283</v>
      </c>
      <c r="U1450">
        <v>84.873239440000006</v>
      </c>
      <c r="V1450">
        <v>1.881690141</v>
      </c>
      <c r="W1450">
        <v>1</v>
      </c>
      <c r="X1450">
        <v>1</v>
      </c>
      <c r="Y1450">
        <v>0</v>
      </c>
      <c r="Z1450">
        <v>1</v>
      </c>
      <c r="AA1450">
        <v>0.01</v>
      </c>
      <c r="AB1450">
        <v>0</v>
      </c>
      <c r="AC1450">
        <v>0</v>
      </c>
      <c r="AD1450">
        <v>4.3319193999999998E-2</v>
      </c>
      <c r="AE1450">
        <v>4.5599151999999997E-2</v>
      </c>
      <c r="AF1450">
        <v>36.806699999999999</v>
      </c>
      <c r="AG1450">
        <v>15.650600000000001</v>
      </c>
      <c r="AH1450">
        <v>52.457299999999996</v>
      </c>
      <c r="AI1450">
        <v>0.82499999999999996</v>
      </c>
      <c r="AJ1450">
        <v>125</v>
      </c>
      <c r="AK1450" t="s">
        <v>71</v>
      </c>
      <c r="AL1450" t="s">
        <v>75</v>
      </c>
      <c r="AM1450">
        <v>17.015625</v>
      </c>
      <c r="AN1450">
        <v>5.8749307310000001</v>
      </c>
      <c r="AO1450">
        <v>5.8749307310000001</v>
      </c>
      <c r="AP1450">
        <v>0</v>
      </c>
      <c r="AQ1450">
        <v>4.1431347260000004</v>
      </c>
      <c r="AR1450">
        <v>0</v>
      </c>
      <c r="AS1450">
        <v>5.0875963349999997</v>
      </c>
      <c r="AT1450">
        <v>4.4773368140000001</v>
      </c>
      <c r="AU1450">
        <v>0</v>
      </c>
      <c r="AV1450">
        <v>0</v>
      </c>
      <c r="AW1450">
        <v>3.8286413960000001</v>
      </c>
      <c r="AX1450">
        <v>2.236267497</v>
      </c>
      <c r="AY1450">
        <v>5.9839362810000001</v>
      </c>
      <c r="AZ1450">
        <v>2.397895273</v>
      </c>
      <c r="BA1450">
        <v>2.1972245770000001</v>
      </c>
      <c r="BB1450">
        <v>40.090125999999998</v>
      </c>
      <c r="BC1450">
        <v>14.391273</v>
      </c>
      <c r="BD1450">
        <v>54.481400000000001</v>
      </c>
      <c r="BE1450">
        <v>3.8585659880000001</v>
      </c>
      <c r="BF1450">
        <v>8.9207292089999992</v>
      </c>
      <c r="BG1450">
        <v>8.0465123070000004</v>
      </c>
      <c r="BH1450" t="str">
        <f t="shared" si="66"/>
        <v>Ok</v>
      </c>
      <c r="BI1450" t="str">
        <f t="shared" si="67"/>
        <v>Ok</v>
      </c>
      <c r="BJ1450" t="str">
        <f t="shared" si="68"/>
        <v>Ok</v>
      </c>
    </row>
    <row r="1451" spans="1:62" x14ac:dyDescent="0.3">
      <c r="A1451" t="s">
        <v>65</v>
      </c>
      <c r="B1451">
        <v>25</v>
      </c>
      <c r="C1451">
        <v>0.95</v>
      </c>
      <c r="D1451">
        <v>0.95</v>
      </c>
      <c r="E1451">
        <v>355</v>
      </c>
      <c r="F1451">
        <v>355</v>
      </c>
      <c r="G1451">
        <v>0</v>
      </c>
      <c r="H1451">
        <v>62</v>
      </c>
      <c r="I1451">
        <v>0</v>
      </c>
      <c r="J1451">
        <v>161</v>
      </c>
      <c r="K1451">
        <v>87</v>
      </c>
      <c r="L1451">
        <v>0</v>
      </c>
      <c r="M1451">
        <v>0</v>
      </c>
      <c r="N1451">
        <v>45</v>
      </c>
      <c r="O1451">
        <v>8.3583359999999995</v>
      </c>
      <c r="P1451">
        <v>2.3544608000000002E-2</v>
      </c>
      <c r="Q1451">
        <v>396</v>
      </c>
      <c r="R1451">
        <v>10</v>
      </c>
      <c r="S1451">
        <v>8</v>
      </c>
      <c r="T1451">
        <v>283</v>
      </c>
      <c r="U1451">
        <v>84.873239440000006</v>
      </c>
      <c r="V1451">
        <v>1.881690141</v>
      </c>
      <c r="W1451">
        <v>1</v>
      </c>
      <c r="X1451">
        <v>1</v>
      </c>
      <c r="Y1451">
        <v>0</v>
      </c>
      <c r="Z1451">
        <v>1</v>
      </c>
      <c r="AA1451">
        <v>0.01</v>
      </c>
      <c r="AB1451">
        <v>0</v>
      </c>
      <c r="AC1451">
        <v>0</v>
      </c>
      <c r="AD1451">
        <v>4.3192926999999999E-2</v>
      </c>
      <c r="AE1451">
        <v>4.5466238999999999E-2</v>
      </c>
      <c r="AF1451">
        <v>36.749499999999998</v>
      </c>
      <c r="AG1451">
        <v>15.318</v>
      </c>
      <c r="AH1451">
        <v>52.067500000000003</v>
      </c>
      <c r="AI1451">
        <v>0.82499999999999996</v>
      </c>
      <c r="AJ1451">
        <v>125</v>
      </c>
      <c r="AK1451" t="s">
        <v>71</v>
      </c>
      <c r="AL1451" t="s">
        <v>75</v>
      </c>
      <c r="AM1451">
        <v>17.015625</v>
      </c>
      <c r="AN1451">
        <v>5.8749307310000001</v>
      </c>
      <c r="AO1451">
        <v>5.8749307310000001</v>
      </c>
      <c r="AP1451">
        <v>0</v>
      </c>
      <c r="AQ1451">
        <v>4.1431347260000004</v>
      </c>
      <c r="AR1451">
        <v>0</v>
      </c>
      <c r="AS1451">
        <v>5.0875963349999997</v>
      </c>
      <c r="AT1451">
        <v>4.4773368140000001</v>
      </c>
      <c r="AU1451">
        <v>0</v>
      </c>
      <c r="AV1451">
        <v>0</v>
      </c>
      <c r="AW1451">
        <v>3.8286413960000001</v>
      </c>
      <c r="AX1451">
        <v>2.236267497</v>
      </c>
      <c r="AY1451">
        <v>5.9839362810000001</v>
      </c>
      <c r="AZ1451">
        <v>2.397895273</v>
      </c>
      <c r="BA1451">
        <v>2.1972245770000001</v>
      </c>
      <c r="BB1451">
        <v>40.123534999999997</v>
      </c>
      <c r="BC1451">
        <v>14.209414000000001</v>
      </c>
      <c r="BD1451">
        <v>54.332946999999997</v>
      </c>
      <c r="BE1451">
        <v>4.3509805110000004</v>
      </c>
      <c r="BF1451">
        <v>9.1811729579999994</v>
      </c>
      <c r="BG1451">
        <v>7.2371489200000001</v>
      </c>
      <c r="BH1451" t="str">
        <f t="shared" si="66"/>
        <v>Ok</v>
      </c>
      <c r="BI1451" t="str">
        <f t="shared" si="67"/>
        <v>Ok</v>
      </c>
      <c r="BJ1451" t="str">
        <f t="shared" si="68"/>
        <v>Ok</v>
      </c>
    </row>
    <row r="1452" spans="1:62" x14ac:dyDescent="0.3">
      <c r="A1452" t="s">
        <v>65</v>
      </c>
      <c r="B1452">
        <v>50</v>
      </c>
      <c r="C1452">
        <v>0.05</v>
      </c>
      <c r="D1452">
        <v>0.05</v>
      </c>
      <c r="E1452">
        <v>355</v>
      </c>
      <c r="F1452">
        <v>355</v>
      </c>
      <c r="G1452">
        <v>0</v>
      </c>
      <c r="H1452">
        <v>62</v>
      </c>
      <c r="I1452">
        <v>0</v>
      </c>
      <c r="J1452">
        <v>161</v>
      </c>
      <c r="K1452">
        <v>87</v>
      </c>
      <c r="L1452">
        <v>0</v>
      </c>
      <c r="M1452">
        <v>0</v>
      </c>
      <c r="N1452">
        <v>45</v>
      </c>
      <c r="O1452">
        <v>8.3583359999999995</v>
      </c>
      <c r="P1452">
        <v>2.3544608000000002E-2</v>
      </c>
      <c r="Q1452">
        <v>396</v>
      </c>
      <c r="R1452">
        <v>10</v>
      </c>
      <c r="S1452">
        <v>8</v>
      </c>
      <c r="T1452">
        <v>283</v>
      </c>
      <c r="U1452">
        <v>84.873239440000006</v>
      </c>
      <c r="V1452">
        <v>1.881690141</v>
      </c>
      <c r="W1452">
        <v>1</v>
      </c>
      <c r="X1452">
        <v>1</v>
      </c>
      <c r="Y1452">
        <v>0</v>
      </c>
      <c r="Z1452">
        <v>1</v>
      </c>
      <c r="AA1452">
        <v>0.01</v>
      </c>
      <c r="AB1452">
        <v>0</v>
      </c>
      <c r="AC1452">
        <v>0</v>
      </c>
      <c r="AD1452">
        <v>6.8208610000000001E-3</v>
      </c>
      <c r="AE1452">
        <v>0.136417222</v>
      </c>
      <c r="AF1452">
        <v>3.4133</v>
      </c>
      <c r="AG1452">
        <v>16.486000000000001</v>
      </c>
      <c r="AH1452">
        <v>19.8993</v>
      </c>
      <c r="AI1452">
        <v>0.82499999999999996</v>
      </c>
      <c r="AJ1452">
        <v>125</v>
      </c>
      <c r="AK1452" t="s">
        <v>71</v>
      </c>
      <c r="AL1452" t="s">
        <v>75</v>
      </c>
      <c r="AM1452">
        <v>34.03125</v>
      </c>
      <c r="AN1452">
        <v>5.8749307310000001</v>
      </c>
      <c r="AO1452">
        <v>5.8749307310000001</v>
      </c>
      <c r="AP1452">
        <v>0</v>
      </c>
      <c r="AQ1452">
        <v>4.1431347260000004</v>
      </c>
      <c r="AR1452">
        <v>0</v>
      </c>
      <c r="AS1452">
        <v>5.0875963349999997</v>
      </c>
      <c r="AT1452">
        <v>4.4773368140000001</v>
      </c>
      <c r="AU1452">
        <v>0</v>
      </c>
      <c r="AV1452">
        <v>0</v>
      </c>
      <c r="AW1452">
        <v>3.8286413960000001</v>
      </c>
      <c r="AX1452">
        <v>2.236267497</v>
      </c>
      <c r="AY1452">
        <v>5.9839362810000001</v>
      </c>
      <c r="AZ1452">
        <v>2.397895273</v>
      </c>
      <c r="BA1452">
        <v>2.1972245770000001</v>
      </c>
      <c r="BB1452">
        <v>2.7911549</v>
      </c>
      <c r="BC1452">
        <v>14.487938</v>
      </c>
      <c r="BD1452">
        <v>17.279093</v>
      </c>
      <c r="BE1452">
        <v>13.167333579999999</v>
      </c>
      <c r="BF1452">
        <v>18.22708635</v>
      </c>
      <c r="BG1452">
        <v>12.119750529999999</v>
      </c>
      <c r="BH1452" t="str">
        <f t="shared" si="66"/>
        <v>Ok</v>
      </c>
      <c r="BI1452" t="str">
        <f t="shared" si="67"/>
        <v>Anomal</v>
      </c>
      <c r="BJ1452" t="str">
        <f t="shared" si="68"/>
        <v>Ok</v>
      </c>
    </row>
    <row r="1453" spans="1:62" x14ac:dyDescent="0.3">
      <c r="A1453" t="s">
        <v>65</v>
      </c>
      <c r="B1453">
        <v>50</v>
      </c>
      <c r="C1453">
        <v>0.05</v>
      </c>
      <c r="D1453">
        <v>0.25</v>
      </c>
      <c r="E1453">
        <v>355</v>
      </c>
      <c r="F1453">
        <v>355</v>
      </c>
      <c r="G1453">
        <v>0</v>
      </c>
      <c r="H1453">
        <v>62</v>
      </c>
      <c r="I1453">
        <v>0</v>
      </c>
      <c r="J1453">
        <v>161</v>
      </c>
      <c r="K1453">
        <v>87</v>
      </c>
      <c r="L1453">
        <v>0</v>
      </c>
      <c r="M1453">
        <v>0</v>
      </c>
      <c r="N1453">
        <v>45</v>
      </c>
      <c r="O1453">
        <v>8.3583359999999995</v>
      </c>
      <c r="P1453">
        <v>2.3544608000000002E-2</v>
      </c>
      <c r="Q1453">
        <v>396</v>
      </c>
      <c r="R1453">
        <v>10</v>
      </c>
      <c r="S1453">
        <v>8</v>
      </c>
      <c r="T1453">
        <v>283</v>
      </c>
      <c r="U1453">
        <v>84.873239440000006</v>
      </c>
      <c r="V1453">
        <v>1.881690141</v>
      </c>
      <c r="W1453">
        <v>1</v>
      </c>
      <c r="X1453">
        <v>1</v>
      </c>
      <c r="Y1453">
        <v>0</v>
      </c>
      <c r="Z1453">
        <v>1</v>
      </c>
      <c r="AA1453">
        <v>0.01</v>
      </c>
      <c r="AB1453">
        <v>0</v>
      </c>
      <c r="AC1453">
        <v>0</v>
      </c>
      <c r="AD1453">
        <v>7.2953410000000003E-3</v>
      </c>
      <c r="AE1453">
        <v>0.14590681799999999</v>
      </c>
      <c r="AF1453">
        <v>3.4750999999999999</v>
      </c>
      <c r="AG1453">
        <v>16.195399999999999</v>
      </c>
      <c r="AH1453">
        <v>19.670500000000001</v>
      </c>
      <c r="AI1453">
        <v>0.82499999999999996</v>
      </c>
      <c r="AJ1453">
        <v>125</v>
      </c>
      <c r="AK1453" t="s">
        <v>71</v>
      </c>
      <c r="AL1453" t="s">
        <v>75</v>
      </c>
      <c r="AM1453">
        <v>34.03125</v>
      </c>
      <c r="AN1453">
        <v>5.8749307310000001</v>
      </c>
      <c r="AO1453">
        <v>5.8749307310000001</v>
      </c>
      <c r="AP1453">
        <v>0</v>
      </c>
      <c r="AQ1453">
        <v>4.1431347260000004</v>
      </c>
      <c r="AR1453">
        <v>0</v>
      </c>
      <c r="AS1453">
        <v>5.0875963349999997</v>
      </c>
      <c r="AT1453">
        <v>4.4773368140000001</v>
      </c>
      <c r="AU1453">
        <v>0</v>
      </c>
      <c r="AV1453">
        <v>0</v>
      </c>
      <c r="AW1453">
        <v>3.8286413960000001</v>
      </c>
      <c r="AX1453">
        <v>2.236267497</v>
      </c>
      <c r="AY1453">
        <v>5.9839362810000001</v>
      </c>
      <c r="AZ1453">
        <v>2.397895273</v>
      </c>
      <c r="BA1453">
        <v>2.1972245770000001</v>
      </c>
      <c r="BB1453">
        <v>2.8745525000000001</v>
      </c>
      <c r="BC1453">
        <v>14.526899</v>
      </c>
      <c r="BD1453">
        <v>17.401451000000002</v>
      </c>
      <c r="BE1453">
        <v>11.535288319999999</v>
      </c>
      <c r="BF1453">
        <v>17.281445470000001</v>
      </c>
      <c r="BG1453">
        <v>10.302312150000001</v>
      </c>
      <c r="BH1453" t="str">
        <f t="shared" si="66"/>
        <v>Ok</v>
      </c>
      <c r="BI1453" t="str">
        <f t="shared" si="67"/>
        <v>Anomal</v>
      </c>
      <c r="BJ1453" t="str">
        <f t="shared" si="68"/>
        <v>Ok</v>
      </c>
    </row>
    <row r="1454" spans="1:62" x14ac:dyDescent="0.3">
      <c r="A1454" t="s">
        <v>65</v>
      </c>
      <c r="B1454">
        <v>50</v>
      </c>
      <c r="C1454">
        <v>0.05</v>
      </c>
      <c r="D1454">
        <v>0.5</v>
      </c>
      <c r="E1454">
        <v>355</v>
      </c>
      <c r="F1454">
        <v>355</v>
      </c>
      <c r="G1454">
        <v>0</v>
      </c>
      <c r="H1454">
        <v>62</v>
      </c>
      <c r="I1454">
        <v>0</v>
      </c>
      <c r="J1454">
        <v>161</v>
      </c>
      <c r="K1454">
        <v>87</v>
      </c>
      <c r="L1454">
        <v>0</v>
      </c>
      <c r="M1454">
        <v>0</v>
      </c>
      <c r="N1454">
        <v>45</v>
      </c>
      <c r="O1454">
        <v>8.3583359999999995</v>
      </c>
      <c r="P1454">
        <v>2.3544608000000002E-2</v>
      </c>
      <c r="Q1454">
        <v>396</v>
      </c>
      <c r="R1454">
        <v>10</v>
      </c>
      <c r="S1454">
        <v>8</v>
      </c>
      <c r="T1454">
        <v>283</v>
      </c>
      <c r="U1454">
        <v>84.873239440000006</v>
      </c>
      <c r="V1454">
        <v>1.881690141</v>
      </c>
      <c r="W1454">
        <v>1</v>
      </c>
      <c r="X1454">
        <v>1</v>
      </c>
      <c r="Y1454">
        <v>0</v>
      </c>
      <c r="Z1454">
        <v>1</v>
      </c>
      <c r="AA1454">
        <v>0.01</v>
      </c>
      <c r="AB1454">
        <v>0</v>
      </c>
      <c r="AC1454">
        <v>0</v>
      </c>
      <c r="AD1454">
        <v>7.1806190000000001E-3</v>
      </c>
      <c r="AE1454">
        <v>0.14361237399999999</v>
      </c>
      <c r="AF1454">
        <v>3.3161999999999998</v>
      </c>
      <c r="AG1454">
        <v>15.823700000000001</v>
      </c>
      <c r="AH1454">
        <v>19.139900000000001</v>
      </c>
      <c r="AI1454">
        <v>0.82499999999999996</v>
      </c>
      <c r="AJ1454">
        <v>125</v>
      </c>
      <c r="AK1454" t="s">
        <v>71</v>
      </c>
      <c r="AL1454" t="s">
        <v>75</v>
      </c>
      <c r="AM1454">
        <v>34.03125</v>
      </c>
      <c r="AN1454">
        <v>5.8749307310000001</v>
      </c>
      <c r="AO1454">
        <v>5.8749307310000001</v>
      </c>
      <c r="AP1454">
        <v>0</v>
      </c>
      <c r="AQ1454">
        <v>4.1431347260000004</v>
      </c>
      <c r="AR1454">
        <v>0</v>
      </c>
      <c r="AS1454">
        <v>5.0875963349999997</v>
      </c>
      <c r="AT1454">
        <v>4.4773368140000001</v>
      </c>
      <c r="AU1454">
        <v>0</v>
      </c>
      <c r="AV1454">
        <v>0</v>
      </c>
      <c r="AW1454">
        <v>3.8286413960000001</v>
      </c>
      <c r="AX1454">
        <v>2.236267497</v>
      </c>
      <c r="AY1454">
        <v>5.9839362810000001</v>
      </c>
      <c r="AZ1454">
        <v>2.397895273</v>
      </c>
      <c r="BA1454">
        <v>2.1972245770000001</v>
      </c>
      <c r="BB1454">
        <v>2.8527836999999998</v>
      </c>
      <c r="BC1454">
        <v>14.506474499999999</v>
      </c>
      <c r="BD1454">
        <v>17.359259000000002</v>
      </c>
      <c r="BE1454">
        <v>9.3032949400000007</v>
      </c>
      <c r="BF1454">
        <v>13.97431759</v>
      </c>
      <c r="BG1454">
        <v>8.3243837099999993</v>
      </c>
      <c r="BH1454" t="str">
        <f t="shared" si="66"/>
        <v>Ok</v>
      </c>
      <c r="BI1454" t="str">
        <f t="shared" si="67"/>
        <v>Ok</v>
      </c>
      <c r="BJ1454" t="str">
        <f t="shared" si="68"/>
        <v>Ok</v>
      </c>
    </row>
    <row r="1455" spans="1:62" x14ac:dyDescent="0.3">
      <c r="A1455" t="s">
        <v>65</v>
      </c>
      <c r="B1455">
        <v>50</v>
      </c>
      <c r="C1455">
        <v>0.05</v>
      </c>
      <c r="D1455">
        <v>0.75</v>
      </c>
      <c r="E1455">
        <v>355</v>
      </c>
      <c r="F1455">
        <v>355</v>
      </c>
      <c r="G1455">
        <v>0</v>
      </c>
      <c r="H1455">
        <v>62</v>
      </c>
      <c r="I1455">
        <v>0</v>
      </c>
      <c r="J1455">
        <v>161</v>
      </c>
      <c r="K1455">
        <v>87</v>
      </c>
      <c r="L1455">
        <v>0</v>
      </c>
      <c r="M1455">
        <v>0</v>
      </c>
      <c r="N1455">
        <v>45</v>
      </c>
      <c r="O1455">
        <v>8.3583359999999995</v>
      </c>
      <c r="P1455">
        <v>2.3544608000000002E-2</v>
      </c>
      <c r="Q1455">
        <v>396</v>
      </c>
      <c r="R1455">
        <v>10</v>
      </c>
      <c r="S1455">
        <v>8</v>
      </c>
      <c r="T1455">
        <v>283</v>
      </c>
      <c r="U1455">
        <v>84.873239440000006</v>
      </c>
      <c r="V1455">
        <v>1.881690141</v>
      </c>
      <c r="W1455">
        <v>1</v>
      </c>
      <c r="X1455">
        <v>1</v>
      </c>
      <c r="Y1455">
        <v>0</v>
      </c>
      <c r="Z1455">
        <v>1</v>
      </c>
      <c r="AA1455">
        <v>0.01</v>
      </c>
      <c r="AB1455">
        <v>0</v>
      </c>
      <c r="AC1455">
        <v>0</v>
      </c>
      <c r="AD1455">
        <v>7.0311590000000004E-3</v>
      </c>
      <c r="AE1455">
        <v>0.14062318200000001</v>
      </c>
      <c r="AF1455">
        <v>3.1534</v>
      </c>
      <c r="AG1455">
        <v>15.4255</v>
      </c>
      <c r="AH1455">
        <v>18.578900000000001</v>
      </c>
      <c r="AI1455">
        <v>0.82499999999999996</v>
      </c>
      <c r="AJ1455">
        <v>125</v>
      </c>
      <c r="AK1455" t="s">
        <v>71</v>
      </c>
      <c r="AL1455" t="s">
        <v>75</v>
      </c>
      <c r="AM1455">
        <v>34.03125</v>
      </c>
      <c r="AN1455">
        <v>5.8749307310000001</v>
      </c>
      <c r="AO1455">
        <v>5.8749307310000001</v>
      </c>
      <c r="AP1455">
        <v>0</v>
      </c>
      <c r="AQ1455">
        <v>4.1431347260000004</v>
      </c>
      <c r="AR1455">
        <v>0</v>
      </c>
      <c r="AS1455">
        <v>5.0875963349999997</v>
      </c>
      <c r="AT1455">
        <v>4.4773368140000001</v>
      </c>
      <c r="AU1455">
        <v>0</v>
      </c>
      <c r="AV1455">
        <v>0</v>
      </c>
      <c r="AW1455">
        <v>3.8286413960000001</v>
      </c>
      <c r="AX1455">
        <v>2.236267497</v>
      </c>
      <c r="AY1455">
        <v>5.9839362810000001</v>
      </c>
      <c r="AZ1455">
        <v>2.397895273</v>
      </c>
      <c r="BA1455">
        <v>2.1972245770000001</v>
      </c>
      <c r="BB1455">
        <v>2.8497796000000002</v>
      </c>
      <c r="BC1455">
        <v>14.427332</v>
      </c>
      <c r="BD1455">
        <v>17.277111000000001</v>
      </c>
      <c r="BE1455">
        <v>7.0068138940000004</v>
      </c>
      <c r="BF1455">
        <v>9.6283501660000006</v>
      </c>
      <c r="BG1455">
        <v>6.4708960849999997</v>
      </c>
      <c r="BH1455" t="str">
        <f t="shared" si="66"/>
        <v>Ok</v>
      </c>
      <c r="BI1455" t="str">
        <f t="shared" si="67"/>
        <v>Ok</v>
      </c>
      <c r="BJ1455" t="str">
        <f t="shared" si="68"/>
        <v>Ok</v>
      </c>
    </row>
    <row r="1456" spans="1:62" x14ac:dyDescent="0.3">
      <c r="A1456" t="s">
        <v>65</v>
      </c>
      <c r="B1456">
        <v>50</v>
      </c>
      <c r="C1456">
        <v>0.05</v>
      </c>
      <c r="D1456">
        <v>0.95</v>
      </c>
      <c r="E1456">
        <v>355</v>
      </c>
      <c r="F1456">
        <v>355</v>
      </c>
      <c r="G1456">
        <v>0</v>
      </c>
      <c r="H1456">
        <v>62</v>
      </c>
      <c r="I1456">
        <v>0</v>
      </c>
      <c r="J1456">
        <v>161</v>
      </c>
      <c r="K1456">
        <v>87</v>
      </c>
      <c r="L1456">
        <v>0</v>
      </c>
      <c r="M1456">
        <v>0</v>
      </c>
      <c r="N1456">
        <v>45</v>
      </c>
      <c r="O1456">
        <v>8.3583359999999995</v>
      </c>
      <c r="P1456">
        <v>2.3544608000000002E-2</v>
      </c>
      <c r="Q1456">
        <v>396</v>
      </c>
      <c r="R1456">
        <v>10</v>
      </c>
      <c r="S1456">
        <v>8</v>
      </c>
      <c r="T1456">
        <v>283</v>
      </c>
      <c r="U1456">
        <v>84.873239440000006</v>
      </c>
      <c r="V1456">
        <v>1.881690141</v>
      </c>
      <c r="W1456">
        <v>1</v>
      </c>
      <c r="X1456">
        <v>1</v>
      </c>
      <c r="Y1456">
        <v>0</v>
      </c>
      <c r="Z1456">
        <v>1</v>
      </c>
      <c r="AA1456">
        <v>0.01</v>
      </c>
      <c r="AB1456">
        <v>0</v>
      </c>
      <c r="AC1456">
        <v>0</v>
      </c>
      <c r="AD1456">
        <v>6.8152530000000003E-3</v>
      </c>
      <c r="AE1456">
        <v>0.13630505100000001</v>
      </c>
      <c r="AF1456">
        <v>3.0163000000000002</v>
      </c>
      <c r="AG1456">
        <v>15.1394</v>
      </c>
      <c r="AH1456">
        <v>18.1557</v>
      </c>
      <c r="AI1456">
        <v>0.82499999999999996</v>
      </c>
      <c r="AJ1456">
        <v>125</v>
      </c>
      <c r="AK1456" t="s">
        <v>71</v>
      </c>
      <c r="AL1456" t="s">
        <v>75</v>
      </c>
      <c r="AM1456">
        <v>34.03125</v>
      </c>
      <c r="AN1456">
        <v>5.8749307310000001</v>
      </c>
      <c r="AO1456">
        <v>5.8749307310000001</v>
      </c>
      <c r="AP1456">
        <v>0</v>
      </c>
      <c r="AQ1456">
        <v>4.1431347260000004</v>
      </c>
      <c r="AR1456">
        <v>0</v>
      </c>
      <c r="AS1456">
        <v>5.0875963349999997</v>
      </c>
      <c r="AT1456">
        <v>4.4773368140000001</v>
      </c>
      <c r="AU1456">
        <v>0</v>
      </c>
      <c r="AV1456">
        <v>0</v>
      </c>
      <c r="AW1456">
        <v>3.8286413960000001</v>
      </c>
      <c r="AX1456">
        <v>2.236267497</v>
      </c>
      <c r="AY1456">
        <v>5.9839362810000001</v>
      </c>
      <c r="AZ1456">
        <v>2.397895273</v>
      </c>
      <c r="BA1456">
        <v>2.1972245770000001</v>
      </c>
      <c r="BB1456">
        <v>2.8237535999999999</v>
      </c>
      <c r="BC1456">
        <v>14.332409</v>
      </c>
      <c r="BD1456">
        <v>17.156161999999998</v>
      </c>
      <c r="BE1456">
        <v>5.5053660170000001</v>
      </c>
      <c r="BF1456">
        <v>6.3835296440000002</v>
      </c>
      <c r="BG1456">
        <v>5.3304034170000003</v>
      </c>
      <c r="BH1456" t="str">
        <f t="shared" si="66"/>
        <v>Ok</v>
      </c>
      <c r="BI1456" t="str">
        <f t="shared" si="67"/>
        <v>Ok</v>
      </c>
      <c r="BJ1456" t="str">
        <f t="shared" si="68"/>
        <v>Ok</v>
      </c>
    </row>
    <row r="1457" spans="1:62" x14ac:dyDescent="0.3">
      <c r="A1457" t="s">
        <v>65</v>
      </c>
      <c r="B1457">
        <v>50</v>
      </c>
      <c r="C1457">
        <v>0.25</v>
      </c>
      <c r="D1457">
        <v>0.05</v>
      </c>
      <c r="E1457">
        <v>355</v>
      </c>
      <c r="F1457">
        <v>355</v>
      </c>
      <c r="G1457">
        <v>0</v>
      </c>
      <c r="H1457">
        <v>62</v>
      </c>
      <c r="I1457">
        <v>0</v>
      </c>
      <c r="J1457">
        <v>161</v>
      </c>
      <c r="K1457">
        <v>87</v>
      </c>
      <c r="L1457">
        <v>0</v>
      </c>
      <c r="M1457">
        <v>0</v>
      </c>
      <c r="N1457">
        <v>45</v>
      </c>
      <c r="O1457">
        <v>8.3583359999999995</v>
      </c>
      <c r="P1457">
        <v>2.3544608000000002E-2</v>
      </c>
      <c r="Q1457">
        <v>396</v>
      </c>
      <c r="R1457">
        <v>10</v>
      </c>
      <c r="S1457">
        <v>8</v>
      </c>
      <c r="T1457">
        <v>283</v>
      </c>
      <c r="U1457">
        <v>84.873239440000006</v>
      </c>
      <c r="V1457">
        <v>1.881690141</v>
      </c>
      <c r="W1457">
        <v>1</v>
      </c>
      <c r="X1457">
        <v>1</v>
      </c>
      <c r="Y1457">
        <v>0</v>
      </c>
      <c r="Z1457">
        <v>1</v>
      </c>
      <c r="AA1457">
        <v>0.01</v>
      </c>
      <c r="AB1457">
        <v>0</v>
      </c>
      <c r="AC1457">
        <v>0</v>
      </c>
      <c r="AD1457">
        <v>1.5977901999999999E-2</v>
      </c>
      <c r="AE1457">
        <v>6.3911605999999996E-2</v>
      </c>
      <c r="AF1457">
        <v>11.1149</v>
      </c>
      <c r="AG1457">
        <v>16.487200000000001</v>
      </c>
      <c r="AH1457">
        <v>27.6021</v>
      </c>
      <c r="AI1457">
        <v>0.82499999999999996</v>
      </c>
      <c r="AJ1457">
        <v>125</v>
      </c>
      <c r="AK1457" t="s">
        <v>71</v>
      </c>
      <c r="AL1457" t="s">
        <v>75</v>
      </c>
      <c r="AM1457">
        <v>34.03125</v>
      </c>
      <c r="AN1457">
        <v>5.8749307310000001</v>
      </c>
      <c r="AO1457">
        <v>5.8749307310000001</v>
      </c>
      <c r="AP1457">
        <v>0</v>
      </c>
      <c r="AQ1457">
        <v>4.1431347260000004</v>
      </c>
      <c r="AR1457">
        <v>0</v>
      </c>
      <c r="AS1457">
        <v>5.0875963349999997</v>
      </c>
      <c r="AT1457">
        <v>4.4773368140000001</v>
      </c>
      <c r="AU1457">
        <v>0</v>
      </c>
      <c r="AV1457">
        <v>0</v>
      </c>
      <c r="AW1457">
        <v>3.8286413960000001</v>
      </c>
      <c r="AX1457">
        <v>2.236267497</v>
      </c>
      <c r="AY1457">
        <v>5.9839362810000001</v>
      </c>
      <c r="AZ1457">
        <v>2.397895273</v>
      </c>
      <c r="BA1457">
        <v>2.1972245770000001</v>
      </c>
      <c r="BB1457">
        <v>10.958339</v>
      </c>
      <c r="BC1457">
        <v>14.582746500000001</v>
      </c>
      <c r="BD1457">
        <v>25.541084000000001</v>
      </c>
      <c r="BE1457">
        <v>7.4668800940000004</v>
      </c>
      <c r="BF1457">
        <v>1.40857104</v>
      </c>
      <c r="BG1457">
        <v>11.551103250000001</v>
      </c>
      <c r="BH1457" t="str">
        <f t="shared" si="66"/>
        <v>Ok</v>
      </c>
      <c r="BI1457" t="str">
        <f t="shared" si="67"/>
        <v>Ok</v>
      </c>
      <c r="BJ1457" t="str">
        <f t="shared" si="68"/>
        <v>Ok</v>
      </c>
    </row>
    <row r="1458" spans="1:62" x14ac:dyDescent="0.3">
      <c r="A1458" t="s">
        <v>65</v>
      </c>
      <c r="B1458">
        <v>50</v>
      </c>
      <c r="C1458">
        <v>0.25</v>
      </c>
      <c r="D1458">
        <v>0.25</v>
      </c>
      <c r="E1458">
        <v>355</v>
      </c>
      <c r="F1458">
        <v>355</v>
      </c>
      <c r="G1458">
        <v>0</v>
      </c>
      <c r="H1458">
        <v>62</v>
      </c>
      <c r="I1458">
        <v>0</v>
      </c>
      <c r="J1458">
        <v>161</v>
      </c>
      <c r="K1458">
        <v>87</v>
      </c>
      <c r="L1458">
        <v>0</v>
      </c>
      <c r="M1458">
        <v>0</v>
      </c>
      <c r="N1458">
        <v>45</v>
      </c>
      <c r="O1458">
        <v>8.3583359999999995</v>
      </c>
      <c r="P1458">
        <v>2.3544608000000002E-2</v>
      </c>
      <c r="Q1458">
        <v>396</v>
      </c>
      <c r="R1458">
        <v>10</v>
      </c>
      <c r="S1458">
        <v>8</v>
      </c>
      <c r="T1458">
        <v>283</v>
      </c>
      <c r="U1458">
        <v>84.873239440000006</v>
      </c>
      <c r="V1458">
        <v>1.881690141</v>
      </c>
      <c r="W1458">
        <v>1</v>
      </c>
      <c r="X1458">
        <v>1</v>
      </c>
      <c r="Y1458">
        <v>0</v>
      </c>
      <c r="Z1458">
        <v>1</v>
      </c>
      <c r="AA1458">
        <v>0.01</v>
      </c>
      <c r="AB1458">
        <v>0</v>
      </c>
      <c r="AC1458">
        <v>0</v>
      </c>
      <c r="AD1458">
        <v>1.6230565999999998E-2</v>
      </c>
      <c r="AE1458">
        <v>6.4922262999999994E-2</v>
      </c>
      <c r="AF1458">
        <v>11.1396</v>
      </c>
      <c r="AG1458">
        <v>16.170300000000001</v>
      </c>
      <c r="AH1458">
        <v>27.309899999999999</v>
      </c>
      <c r="AI1458">
        <v>0.82499999999999996</v>
      </c>
      <c r="AJ1458">
        <v>125</v>
      </c>
      <c r="AK1458" t="s">
        <v>71</v>
      </c>
      <c r="AL1458" t="s">
        <v>75</v>
      </c>
      <c r="AM1458">
        <v>34.03125</v>
      </c>
      <c r="AN1458">
        <v>5.8749307310000001</v>
      </c>
      <c r="AO1458">
        <v>5.8749307310000001</v>
      </c>
      <c r="AP1458">
        <v>0</v>
      </c>
      <c r="AQ1458">
        <v>4.1431347260000004</v>
      </c>
      <c r="AR1458">
        <v>0</v>
      </c>
      <c r="AS1458">
        <v>5.0875963349999997</v>
      </c>
      <c r="AT1458">
        <v>4.4773368140000001</v>
      </c>
      <c r="AU1458">
        <v>0</v>
      </c>
      <c r="AV1458">
        <v>0</v>
      </c>
      <c r="AW1458">
        <v>3.8286413960000001</v>
      </c>
      <c r="AX1458">
        <v>2.236267497</v>
      </c>
      <c r="AY1458">
        <v>5.9839362810000001</v>
      </c>
      <c r="AZ1458">
        <v>2.397895273</v>
      </c>
      <c r="BA1458">
        <v>2.1972245770000001</v>
      </c>
      <c r="BB1458">
        <v>10.97626</v>
      </c>
      <c r="BC1458">
        <v>14.6248</v>
      </c>
      <c r="BD1458">
        <v>25.601058999999999</v>
      </c>
      <c r="BE1458">
        <v>6.257221887</v>
      </c>
      <c r="BF1458">
        <v>1.4662987430000001</v>
      </c>
      <c r="BG1458">
        <v>9.5576474870000006</v>
      </c>
      <c r="BH1458" t="str">
        <f t="shared" si="66"/>
        <v>Ok</v>
      </c>
      <c r="BI1458" t="str">
        <f t="shared" si="67"/>
        <v>Ok</v>
      </c>
      <c r="BJ1458" t="str">
        <f t="shared" si="68"/>
        <v>Ok</v>
      </c>
    </row>
    <row r="1459" spans="1:62" x14ac:dyDescent="0.3">
      <c r="A1459" t="s">
        <v>65</v>
      </c>
      <c r="B1459">
        <v>50</v>
      </c>
      <c r="C1459">
        <v>0.25</v>
      </c>
      <c r="D1459">
        <v>0.5</v>
      </c>
      <c r="E1459">
        <v>355</v>
      </c>
      <c r="F1459">
        <v>355</v>
      </c>
      <c r="G1459">
        <v>0</v>
      </c>
      <c r="H1459">
        <v>62</v>
      </c>
      <c r="I1459">
        <v>0</v>
      </c>
      <c r="J1459">
        <v>161</v>
      </c>
      <c r="K1459">
        <v>87</v>
      </c>
      <c r="L1459">
        <v>0</v>
      </c>
      <c r="M1459">
        <v>0</v>
      </c>
      <c r="N1459">
        <v>45</v>
      </c>
      <c r="O1459">
        <v>8.3583359999999995</v>
      </c>
      <c r="P1459">
        <v>2.3544608000000002E-2</v>
      </c>
      <c r="Q1459">
        <v>396</v>
      </c>
      <c r="R1459">
        <v>10</v>
      </c>
      <c r="S1459">
        <v>8</v>
      </c>
      <c r="T1459">
        <v>283</v>
      </c>
      <c r="U1459">
        <v>84.873239440000006</v>
      </c>
      <c r="V1459">
        <v>1.881690141</v>
      </c>
      <c r="W1459">
        <v>1</v>
      </c>
      <c r="X1459">
        <v>1</v>
      </c>
      <c r="Y1459">
        <v>0</v>
      </c>
      <c r="Z1459">
        <v>1</v>
      </c>
      <c r="AA1459">
        <v>0.01</v>
      </c>
      <c r="AB1459">
        <v>0</v>
      </c>
      <c r="AC1459">
        <v>0</v>
      </c>
      <c r="AD1459">
        <v>1.7997355999999999E-2</v>
      </c>
      <c r="AE1459">
        <v>7.1989423999999996E-2</v>
      </c>
      <c r="AF1459">
        <v>11.649900000000001</v>
      </c>
      <c r="AG1459">
        <v>15.864100000000001</v>
      </c>
      <c r="AH1459">
        <v>27.513999999999999</v>
      </c>
      <c r="AI1459">
        <v>0.82499999999999996</v>
      </c>
      <c r="AJ1459">
        <v>125</v>
      </c>
      <c r="AK1459" t="s">
        <v>71</v>
      </c>
      <c r="AL1459" t="s">
        <v>75</v>
      </c>
      <c r="AM1459">
        <v>34.03125</v>
      </c>
      <c r="AN1459">
        <v>5.8749307310000001</v>
      </c>
      <c r="AO1459">
        <v>5.8749307310000001</v>
      </c>
      <c r="AP1459">
        <v>0</v>
      </c>
      <c r="AQ1459">
        <v>4.1431347260000004</v>
      </c>
      <c r="AR1459">
        <v>0</v>
      </c>
      <c r="AS1459">
        <v>5.0875963349999997</v>
      </c>
      <c r="AT1459">
        <v>4.4773368140000001</v>
      </c>
      <c r="AU1459">
        <v>0</v>
      </c>
      <c r="AV1459">
        <v>0</v>
      </c>
      <c r="AW1459">
        <v>3.8286413960000001</v>
      </c>
      <c r="AX1459">
        <v>2.236267497</v>
      </c>
      <c r="AY1459">
        <v>5.9839362810000001</v>
      </c>
      <c r="AZ1459">
        <v>2.397895273</v>
      </c>
      <c r="BA1459">
        <v>2.1972245770000001</v>
      </c>
      <c r="BB1459">
        <v>11.136115999999999</v>
      </c>
      <c r="BC1459">
        <v>14.601241</v>
      </c>
      <c r="BD1459">
        <v>25.737358</v>
      </c>
      <c r="BE1459">
        <v>6.4572287079999997</v>
      </c>
      <c r="BF1459">
        <v>4.4102007070000004</v>
      </c>
      <c r="BG1459">
        <v>7.960482399</v>
      </c>
      <c r="BH1459" t="str">
        <f t="shared" si="66"/>
        <v>Ok</v>
      </c>
      <c r="BI1459" t="str">
        <f t="shared" si="67"/>
        <v>Ok</v>
      </c>
      <c r="BJ1459" t="str">
        <f t="shared" si="68"/>
        <v>Ok</v>
      </c>
    </row>
    <row r="1460" spans="1:62" x14ac:dyDescent="0.3">
      <c r="A1460" t="s">
        <v>65</v>
      </c>
      <c r="B1460">
        <v>50</v>
      </c>
      <c r="C1460">
        <v>0.25</v>
      </c>
      <c r="D1460">
        <v>0.75</v>
      </c>
      <c r="E1460">
        <v>355</v>
      </c>
      <c r="F1460">
        <v>355</v>
      </c>
      <c r="G1460">
        <v>0</v>
      </c>
      <c r="H1460">
        <v>62</v>
      </c>
      <c r="I1460">
        <v>0</v>
      </c>
      <c r="J1460">
        <v>161</v>
      </c>
      <c r="K1460">
        <v>87</v>
      </c>
      <c r="L1460">
        <v>0</v>
      </c>
      <c r="M1460">
        <v>0</v>
      </c>
      <c r="N1460">
        <v>45</v>
      </c>
      <c r="O1460">
        <v>8.3583359999999995</v>
      </c>
      <c r="P1460">
        <v>2.3544608000000002E-2</v>
      </c>
      <c r="Q1460">
        <v>396</v>
      </c>
      <c r="R1460">
        <v>10</v>
      </c>
      <c r="S1460">
        <v>8</v>
      </c>
      <c r="T1460">
        <v>283</v>
      </c>
      <c r="U1460">
        <v>84.873239440000006</v>
      </c>
      <c r="V1460">
        <v>1.881690141</v>
      </c>
      <c r="W1460">
        <v>1</v>
      </c>
      <c r="X1460">
        <v>1</v>
      </c>
      <c r="Y1460">
        <v>0</v>
      </c>
      <c r="Z1460">
        <v>1</v>
      </c>
      <c r="AA1460">
        <v>0.01</v>
      </c>
      <c r="AB1460">
        <v>0</v>
      </c>
      <c r="AC1460">
        <v>0</v>
      </c>
      <c r="AD1460">
        <v>1.6229009999999999E-2</v>
      </c>
      <c r="AE1460">
        <v>6.4916039999999994E-2</v>
      </c>
      <c r="AF1460">
        <v>10.899100000000001</v>
      </c>
      <c r="AG1460">
        <v>15.4369</v>
      </c>
      <c r="AH1460">
        <v>26.335999999999999</v>
      </c>
      <c r="AI1460">
        <v>0.82499999999999996</v>
      </c>
      <c r="AJ1460">
        <v>125</v>
      </c>
      <c r="AK1460" t="s">
        <v>71</v>
      </c>
      <c r="AL1460" t="s">
        <v>75</v>
      </c>
      <c r="AM1460">
        <v>34.03125</v>
      </c>
      <c r="AN1460">
        <v>5.8749307310000001</v>
      </c>
      <c r="AO1460">
        <v>5.8749307310000001</v>
      </c>
      <c r="AP1460">
        <v>0</v>
      </c>
      <c r="AQ1460">
        <v>4.1431347260000004</v>
      </c>
      <c r="AR1460">
        <v>0</v>
      </c>
      <c r="AS1460">
        <v>5.0875963349999997</v>
      </c>
      <c r="AT1460">
        <v>4.4773368140000001</v>
      </c>
      <c r="AU1460">
        <v>0</v>
      </c>
      <c r="AV1460">
        <v>0</v>
      </c>
      <c r="AW1460">
        <v>3.8286413960000001</v>
      </c>
      <c r="AX1460">
        <v>2.236267497</v>
      </c>
      <c r="AY1460">
        <v>5.9839362810000001</v>
      </c>
      <c r="AZ1460">
        <v>2.397895273</v>
      </c>
      <c r="BA1460">
        <v>2.1972245770000001</v>
      </c>
      <c r="BB1460">
        <v>11.012259999999999</v>
      </c>
      <c r="BC1460">
        <v>14.494929000000001</v>
      </c>
      <c r="BD1460">
        <v>25.507190000000001</v>
      </c>
      <c r="BE1460">
        <v>3.1470583830000001</v>
      </c>
      <c r="BF1460">
        <v>1.0382548739999999</v>
      </c>
      <c r="BG1460">
        <v>6.1020715709999998</v>
      </c>
      <c r="BH1460" t="str">
        <f t="shared" si="66"/>
        <v>Ok</v>
      </c>
      <c r="BI1460" t="str">
        <f t="shared" si="67"/>
        <v>Ok</v>
      </c>
      <c r="BJ1460" t="str">
        <f t="shared" si="68"/>
        <v>Ok</v>
      </c>
    </row>
    <row r="1461" spans="1:62" x14ac:dyDescent="0.3">
      <c r="A1461" t="s">
        <v>65</v>
      </c>
      <c r="B1461">
        <v>50</v>
      </c>
      <c r="C1461">
        <v>0.25</v>
      </c>
      <c r="D1461">
        <v>0.95</v>
      </c>
      <c r="E1461">
        <v>355</v>
      </c>
      <c r="F1461">
        <v>355</v>
      </c>
      <c r="G1461">
        <v>0</v>
      </c>
      <c r="H1461">
        <v>62</v>
      </c>
      <c r="I1461">
        <v>0</v>
      </c>
      <c r="J1461">
        <v>161</v>
      </c>
      <c r="K1461">
        <v>87</v>
      </c>
      <c r="L1461">
        <v>0</v>
      </c>
      <c r="M1461">
        <v>0</v>
      </c>
      <c r="N1461">
        <v>45</v>
      </c>
      <c r="O1461">
        <v>8.3583359999999995</v>
      </c>
      <c r="P1461">
        <v>2.3544608000000002E-2</v>
      </c>
      <c r="Q1461">
        <v>396</v>
      </c>
      <c r="R1461">
        <v>10</v>
      </c>
      <c r="S1461">
        <v>8</v>
      </c>
      <c r="T1461">
        <v>283</v>
      </c>
      <c r="U1461">
        <v>84.873239440000006</v>
      </c>
      <c r="V1461">
        <v>1.881690141</v>
      </c>
      <c r="W1461">
        <v>1</v>
      </c>
      <c r="X1461">
        <v>1</v>
      </c>
      <c r="Y1461">
        <v>0</v>
      </c>
      <c r="Z1461">
        <v>1</v>
      </c>
      <c r="AA1461">
        <v>0.01</v>
      </c>
      <c r="AB1461">
        <v>0</v>
      </c>
      <c r="AC1461">
        <v>0</v>
      </c>
      <c r="AD1461">
        <v>1.5976717000000001E-2</v>
      </c>
      <c r="AE1461">
        <v>6.3906869000000005E-2</v>
      </c>
      <c r="AF1461">
        <v>10.7437</v>
      </c>
      <c r="AG1461">
        <v>15.1495</v>
      </c>
      <c r="AH1461">
        <v>25.8932</v>
      </c>
      <c r="AI1461">
        <v>0.82499999999999996</v>
      </c>
      <c r="AJ1461">
        <v>125</v>
      </c>
      <c r="AK1461" t="s">
        <v>71</v>
      </c>
      <c r="AL1461" t="s">
        <v>75</v>
      </c>
      <c r="AM1461">
        <v>34.03125</v>
      </c>
      <c r="AN1461">
        <v>5.8749307310000001</v>
      </c>
      <c r="AO1461">
        <v>5.8749307310000001</v>
      </c>
      <c r="AP1461">
        <v>0</v>
      </c>
      <c r="AQ1461">
        <v>4.1431347260000004</v>
      </c>
      <c r="AR1461">
        <v>0</v>
      </c>
      <c r="AS1461">
        <v>5.0875963349999997</v>
      </c>
      <c r="AT1461">
        <v>4.4773368140000001</v>
      </c>
      <c r="AU1461">
        <v>0</v>
      </c>
      <c r="AV1461">
        <v>0</v>
      </c>
      <c r="AW1461">
        <v>3.8286413960000001</v>
      </c>
      <c r="AX1461">
        <v>2.236267497</v>
      </c>
      <c r="AY1461">
        <v>5.9839362810000001</v>
      </c>
      <c r="AZ1461">
        <v>2.397895273</v>
      </c>
      <c r="BA1461">
        <v>2.1972245770000001</v>
      </c>
      <c r="BB1461">
        <v>10.970097000000001</v>
      </c>
      <c r="BC1461">
        <v>14.332737</v>
      </c>
      <c r="BD1461">
        <v>25.302834000000001</v>
      </c>
      <c r="BE1461">
        <v>2.2800057269999998</v>
      </c>
      <c r="BF1461">
        <v>2.10724972</v>
      </c>
      <c r="BG1461">
        <v>5.3913530549999997</v>
      </c>
      <c r="BH1461" t="str">
        <f t="shared" si="66"/>
        <v>Ok</v>
      </c>
      <c r="BI1461" t="str">
        <f t="shared" si="67"/>
        <v>Ok</v>
      </c>
      <c r="BJ1461" t="str">
        <f t="shared" si="68"/>
        <v>Ok</v>
      </c>
    </row>
    <row r="1462" spans="1:62" x14ac:dyDescent="0.3">
      <c r="A1462" t="s">
        <v>65</v>
      </c>
      <c r="B1462">
        <v>50</v>
      </c>
      <c r="C1462">
        <v>0.5</v>
      </c>
      <c r="D1462">
        <v>0.05</v>
      </c>
      <c r="E1462">
        <v>355</v>
      </c>
      <c r="F1462">
        <v>355</v>
      </c>
      <c r="G1462">
        <v>0</v>
      </c>
      <c r="H1462">
        <v>62</v>
      </c>
      <c r="I1462">
        <v>0</v>
      </c>
      <c r="J1462">
        <v>161</v>
      </c>
      <c r="K1462">
        <v>87</v>
      </c>
      <c r="L1462">
        <v>0</v>
      </c>
      <c r="M1462">
        <v>0</v>
      </c>
      <c r="N1462">
        <v>45</v>
      </c>
      <c r="O1462">
        <v>8.3583359999999995</v>
      </c>
      <c r="P1462">
        <v>2.3544608000000002E-2</v>
      </c>
      <c r="Q1462">
        <v>396</v>
      </c>
      <c r="R1462">
        <v>10</v>
      </c>
      <c r="S1462">
        <v>8</v>
      </c>
      <c r="T1462">
        <v>283</v>
      </c>
      <c r="U1462">
        <v>84.873239440000006</v>
      </c>
      <c r="V1462">
        <v>1.881690141</v>
      </c>
      <c r="W1462">
        <v>1</v>
      </c>
      <c r="X1462">
        <v>1</v>
      </c>
      <c r="Y1462">
        <v>0</v>
      </c>
      <c r="Z1462">
        <v>1</v>
      </c>
      <c r="AA1462">
        <v>0.01</v>
      </c>
      <c r="AB1462">
        <v>0</v>
      </c>
      <c r="AC1462">
        <v>0</v>
      </c>
      <c r="AD1462">
        <v>2.7341537999999999E-2</v>
      </c>
      <c r="AE1462">
        <v>5.4683075999999997E-2</v>
      </c>
      <c r="AF1462">
        <v>20.796399999999998</v>
      </c>
      <c r="AG1462">
        <v>16.487200000000001</v>
      </c>
      <c r="AH1462">
        <v>37.2836</v>
      </c>
      <c r="AI1462">
        <v>0.82499999999999996</v>
      </c>
      <c r="AJ1462">
        <v>125</v>
      </c>
      <c r="AK1462" t="s">
        <v>71</v>
      </c>
      <c r="AL1462" t="s">
        <v>75</v>
      </c>
      <c r="AM1462">
        <v>34.03125</v>
      </c>
      <c r="AN1462">
        <v>5.8749307310000001</v>
      </c>
      <c r="AO1462">
        <v>5.8749307310000001</v>
      </c>
      <c r="AP1462">
        <v>0</v>
      </c>
      <c r="AQ1462">
        <v>4.1431347260000004</v>
      </c>
      <c r="AR1462">
        <v>0</v>
      </c>
      <c r="AS1462">
        <v>5.0875963349999997</v>
      </c>
      <c r="AT1462">
        <v>4.4773368140000001</v>
      </c>
      <c r="AU1462">
        <v>0</v>
      </c>
      <c r="AV1462">
        <v>0</v>
      </c>
      <c r="AW1462">
        <v>3.8286413960000001</v>
      </c>
      <c r="AX1462">
        <v>2.236267497</v>
      </c>
      <c r="AY1462">
        <v>5.9839362810000001</v>
      </c>
      <c r="AZ1462">
        <v>2.397895273</v>
      </c>
      <c r="BA1462">
        <v>2.1972245770000001</v>
      </c>
      <c r="BB1462">
        <v>21.376781000000001</v>
      </c>
      <c r="BC1462">
        <v>14.544556999999999</v>
      </c>
      <c r="BD1462">
        <v>35.921337000000001</v>
      </c>
      <c r="BE1462">
        <v>3.6537857730000001</v>
      </c>
      <c r="BF1462">
        <v>2.7907785180000002</v>
      </c>
      <c r="BG1462">
        <v>11.7827368</v>
      </c>
      <c r="BH1462" t="str">
        <f t="shared" si="66"/>
        <v>Ok</v>
      </c>
      <c r="BI1462" t="str">
        <f t="shared" si="67"/>
        <v>Ok</v>
      </c>
      <c r="BJ1462" t="str">
        <f t="shared" si="68"/>
        <v>Ok</v>
      </c>
    </row>
    <row r="1463" spans="1:62" x14ac:dyDescent="0.3">
      <c r="A1463" t="s">
        <v>65</v>
      </c>
      <c r="B1463">
        <v>50</v>
      </c>
      <c r="C1463">
        <v>0.5</v>
      </c>
      <c r="D1463">
        <v>0.25</v>
      </c>
      <c r="E1463">
        <v>355</v>
      </c>
      <c r="F1463">
        <v>355</v>
      </c>
      <c r="G1463">
        <v>0</v>
      </c>
      <c r="H1463">
        <v>62</v>
      </c>
      <c r="I1463">
        <v>0</v>
      </c>
      <c r="J1463">
        <v>161</v>
      </c>
      <c r="K1463">
        <v>87</v>
      </c>
      <c r="L1463">
        <v>0</v>
      </c>
      <c r="M1463">
        <v>0</v>
      </c>
      <c r="N1463">
        <v>45</v>
      </c>
      <c r="O1463">
        <v>8.3583359999999995</v>
      </c>
      <c r="P1463">
        <v>2.3544608000000002E-2</v>
      </c>
      <c r="Q1463">
        <v>396</v>
      </c>
      <c r="R1463">
        <v>10</v>
      </c>
      <c r="S1463">
        <v>8</v>
      </c>
      <c r="T1463">
        <v>283</v>
      </c>
      <c r="U1463">
        <v>84.873239440000006</v>
      </c>
      <c r="V1463">
        <v>1.881690141</v>
      </c>
      <c r="W1463">
        <v>1</v>
      </c>
      <c r="X1463">
        <v>1</v>
      </c>
      <c r="Y1463">
        <v>0</v>
      </c>
      <c r="Z1463">
        <v>1</v>
      </c>
      <c r="AA1463">
        <v>0.01</v>
      </c>
      <c r="AB1463">
        <v>0</v>
      </c>
      <c r="AC1463">
        <v>0</v>
      </c>
      <c r="AD1463">
        <v>2.7594202000000002E-2</v>
      </c>
      <c r="AE1463">
        <v>5.5188404000000003E-2</v>
      </c>
      <c r="AF1463">
        <v>20.815799999999999</v>
      </c>
      <c r="AG1463">
        <v>16.170300000000001</v>
      </c>
      <c r="AH1463">
        <v>36.9861</v>
      </c>
      <c r="AI1463">
        <v>0.82499999999999996</v>
      </c>
      <c r="AJ1463">
        <v>125</v>
      </c>
      <c r="AK1463" t="s">
        <v>71</v>
      </c>
      <c r="AL1463" t="s">
        <v>75</v>
      </c>
      <c r="AM1463">
        <v>34.03125</v>
      </c>
      <c r="AN1463">
        <v>5.8749307310000001</v>
      </c>
      <c r="AO1463">
        <v>5.8749307310000001</v>
      </c>
      <c r="AP1463">
        <v>0</v>
      </c>
      <c r="AQ1463">
        <v>4.1431347260000004</v>
      </c>
      <c r="AR1463">
        <v>0</v>
      </c>
      <c r="AS1463">
        <v>5.0875963349999997</v>
      </c>
      <c r="AT1463">
        <v>4.4773368140000001</v>
      </c>
      <c r="AU1463">
        <v>0</v>
      </c>
      <c r="AV1463">
        <v>0</v>
      </c>
      <c r="AW1463">
        <v>3.8286413960000001</v>
      </c>
      <c r="AX1463">
        <v>2.236267497</v>
      </c>
      <c r="AY1463">
        <v>5.9839362810000001</v>
      </c>
      <c r="AZ1463">
        <v>2.397895273</v>
      </c>
      <c r="BA1463">
        <v>2.1972245770000001</v>
      </c>
      <c r="BB1463">
        <v>21.475847000000002</v>
      </c>
      <c r="BC1463">
        <v>14.612005</v>
      </c>
      <c r="BD1463">
        <v>36.087851999999998</v>
      </c>
      <c r="BE1463">
        <v>2.428608374</v>
      </c>
      <c r="BF1463">
        <v>3.1708953979999999</v>
      </c>
      <c r="BG1463">
        <v>9.6367709090000009</v>
      </c>
      <c r="BH1463" t="str">
        <f t="shared" si="66"/>
        <v>Ok</v>
      </c>
      <c r="BI1463" t="str">
        <f t="shared" si="67"/>
        <v>Ok</v>
      </c>
      <c r="BJ1463" t="str">
        <f t="shared" si="68"/>
        <v>Ok</v>
      </c>
    </row>
    <row r="1464" spans="1:62" x14ac:dyDescent="0.3">
      <c r="A1464" t="s">
        <v>65</v>
      </c>
      <c r="B1464">
        <v>50</v>
      </c>
      <c r="C1464">
        <v>0.5</v>
      </c>
      <c r="D1464">
        <v>0.5</v>
      </c>
      <c r="E1464">
        <v>355</v>
      </c>
      <c r="F1464">
        <v>355</v>
      </c>
      <c r="G1464">
        <v>0</v>
      </c>
      <c r="H1464">
        <v>62</v>
      </c>
      <c r="I1464">
        <v>0</v>
      </c>
      <c r="J1464">
        <v>161</v>
      </c>
      <c r="K1464">
        <v>87</v>
      </c>
      <c r="L1464">
        <v>0</v>
      </c>
      <c r="M1464">
        <v>0</v>
      </c>
      <c r="N1464">
        <v>45</v>
      </c>
      <c r="O1464">
        <v>8.3583359999999995</v>
      </c>
      <c r="P1464">
        <v>2.3544608000000002E-2</v>
      </c>
      <c r="Q1464">
        <v>396</v>
      </c>
      <c r="R1464">
        <v>10</v>
      </c>
      <c r="S1464">
        <v>8</v>
      </c>
      <c r="T1464">
        <v>283</v>
      </c>
      <c r="U1464">
        <v>84.873239440000006</v>
      </c>
      <c r="V1464">
        <v>1.881690141</v>
      </c>
      <c r="W1464">
        <v>1</v>
      </c>
      <c r="X1464">
        <v>1</v>
      </c>
      <c r="Y1464">
        <v>0</v>
      </c>
      <c r="Z1464">
        <v>1</v>
      </c>
      <c r="AA1464">
        <v>0.01</v>
      </c>
      <c r="AB1464">
        <v>0</v>
      </c>
      <c r="AC1464">
        <v>0</v>
      </c>
      <c r="AD1464">
        <v>2.9360991999999999E-2</v>
      </c>
      <c r="AE1464">
        <v>5.8721984999999997E-2</v>
      </c>
      <c r="AF1464">
        <v>21.319800000000001</v>
      </c>
      <c r="AG1464">
        <v>15.864100000000001</v>
      </c>
      <c r="AH1464">
        <v>37.183900000000001</v>
      </c>
      <c r="AI1464">
        <v>0.82499999999999996</v>
      </c>
      <c r="AJ1464">
        <v>125</v>
      </c>
      <c r="AK1464" t="s">
        <v>71</v>
      </c>
      <c r="AL1464" t="s">
        <v>75</v>
      </c>
      <c r="AM1464">
        <v>34.03125</v>
      </c>
      <c r="AN1464">
        <v>5.8749307310000001</v>
      </c>
      <c r="AO1464">
        <v>5.8749307310000001</v>
      </c>
      <c r="AP1464">
        <v>0</v>
      </c>
      <c r="AQ1464">
        <v>4.1431347260000004</v>
      </c>
      <c r="AR1464">
        <v>0</v>
      </c>
      <c r="AS1464">
        <v>5.0875963349999997</v>
      </c>
      <c r="AT1464">
        <v>4.4773368140000001</v>
      </c>
      <c r="AU1464">
        <v>0</v>
      </c>
      <c r="AV1464">
        <v>0</v>
      </c>
      <c r="AW1464">
        <v>3.8286413960000001</v>
      </c>
      <c r="AX1464">
        <v>2.236267497</v>
      </c>
      <c r="AY1464">
        <v>5.9839362810000001</v>
      </c>
      <c r="AZ1464">
        <v>2.397895273</v>
      </c>
      <c r="BA1464">
        <v>2.1972245770000001</v>
      </c>
      <c r="BB1464">
        <v>21.655584000000001</v>
      </c>
      <c r="BC1464">
        <v>14.585176000000001</v>
      </c>
      <c r="BD1464">
        <v>36.240760000000002</v>
      </c>
      <c r="BE1464">
        <v>2.5364181719999999</v>
      </c>
      <c r="BF1464">
        <v>1.5749882049999999</v>
      </c>
      <c r="BG1464">
        <v>8.0617465349999993</v>
      </c>
      <c r="BH1464" t="str">
        <f t="shared" si="66"/>
        <v>Ok</v>
      </c>
      <c r="BI1464" t="str">
        <f t="shared" si="67"/>
        <v>Ok</v>
      </c>
      <c r="BJ1464" t="str">
        <f t="shared" si="68"/>
        <v>Ok</v>
      </c>
    </row>
    <row r="1465" spans="1:62" x14ac:dyDescent="0.3">
      <c r="A1465" t="s">
        <v>65</v>
      </c>
      <c r="B1465">
        <v>50</v>
      </c>
      <c r="C1465">
        <v>0.5</v>
      </c>
      <c r="D1465">
        <v>0.75</v>
      </c>
      <c r="E1465">
        <v>355</v>
      </c>
      <c r="F1465">
        <v>355</v>
      </c>
      <c r="G1465">
        <v>0</v>
      </c>
      <c r="H1465">
        <v>62</v>
      </c>
      <c r="I1465">
        <v>0</v>
      </c>
      <c r="J1465">
        <v>161</v>
      </c>
      <c r="K1465">
        <v>87</v>
      </c>
      <c r="L1465">
        <v>0</v>
      </c>
      <c r="M1465">
        <v>0</v>
      </c>
      <c r="N1465">
        <v>45</v>
      </c>
      <c r="O1465">
        <v>8.3583359999999995</v>
      </c>
      <c r="P1465">
        <v>2.3544608000000002E-2</v>
      </c>
      <c r="Q1465">
        <v>396</v>
      </c>
      <c r="R1465">
        <v>10</v>
      </c>
      <c r="S1465">
        <v>8</v>
      </c>
      <c r="T1465">
        <v>283</v>
      </c>
      <c r="U1465">
        <v>84.873239440000006</v>
      </c>
      <c r="V1465">
        <v>1.881690141</v>
      </c>
      <c r="W1465">
        <v>1</v>
      </c>
      <c r="X1465">
        <v>1</v>
      </c>
      <c r="Y1465">
        <v>0</v>
      </c>
      <c r="Z1465">
        <v>1</v>
      </c>
      <c r="AA1465">
        <v>0.01</v>
      </c>
      <c r="AB1465">
        <v>0</v>
      </c>
      <c r="AC1465">
        <v>0</v>
      </c>
      <c r="AD1465">
        <v>2.7592645999999998E-2</v>
      </c>
      <c r="AE1465">
        <v>5.5185293000000003E-2</v>
      </c>
      <c r="AF1465">
        <v>20.561699999999998</v>
      </c>
      <c r="AG1465">
        <v>15.4369</v>
      </c>
      <c r="AH1465">
        <v>35.998600000000003</v>
      </c>
      <c r="AI1465">
        <v>0.82499999999999996</v>
      </c>
      <c r="AJ1465">
        <v>125</v>
      </c>
      <c r="AK1465" t="s">
        <v>71</v>
      </c>
      <c r="AL1465" t="s">
        <v>75</v>
      </c>
      <c r="AM1465">
        <v>34.03125</v>
      </c>
      <c r="AN1465">
        <v>5.8749307310000001</v>
      </c>
      <c r="AO1465">
        <v>5.8749307310000001</v>
      </c>
      <c r="AP1465">
        <v>0</v>
      </c>
      <c r="AQ1465">
        <v>4.1431347260000004</v>
      </c>
      <c r="AR1465">
        <v>0</v>
      </c>
      <c r="AS1465">
        <v>5.0875963349999997</v>
      </c>
      <c r="AT1465">
        <v>4.4773368140000001</v>
      </c>
      <c r="AU1465">
        <v>0</v>
      </c>
      <c r="AV1465">
        <v>0</v>
      </c>
      <c r="AW1465">
        <v>3.8286413960000001</v>
      </c>
      <c r="AX1465">
        <v>2.236267497</v>
      </c>
      <c r="AY1465">
        <v>5.9839362810000001</v>
      </c>
      <c r="AZ1465">
        <v>2.397895273</v>
      </c>
      <c r="BA1465">
        <v>2.1972245770000001</v>
      </c>
      <c r="BB1465">
        <v>21.607195000000001</v>
      </c>
      <c r="BC1465">
        <v>14.489559</v>
      </c>
      <c r="BD1465">
        <v>36.096755999999999</v>
      </c>
      <c r="BE1465">
        <v>0.27266610800000002</v>
      </c>
      <c r="BF1465">
        <v>5.084671503</v>
      </c>
      <c r="BG1465">
        <v>6.1368592560000002</v>
      </c>
      <c r="BH1465" t="str">
        <f t="shared" si="66"/>
        <v>Ok</v>
      </c>
      <c r="BI1465" t="str">
        <f t="shared" si="67"/>
        <v>Ok</v>
      </c>
      <c r="BJ1465" t="str">
        <f t="shared" si="68"/>
        <v>Ok</v>
      </c>
    </row>
    <row r="1466" spans="1:62" x14ac:dyDescent="0.3">
      <c r="A1466" t="s">
        <v>65</v>
      </c>
      <c r="B1466">
        <v>50</v>
      </c>
      <c r="C1466">
        <v>0.5</v>
      </c>
      <c r="D1466">
        <v>0.95</v>
      </c>
      <c r="E1466">
        <v>355</v>
      </c>
      <c r="F1466">
        <v>355</v>
      </c>
      <c r="G1466">
        <v>0</v>
      </c>
      <c r="H1466">
        <v>62</v>
      </c>
      <c r="I1466">
        <v>0</v>
      </c>
      <c r="J1466">
        <v>161</v>
      </c>
      <c r="K1466">
        <v>87</v>
      </c>
      <c r="L1466">
        <v>0</v>
      </c>
      <c r="M1466">
        <v>0</v>
      </c>
      <c r="N1466">
        <v>45</v>
      </c>
      <c r="O1466">
        <v>8.3583359999999995</v>
      </c>
      <c r="P1466">
        <v>2.3544608000000002E-2</v>
      </c>
      <c r="Q1466">
        <v>396</v>
      </c>
      <c r="R1466">
        <v>10</v>
      </c>
      <c r="S1466">
        <v>8</v>
      </c>
      <c r="T1466">
        <v>283</v>
      </c>
      <c r="U1466">
        <v>84.873239440000006</v>
      </c>
      <c r="V1466">
        <v>1.881690141</v>
      </c>
      <c r="W1466">
        <v>1</v>
      </c>
      <c r="X1466">
        <v>1</v>
      </c>
      <c r="Y1466">
        <v>0</v>
      </c>
      <c r="Z1466">
        <v>1</v>
      </c>
      <c r="AA1466">
        <v>0.01</v>
      </c>
      <c r="AB1466">
        <v>0</v>
      </c>
      <c r="AC1466">
        <v>0</v>
      </c>
      <c r="AD1466">
        <v>2.7340354000000001E-2</v>
      </c>
      <c r="AE1466">
        <v>5.4680707000000002E-2</v>
      </c>
      <c r="AF1466">
        <v>20.4008</v>
      </c>
      <c r="AG1466">
        <v>15.1495</v>
      </c>
      <c r="AH1466">
        <v>35.5503</v>
      </c>
      <c r="AI1466">
        <v>0.82499999999999996</v>
      </c>
      <c r="AJ1466">
        <v>125</v>
      </c>
      <c r="AK1466" t="s">
        <v>71</v>
      </c>
      <c r="AL1466" t="s">
        <v>75</v>
      </c>
      <c r="AM1466">
        <v>34.03125</v>
      </c>
      <c r="AN1466">
        <v>5.8749307310000001</v>
      </c>
      <c r="AO1466">
        <v>5.8749307310000001</v>
      </c>
      <c r="AP1466">
        <v>0</v>
      </c>
      <c r="AQ1466">
        <v>4.1431347260000004</v>
      </c>
      <c r="AR1466">
        <v>0</v>
      </c>
      <c r="AS1466">
        <v>5.0875963349999997</v>
      </c>
      <c r="AT1466">
        <v>4.4773368140000001</v>
      </c>
      <c r="AU1466">
        <v>0</v>
      </c>
      <c r="AV1466">
        <v>0</v>
      </c>
      <c r="AW1466">
        <v>3.8286413960000001</v>
      </c>
      <c r="AX1466">
        <v>2.236267497</v>
      </c>
      <c r="AY1466">
        <v>5.9839362810000001</v>
      </c>
      <c r="AZ1466">
        <v>2.397895273</v>
      </c>
      <c r="BA1466">
        <v>2.1972245770000001</v>
      </c>
      <c r="BB1466">
        <v>21.708964999999999</v>
      </c>
      <c r="BC1466">
        <v>14.298453</v>
      </c>
      <c r="BD1466">
        <v>36.007420000000003</v>
      </c>
      <c r="BE1466">
        <v>1.285838899</v>
      </c>
      <c r="BF1466">
        <v>6.4123235440000004</v>
      </c>
      <c r="BG1466">
        <v>5.6176551640000003</v>
      </c>
      <c r="BH1466" t="str">
        <f t="shared" si="66"/>
        <v>Ok</v>
      </c>
      <c r="BI1466" t="str">
        <f t="shared" si="67"/>
        <v>Ok</v>
      </c>
      <c r="BJ1466" t="str">
        <f t="shared" si="68"/>
        <v>Ok</v>
      </c>
    </row>
    <row r="1467" spans="1:62" x14ac:dyDescent="0.3">
      <c r="A1467" t="s">
        <v>65</v>
      </c>
      <c r="B1467">
        <v>50</v>
      </c>
      <c r="C1467">
        <v>0.75</v>
      </c>
      <c r="D1467">
        <v>0.05</v>
      </c>
      <c r="E1467">
        <v>355</v>
      </c>
      <c r="F1467">
        <v>355</v>
      </c>
      <c r="G1467">
        <v>0</v>
      </c>
      <c r="H1467">
        <v>62</v>
      </c>
      <c r="I1467">
        <v>0</v>
      </c>
      <c r="J1467">
        <v>161</v>
      </c>
      <c r="K1467">
        <v>87</v>
      </c>
      <c r="L1467">
        <v>0</v>
      </c>
      <c r="M1467">
        <v>0</v>
      </c>
      <c r="N1467">
        <v>45</v>
      </c>
      <c r="O1467">
        <v>8.3583359999999995</v>
      </c>
      <c r="P1467">
        <v>2.3544608000000002E-2</v>
      </c>
      <c r="Q1467">
        <v>396</v>
      </c>
      <c r="R1467">
        <v>10</v>
      </c>
      <c r="S1467">
        <v>8</v>
      </c>
      <c r="T1467">
        <v>283</v>
      </c>
      <c r="U1467">
        <v>84.873239440000006</v>
      </c>
      <c r="V1467">
        <v>1.881690141</v>
      </c>
      <c r="W1467">
        <v>1</v>
      </c>
      <c r="X1467">
        <v>1</v>
      </c>
      <c r="Y1467">
        <v>0</v>
      </c>
      <c r="Z1467">
        <v>1</v>
      </c>
      <c r="AA1467">
        <v>0.01</v>
      </c>
      <c r="AB1467">
        <v>0</v>
      </c>
      <c r="AC1467">
        <v>0</v>
      </c>
      <c r="AD1467">
        <v>3.8705174000000002E-2</v>
      </c>
      <c r="AE1467">
        <v>5.1606898999999998E-2</v>
      </c>
      <c r="AF1467">
        <v>30.477799999999998</v>
      </c>
      <c r="AG1467">
        <v>16.487200000000001</v>
      </c>
      <c r="AH1467">
        <v>46.965000000000003</v>
      </c>
      <c r="AI1467">
        <v>0.82499999999999996</v>
      </c>
      <c r="AJ1467">
        <v>125</v>
      </c>
      <c r="AK1467" t="s">
        <v>71</v>
      </c>
      <c r="AL1467" t="s">
        <v>75</v>
      </c>
      <c r="AM1467">
        <v>34.03125</v>
      </c>
      <c r="AN1467">
        <v>5.8749307310000001</v>
      </c>
      <c r="AO1467">
        <v>5.8749307310000001</v>
      </c>
      <c r="AP1467">
        <v>0</v>
      </c>
      <c r="AQ1467">
        <v>4.1431347260000004</v>
      </c>
      <c r="AR1467">
        <v>0</v>
      </c>
      <c r="AS1467">
        <v>5.0875963349999997</v>
      </c>
      <c r="AT1467">
        <v>4.4773368140000001</v>
      </c>
      <c r="AU1467">
        <v>0</v>
      </c>
      <c r="AV1467">
        <v>0</v>
      </c>
      <c r="AW1467">
        <v>3.8286413960000001</v>
      </c>
      <c r="AX1467">
        <v>2.236267497</v>
      </c>
      <c r="AY1467">
        <v>5.9839362810000001</v>
      </c>
      <c r="AZ1467">
        <v>2.397895273</v>
      </c>
      <c r="BA1467">
        <v>2.1972245770000001</v>
      </c>
      <c r="BB1467">
        <v>31.659904000000001</v>
      </c>
      <c r="BC1467">
        <v>14.504079000000001</v>
      </c>
      <c r="BD1467">
        <v>46.163981999999997</v>
      </c>
      <c r="BE1467">
        <v>1.7055628839999999</v>
      </c>
      <c r="BF1467">
        <v>3.8785754880000001</v>
      </c>
      <c r="BG1467">
        <v>12.02824697</v>
      </c>
      <c r="BH1467" t="str">
        <f t="shared" si="66"/>
        <v>Ok</v>
      </c>
      <c r="BI1467" t="str">
        <f t="shared" si="67"/>
        <v>Ok</v>
      </c>
      <c r="BJ1467" t="str">
        <f t="shared" si="68"/>
        <v>Ok</v>
      </c>
    </row>
    <row r="1468" spans="1:62" x14ac:dyDescent="0.3">
      <c r="A1468" t="s">
        <v>65</v>
      </c>
      <c r="B1468">
        <v>50</v>
      </c>
      <c r="C1468">
        <v>0.75</v>
      </c>
      <c r="D1468">
        <v>0.25</v>
      </c>
      <c r="E1468">
        <v>355</v>
      </c>
      <c r="F1468">
        <v>355</v>
      </c>
      <c r="G1468">
        <v>0</v>
      </c>
      <c r="H1468">
        <v>62</v>
      </c>
      <c r="I1468">
        <v>0</v>
      </c>
      <c r="J1468">
        <v>161</v>
      </c>
      <c r="K1468">
        <v>87</v>
      </c>
      <c r="L1468">
        <v>0</v>
      </c>
      <c r="M1468">
        <v>0</v>
      </c>
      <c r="N1468">
        <v>45</v>
      </c>
      <c r="O1468">
        <v>8.3583359999999995</v>
      </c>
      <c r="P1468">
        <v>2.3544608000000002E-2</v>
      </c>
      <c r="Q1468">
        <v>396</v>
      </c>
      <c r="R1468">
        <v>10</v>
      </c>
      <c r="S1468">
        <v>8</v>
      </c>
      <c r="T1468">
        <v>283</v>
      </c>
      <c r="U1468">
        <v>84.873239440000006</v>
      </c>
      <c r="V1468">
        <v>1.881690141</v>
      </c>
      <c r="W1468">
        <v>1</v>
      </c>
      <c r="X1468">
        <v>1</v>
      </c>
      <c r="Y1468">
        <v>0</v>
      </c>
      <c r="Z1468">
        <v>1</v>
      </c>
      <c r="AA1468">
        <v>0.01</v>
      </c>
      <c r="AB1468">
        <v>0</v>
      </c>
      <c r="AC1468">
        <v>0</v>
      </c>
      <c r="AD1468">
        <v>3.8957838000000002E-2</v>
      </c>
      <c r="AE1468">
        <v>5.1943784999999999E-2</v>
      </c>
      <c r="AF1468">
        <v>30.491800000000001</v>
      </c>
      <c r="AG1468">
        <v>16.170300000000001</v>
      </c>
      <c r="AH1468">
        <v>46.662100000000002</v>
      </c>
      <c r="AI1468">
        <v>0.82499999999999996</v>
      </c>
      <c r="AJ1468">
        <v>125</v>
      </c>
      <c r="AK1468" t="s">
        <v>71</v>
      </c>
      <c r="AL1468" t="s">
        <v>75</v>
      </c>
      <c r="AM1468">
        <v>34.03125</v>
      </c>
      <c r="AN1468">
        <v>5.8749307310000001</v>
      </c>
      <c r="AO1468">
        <v>5.8749307310000001</v>
      </c>
      <c r="AP1468">
        <v>0</v>
      </c>
      <c r="AQ1468">
        <v>4.1431347260000004</v>
      </c>
      <c r="AR1468">
        <v>0</v>
      </c>
      <c r="AS1468">
        <v>5.0875963349999997</v>
      </c>
      <c r="AT1468">
        <v>4.4773368140000001</v>
      </c>
      <c r="AU1468">
        <v>0</v>
      </c>
      <c r="AV1468">
        <v>0</v>
      </c>
      <c r="AW1468">
        <v>3.8286413960000001</v>
      </c>
      <c r="AX1468">
        <v>2.236267497</v>
      </c>
      <c r="AY1468">
        <v>5.9839362810000001</v>
      </c>
      <c r="AZ1468">
        <v>2.397895273</v>
      </c>
      <c r="BA1468">
        <v>2.1972245770000001</v>
      </c>
      <c r="BB1468">
        <v>31.748909000000001</v>
      </c>
      <c r="BC1468">
        <v>14.590135</v>
      </c>
      <c r="BD1468">
        <v>46.339042999999997</v>
      </c>
      <c r="BE1468">
        <v>0.69233347099999998</v>
      </c>
      <c r="BF1468">
        <v>4.1227772600000003</v>
      </c>
      <c r="BG1468">
        <v>9.7720226550000007</v>
      </c>
      <c r="BH1468" t="str">
        <f t="shared" si="66"/>
        <v>Ok</v>
      </c>
      <c r="BI1468" t="str">
        <f t="shared" si="67"/>
        <v>Ok</v>
      </c>
      <c r="BJ1468" t="str">
        <f t="shared" si="68"/>
        <v>Ok</v>
      </c>
    </row>
    <row r="1469" spans="1:62" x14ac:dyDescent="0.3">
      <c r="A1469" t="s">
        <v>65</v>
      </c>
      <c r="B1469">
        <v>50</v>
      </c>
      <c r="C1469">
        <v>0.75</v>
      </c>
      <c r="D1469">
        <v>0.5</v>
      </c>
      <c r="E1469">
        <v>355</v>
      </c>
      <c r="F1469">
        <v>355</v>
      </c>
      <c r="G1469">
        <v>0</v>
      </c>
      <c r="H1469">
        <v>62</v>
      </c>
      <c r="I1469">
        <v>0</v>
      </c>
      <c r="J1469">
        <v>161</v>
      </c>
      <c r="K1469">
        <v>87</v>
      </c>
      <c r="L1469">
        <v>0</v>
      </c>
      <c r="M1469">
        <v>0</v>
      </c>
      <c r="N1469">
        <v>45</v>
      </c>
      <c r="O1469">
        <v>8.3583359999999995</v>
      </c>
      <c r="P1469">
        <v>2.3544608000000002E-2</v>
      </c>
      <c r="Q1469">
        <v>396</v>
      </c>
      <c r="R1469">
        <v>10</v>
      </c>
      <c r="S1469">
        <v>8</v>
      </c>
      <c r="T1469">
        <v>283</v>
      </c>
      <c r="U1469">
        <v>84.873239440000006</v>
      </c>
      <c r="V1469">
        <v>1.881690141</v>
      </c>
      <c r="W1469">
        <v>1</v>
      </c>
      <c r="X1469">
        <v>1</v>
      </c>
      <c r="Y1469">
        <v>0</v>
      </c>
      <c r="Z1469">
        <v>1</v>
      </c>
      <c r="AA1469">
        <v>0.01</v>
      </c>
      <c r="AB1469">
        <v>0</v>
      </c>
      <c r="AC1469">
        <v>0</v>
      </c>
      <c r="AD1469">
        <v>4.0724628999999998E-2</v>
      </c>
      <c r="AE1469">
        <v>5.4299504999999998E-2</v>
      </c>
      <c r="AF1469">
        <v>30.9895</v>
      </c>
      <c r="AG1469">
        <v>15.864100000000001</v>
      </c>
      <c r="AH1469">
        <v>46.8536</v>
      </c>
      <c r="AI1469">
        <v>0.82499999999999996</v>
      </c>
      <c r="AJ1469">
        <v>125</v>
      </c>
      <c r="AK1469" t="s">
        <v>71</v>
      </c>
      <c r="AL1469" t="s">
        <v>75</v>
      </c>
      <c r="AM1469">
        <v>34.03125</v>
      </c>
      <c r="AN1469">
        <v>5.8749307310000001</v>
      </c>
      <c r="AO1469">
        <v>5.8749307310000001</v>
      </c>
      <c r="AP1469">
        <v>0</v>
      </c>
      <c r="AQ1469">
        <v>4.1431347260000004</v>
      </c>
      <c r="AR1469">
        <v>0</v>
      </c>
      <c r="AS1469">
        <v>5.0875963349999997</v>
      </c>
      <c r="AT1469">
        <v>4.4773368140000001</v>
      </c>
      <c r="AU1469">
        <v>0</v>
      </c>
      <c r="AV1469">
        <v>0</v>
      </c>
      <c r="AW1469">
        <v>3.8286413960000001</v>
      </c>
      <c r="AX1469">
        <v>2.236267497</v>
      </c>
      <c r="AY1469">
        <v>5.9839362810000001</v>
      </c>
      <c r="AZ1469">
        <v>2.397895273</v>
      </c>
      <c r="BA1469">
        <v>2.1972245770000001</v>
      </c>
      <c r="BB1469">
        <v>32.021552999999997</v>
      </c>
      <c r="BC1469">
        <v>14.555033999999999</v>
      </c>
      <c r="BD1469">
        <v>46.576588000000001</v>
      </c>
      <c r="BE1469">
        <v>0.591229538</v>
      </c>
      <c r="BF1469">
        <v>3.330331369</v>
      </c>
      <c r="BG1469">
        <v>8.2517528020000004</v>
      </c>
      <c r="BH1469" t="str">
        <f t="shared" si="66"/>
        <v>Ok</v>
      </c>
      <c r="BI1469" t="str">
        <f t="shared" si="67"/>
        <v>Ok</v>
      </c>
      <c r="BJ1469" t="str">
        <f t="shared" si="68"/>
        <v>Ok</v>
      </c>
    </row>
    <row r="1470" spans="1:62" x14ac:dyDescent="0.3">
      <c r="A1470" t="s">
        <v>65</v>
      </c>
      <c r="B1470">
        <v>50</v>
      </c>
      <c r="C1470">
        <v>0.75</v>
      </c>
      <c r="D1470">
        <v>0.75</v>
      </c>
      <c r="E1470">
        <v>355</v>
      </c>
      <c r="F1470">
        <v>355</v>
      </c>
      <c r="G1470">
        <v>0</v>
      </c>
      <c r="H1470">
        <v>62</v>
      </c>
      <c r="I1470">
        <v>0</v>
      </c>
      <c r="J1470">
        <v>161</v>
      </c>
      <c r="K1470">
        <v>87</v>
      </c>
      <c r="L1470">
        <v>0</v>
      </c>
      <c r="M1470">
        <v>0</v>
      </c>
      <c r="N1470">
        <v>45</v>
      </c>
      <c r="O1470">
        <v>8.3583359999999995</v>
      </c>
      <c r="P1470">
        <v>2.3544608000000002E-2</v>
      </c>
      <c r="Q1470">
        <v>396</v>
      </c>
      <c r="R1470">
        <v>10</v>
      </c>
      <c r="S1470">
        <v>8</v>
      </c>
      <c r="T1470">
        <v>283</v>
      </c>
      <c r="U1470">
        <v>84.873239440000006</v>
      </c>
      <c r="V1470">
        <v>1.881690141</v>
      </c>
      <c r="W1470">
        <v>1</v>
      </c>
      <c r="X1470">
        <v>1</v>
      </c>
      <c r="Y1470">
        <v>0</v>
      </c>
      <c r="Z1470">
        <v>1</v>
      </c>
      <c r="AA1470">
        <v>0.01</v>
      </c>
      <c r="AB1470">
        <v>0</v>
      </c>
      <c r="AC1470">
        <v>0</v>
      </c>
      <c r="AD1470">
        <v>3.8956283000000001E-2</v>
      </c>
      <c r="AE1470">
        <v>5.1941710000000002E-2</v>
      </c>
      <c r="AF1470">
        <v>30.224299999999999</v>
      </c>
      <c r="AG1470">
        <v>15.4369</v>
      </c>
      <c r="AH1470">
        <v>45.661200000000001</v>
      </c>
      <c r="AI1470">
        <v>0.82499999999999996</v>
      </c>
      <c r="AJ1470">
        <v>125</v>
      </c>
      <c r="AK1470" t="s">
        <v>71</v>
      </c>
      <c r="AL1470" t="s">
        <v>75</v>
      </c>
      <c r="AM1470">
        <v>34.03125</v>
      </c>
      <c r="AN1470">
        <v>5.8749307310000001</v>
      </c>
      <c r="AO1470">
        <v>5.8749307310000001</v>
      </c>
      <c r="AP1470">
        <v>0</v>
      </c>
      <c r="AQ1470">
        <v>4.1431347260000004</v>
      </c>
      <c r="AR1470">
        <v>0</v>
      </c>
      <c r="AS1470">
        <v>5.0875963349999997</v>
      </c>
      <c r="AT1470">
        <v>4.4773368140000001</v>
      </c>
      <c r="AU1470">
        <v>0</v>
      </c>
      <c r="AV1470">
        <v>0</v>
      </c>
      <c r="AW1470">
        <v>3.8286413960000001</v>
      </c>
      <c r="AX1470">
        <v>2.236267497</v>
      </c>
      <c r="AY1470">
        <v>5.9839362810000001</v>
      </c>
      <c r="AZ1470">
        <v>2.397895273</v>
      </c>
      <c r="BA1470">
        <v>2.1972245770000001</v>
      </c>
      <c r="BB1470">
        <v>32.139557000000003</v>
      </c>
      <c r="BC1470">
        <v>14.443293000000001</v>
      </c>
      <c r="BD1470">
        <v>46.582847999999998</v>
      </c>
      <c r="BE1470">
        <v>2.0184480370000002</v>
      </c>
      <c r="BF1470">
        <v>6.3368113890000002</v>
      </c>
      <c r="BG1470">
        <v>6.4365732900000001</v>
      </c>
      <c r="BH1470" t="str">
        <f t="shared" si="66"/>
        <v>Ok</v>
      </c>
      <c r="BI1470" t="str">
        <f t="shared" si="67"/>
        <v>Ok</v>
      </c>
      <c r="BJ1470" t="str">
        <f t="shared" si="68"/>
        <v>Ok</v>
      </c>
    </row>
    <row r="1471" spans="1:62" x14ac:dyDescent="0.3">
      <c r="A1471" t="s">
        <v>65</v>
      </c>
      <c r="B1471">
        <v>50</v>
      </c>
      <c r="C1471">
        <v>0.75</v>
      </c>
      <c r="D1471">
        <v>0.95</v>
      </c>
      <c r="E1471">
        <v>355</v>
      </c>
      <c r="F1471">
        <v>355</v>
      </c>
      <c r="G1471">
        <v>0</v>
      </c>
      <c r="H1471">
        <v>62</v>
      </c>
      <c r="I1471">
        <v>0</v>
      </c>
      <c r="J1471">
        <v>161</v>
      </c>
      <c r="K1471">
        <v>87</v>
      </c>
      <c r="L1471">
        <v>0</v>
      </c>
      <c r="M1471">
        <v>0</v>
      </c>
      <c r="N1471">
        <v>45</v>
      </c>
      <c r="O1471">
        <v>8.3583359999999995</v>
      </c>
      <c r="P1471">
        <v>2.3544608000000002E-2</v>
      </c>
      <c r="Q1471">
        <v>396</v>
      </c>
      <c r="R1471">
        <v>10</v>
      </c>
      <c r="S1471">
        <v>8</v>
      </c>
      <c r="T1471">
        <v>283</v>
      </c>
      <c r="U1471">
        <v>84.873239440000006</v>
      </c>
      <c r="V1471">
        <v>1.881690141</v>
      </c>
      <c r="W1471">
        <v>1</v>
      </c>
      <c r="X1471">
        <v>1</v>
      </c>
      <c r="Y1471">
        <v>0</v>
      </c>
      <c r="Z1471">
        <v>1</v>
      </c>
      <c r="AA1471">
        <v>0.01</v>
      </c>
      <c r="AB1471">
        <v>0</v>
      </c>
      <c r="AC1471">
        <v>0</v>
      </c>
      <c r="AD1471">
        <v>3.8703990000000001E-2</v>
      </c>
      <c r="AE1471">
        <v>5.1605320000000003E-2</v>
      </c>
      <c r="AF1471">
        <v>30.0579</v>
      </c>
      <c r="AG1471">
        <v>15.1495</v>
      </c>
      <c r="AH1471">
        <v>45.2074</v>
      </c>
      <c r="AI1471">
        <v>0.82499999999999996</v>
      </c>
      <c r="AJ1471">
        <v>125</v>
      </c>
      <c r="AK1471" t="s">
        <v>71</v>
      </c>
      <c r="AL1471" t="s">
        <v>75</v>
      </c>
      <c r="AM1471">
        <v>34.03125</v>
      </c>
      <c r="AN1471">
        <v>5.8749307310000001</v>
      </c>
      <c r="AO1471">
        <v>5.8749307310000001</v>
      </c>
      <c r="AP1471">
        <v>0</v>
      </c>
      <c r="AQ1471">
        <v>4.1431347260000004</v>
      </c>
      <c r="AR1471">
        <v>0</v>
      </c>
      <c r="AS1471">
        <v>5.0875963349999997</v>
      </c>
      <c r="AT1471">
        <v>4.4773368140000001</v>
      </c>
      <c r="AU1471">
        <v>0</v>
      </c>
      <c r="AV1471">
        <v>0</v>
      </c>
      <c r="AW1471">
        <v>3.8286413960000001</v>
      </c>
      <c r="AX1471">
        <v>2.236267497</v>
      </c>
      <c r="AY1471">
        <v>5.9839362810000001</v>
      </c>
      <c r="AZ1471">
        <v>2.397895273</v>
      </c>
      <c r="BA1471">
        <v>2.1972245770000001</v>
      </c>
      <c r="BB1471">
        <v>32.364924999999999</v>
      </c>
      <c r="BC1471">
        <v>14.26139</v>
      </c>
      <c r="BD1471">
        <v>46.626316000000003</v>
      </c>
      <c r="BE1471">
        <v>3.1386809919999998</v>
      </c>
      <c r="BF1471">
        <v>7.6752713410000002</v>
      </c>
      <c r="BG1471">
        <v>5.8623074529999997</v>
      </c>
      <c r="BH1471" t="str">
        <f t="shared" si="66"/>
        <v>Ok</v>
      </c>
      <c r="BI1471" t="str">
        <f t="shared" si="67"/>
        <v>Ok</v>
      </c>
      <c r="BJ1471" t="str">
        <f t="shared" si="68"/>
        <v>Ok</v>
      </c>
    </row>
    <row r="1472" spans="1:62" x14ac:dyDescent="0.3">
      <c r="A1472" t="s">
        <v>65</v>
      </c>
      <c r="B1472">
        <v>50</v>
      </c>
      <c r="C1472">
        <v>0.95</v>
      </c>
      <c r="D1472">
        <v>0.05</v>
      </c>
      <c r="E1472">
        <v>355</v>
      </c>
      <c r="F1472">
        <v>355</v>
      </c>
      <c r="G1472">
        <v>0</v>
      </c>
      <c r="H1472">
        <v>62</v>
      </c>
      <c r="I1472">
        <v>0</v>
      </c>
      <c r="J1472">
        <v>161</v>
      </c>
      <c r="K1472">
        <v>87</v>
      </c>
      <c r="L1472">
        <v>0</v>
      </c>
      <c r="M1472">
        <v>0</v>
      </c>
      <c r="N1472">
        <v>45</v>
      </c>
      <c r="O1472">
        <v>8.3583359999999995</v>
      </c>
      <c r="P1472">
        <v>2.3544608000000002E-2</v>
      </c>
      <c r="Q1472">
        <v>396</v>
      </c>
      <c r="R1472">
        <v>10</v>
      </c>
      <c r="S1472">
        <v>8</v>
      </c>
      <c r="T1472">
        <v>283</v>
      </c>
      <c r="U1472">
        <v>84.873239440000006</v>
      </c>
      <c r="V1472">
        <v>1.881690141</v>
      </c>
      <c r="W1472">
        <v>1</v>
      </c>
      <c r="X1472">
        <v>1</v>
      </c>
      <c r="Y1472">
        <v>0</v>
      </c>
      <c r="Z1472">
        <v>1</v>
      </c>
      <c r="AA1472">
        <v>0.01</v>
      </c>
      <c r="AB1472">
        <v>0</v>
      </c>
      <c r="AC1472">
        <v>0</v>
      </c>
      <c r="AD1472">
        <v>4.7796083000000003E-2</v>
      </c>
      <c r="AE1472">
        <v>5.0311666999999997E-2</v>
      </c>
      <c r="AF1472">
        <v>38.222799999999999</v>
      </c>
      <c r="AG1472">
        <v>16.487200000000001</v>
      </c>
      <c r="AH1472">
        <v>54.71</v>
      </c>
      <c r="AI1472">
        <v>0.82499999999999996</v>
      </c>
      <c r="AJ1472">
        <v>125</v>
      </c>
      <c r="AK1472" t="s">
        <v>71</v>
      </c>
      <c r="AL1472" t="s">
        <v>75</v>
      </c>
      <c r="AM1472">
        <v>34.03125</v>
      </c>
      <c r="AN1472">
        <v>5.8749307310000001</v>
      </c>
      <c r="AO1472">
        <v>5.8749307310000001</v>
      </c>
      <c r="AP1472">
        <v>0</v>
      </c>
      <c r="AQ1472">
        <v>4.1431347260000004</v>
      </c>
      <c r="AR1472">
        <v>0</v>
      </c>
      <c r="AS1472">
        <v>5.0875963349999997</v>
      </c>
      <c r="AT1472">
        <v>4.4773368140000001</v>
      </c>
      <c r="AU1472">
        <v>0</v>
      </c>
      <c r="AV1472">
        <v>0</v>
      </c>
      <c r="AW1472">
        <v>3.8286413960000001</v>
      </c>
      <c r="AX1472">
        <v>2.236267497</v>
      </c>
      <c r="AY1472">
        <v>5.9839362810000001</v>
      </c>
      <c r="AZ1472">
        <v>2.397895273</v>
      </c>
      <c r="BA1472">
        <v>2.1972245770000001</v>
      </c>
      <c r="BB1472">
        <v>40.593310000000002</v>
      </c>
      <c r="BC1472">
        <v>14.475326000000001</v>
      </c>
      <c r="BD1472">
        <v>55.068638</v>
      </c>
      <c r="BE1472">
        <v>0.65552522000000002</v>
      </c>
      <c r="BF1472">
        <v>6.2018253760000004</v>
      </c>
      <c r="BG1472">
        <v>12.20264457</v>
      </c>
      <c r="BH1472" t="str">
        <f t="shared" si="66"/>
        <v>Ok</v>
      </c>
      <c r="BI1472" t="str">
        <f t="shared" si="67"/>
        <v>Ok</v>
      </c>
      <c r="BJ1472" t="str">
        <f t="shared" si="68"/>
        <v>Ok</v>
      </c>
    </row>
    <row r="1473" spans="1:62" x14ac:dyDescent="0.3">
      <c r="A1473" t="s">
        <v>65</v>
      </c>
      <c r="B1473">
        <v>50</v>
      </c>
      <c r="C1473">
        <v>0.95</v>
      </c>
      <c r="D1473">
        <v>0.25</v>
      </c>
      <c r="E1473">
        <v>355</v>
      </c>
      <c r="F1473">
        <v>355</v>
      </c>
      <c r="G1473">
        <v>0</v>
      </c>
      <c r="H1473">
        <v>62</v>
      </c>
      <c r="I1473">
        <v>0</v>
      </c>
      <c r="J1473">
        <v>161</v>
      </c>
      <c r="K1473">
        <v>87</v>
      </c>
      <c r="L1473">
        <v>0</v>
      </c>
      <c r="M1473">
        <v>0</v>
      </c>
      <c r="N1473">
        <v>45</v>
      </c>
      <c r="O1473">
        <v>8.3583359999999995</v>
      </c>
      <c r="P1473">
        <v>2.3544608000000002E-2</v>
      </c>
      <c r="Q1473">
        <v>396</v>
      </c>
      <c r="R1473">
        <v>10</v>
      </c>
      <c r="S1473">
        <v>8</v>
      </c>
      <c r="T1473">
        <v>283</v>
      </c>
      <c r="U1473">
        <v>84.873239440000006</v>
      </c>
      <c r="V1473">
        <v>1.881690141</v>
      </c>
      <c r="W1473">
        <v>1</v>
      </c>
      <c r="X1473">
        <v>1</v>
      </c>
      <c r="Y1473">
        <v>0</v>
      </c>
      <c r="Z1473">
        <v>1</v>
      </c>
      <c r="AA1473">
        <v>0.01</v>
      </c>
      <c r="AB1473">
        <v>0</v>
      </c>
      <c r="AC1473">
        <v>0</v>
      </c>
      <c r="AD1473">
        <v>4.8048747000000003E-2</v>
      </c>
      <c r="AE1473">
        <v>5.0577628999999999E-2</v>
      </c>
      <c r="AF1473">
        <v>38.232599999999998</v>
      </c>
      <c r="AG1473">
        <v>16.170300000000001</v>
      </c>
      <c r="AH1473">
        <v>54.402900000000002</v>
      </c>
      <c r="AI1473">
        <v>0.82499999999999996</v>
      </c>
      <c r="AJ1473">
        <v>125</v>
      </c>
      <c r="AK1473" t="s">
        <v>71</v>
      </c>
      <c r="AL1473" t="s">
        <v>75</v>
      </c>
      <c r="AM1473">
        <v>34.03125</v>
      </c>
      <c r="AN1473">
        <v>5.8749307310000001</v>
      </c>
      <c r="AO1473">
        <v>5.8749307310000001</v>
      </c>
      <c r="AP1473">
        <v>0</v>
      </c>
      <c r="AQ1473">
        <v>4.1431347260000004</v>
      </c>
      <c r="AR1473">
        <v>0</v>
      </c>
      <c r="AS1473">
        <v>5.0875963349999997</v>
      </c>
      <c r="AT1473">
        <v>4.4773368140000001</v>
      </c>
      <c r="AU1473">
        <v>0</v>
      </c>
      <c r="AV1473">
        <v>0</v>
      </c>
      <c r="AW1473">
        <v>3.8286413960000001</v>
      </c>
      <c r="AX1473">
        <v>2.236267497</v>
      </c>
      <c r="AY1473">
        <v>5.9839362810000001</v>
      </c>
      <c r="AZ1473">
        <v>2.397895273</v>
      </c>
      <c r="BA1473">
        <v>2.1972245770000001</v>
      </c>
      <c r="BB1473">
        <v>40.662500000000001</v>
      </c>
      <c r="BC1473">
        <v>14.569311000000001</v>
      </c>
      <c r="BD1473">
        <v>55.231810000000003</v>
      </c>
      <c r="BE1473">
        <v>1.523653194</v>
      </c>
      <c r="BF1473">
        <v>6.3555669090000002</v>
      </c>
      <c r="BG1473">
        <v>9.9007987360000005</v>
      </c>
      <c r="BH1473" t="str">
        <f t="shared" si="66"/>
        <v>Ok</v>
      </c>
      <c r="BI1473" t="str">
        <f t="shared" si="67"/>
        <v>Ok</v>
      </c>
      <c r="BJ1473" t="str">
        <f t="shared" si="68"/>
        <v>Ok</v>
      </c>
    </row>
    <row r="1474" spans="1:62" x14ac:dyDescent="0.3">
      <c r="A1474" t="s">
        <v>65</v>
      </c>
      <c r="B1474">
        <v>50</v>
      </c>
      <c r="C1474">
        <v>0.95</v>
      </c>
      <c r="D1474">
        <v>0.5</v>
      </c>
      <c r="E1474">
        <v>355</v>
      </c>
      <c r="F1474">
        <v>355</v>
      </c>
      <c r="G1474">
        <v>0</v>
      </c>
      <c r="H1474">
        <v>62</v>
      </c>
      <c r="I1474">
        <v>0</v>
      </c>
      <c r="J1474">
        <v>161</v>
      </c>
      <c r="K1474">
        <v>87</v>
      </c>
      <c r="L1474">
        <v>0</v>
      </c>
      <c r="M1474">
        <v>0</v>
      </c>
      <c r="N1474">
        <v>45</v>
      </c>
      <c r="O1474">
        <v>8.3583359999999995</v>
      </c>
      <c r="P1474">
        <v>2.3544608000000002E-2</v>
      </c>
      <c r="Q1474">
        <v>396</v>
      </c>
      <c r="R1474">
        <v>10</v>
      </c>
      <c r="S1474">
        <v>8</v>
      </c>
      <c r="T1474">
        <v>283</v>
      </c>
      <c r="U1474">
        <v>84.873239440000006</v>
      </c>
      <c r="V1474">
        <v>1.881690141</v>
      </c>
      <c r="W1474">
        <v>1</v>
      </c>
      <c r="X1474">
        <v>1</v>
      </c>
      <c r="Y1474">
        <v>0</v>
      </c>
      <c r="Z1474">
        <v>1</v>
      </c>
      <c r="AA1474">
        <v>0.01</v>
      </c>
      <c r="AB1474">
        <v>0</v>
      </c>
      <c r="AC1474">
        <v>0</v>
      </c>
      <c r="AD1474">
        <v>4.9815537999999999E-2</v>
      </c>
      <c r="AE1474">
        <v>5.2437407999999998E-2</v>
      </c>
      <c r="AF1474">
        <v>38.7254</v>
      </c>
      <c r="AG1474">
        <v>15.864100000000001</v>
      </c>
      <c r="AH1474">
        <v>54.589500000000001</v>
      </c>
      <c r="AI1474">
        <v>0.82499999999999996</v>
      </c>
      <c r="AJ1474">
        <v>125</v>
      </c>
      <c r="AK1474" t="s">
        <v>71</v>
      </c>
      <c r="AL1474" t="s">
        <v>75</v>
      </c>
      <c r="AM1474">
        <v>34.03125</v>
      </c>
      <c r="AN1474">
        <v>5.8749307310000001</v>
      </c>
      <c r="AO1474">
        <v>5.8749307310000001</v>
      </c>
      <c r="AP1474">
        <v>0</v>
      </c>
      <c r="AQ1474">
        <v>4.1431347260000004</v>
      </c>
      <c r="AR1474">
        <v>0</v>
      </c>
      <c r="AS1474">
        <v>5.0875963349999997</v>
      </c>
      <c r="AT1474">
        <v>4.4773368140000001</v>
      </c>
      <c r="AU1474">
        <v>0</v>
      </c>
      <c r="AV1474">
        <v>0</v>
      </c>
      <c r="AW1474">
        <v>3.8286413960000001</v>
      </c>
      <c r="AX1474">
        <v>2.236267497</v>
      </c>
      <c r="AY1474">
        <v>5.9839362810000001</v>
      </c>
      <c r="AZ1474">
        <v>2.397895273</v>
      </c>
      <c r="BA1474">
        <v>2.1972245770000001</v>
      </c>
      <c r="BB1474">
        <v>41.001365999999997</v>
      </c>
      <c r="BC1474">
        <v>14.524400999999999</v>
      </c>
      <c r="BD1474">
        <v>55.525764000000002</v>
      </c>
      <c r="BE1474">
        <v>1.7150999099999999</v>
      </c>
      <c r="BF1474">
        <v>5.8771908399999999</v>
      </c>
      <c r="BG1474">
        <v>8.4448489920000007</v>
      </c>
      <c r="BH1474" t="str">
        <f t="shared" si="66"/>
        <v>Ok</v>
      </c>
      <c r="BI1474" t="str">
        <f t="shared" si="67"/>
        <v>Ok</v>
      </c>
      <c r="BJ1474" t="str">
        <f t="shared" si="68"/>
        <v>Ok</v>
      </c>
    </row>
    <row r="1475" spans="1:62" x14ac:dyDescent="0.3">
      <c r="A1475" t="s">
        <v>65</v>
      </c>
      <c r="B1475">
        <v>50</v>
      </c>
      <c r="C1475">
        <v>0.95</v>
      </c>
      <c r="D1475">
        <v>0.75</v>
      </c>
      <c r="E1475">
        <v>355</v>
      </c>
      <c r="F1475">
        <v>355</v>
      </c>
      <c r="G1475">
        <v>0</v>
      </c>
      <c r="H1475">
        <v>62</v>
      </c>
      <c r="I1475">
        <v>0</v>
      </c>
      <c r="J1475">
        <v>161</v>
      </c>
      <c r="K1475">
        <v>87</v>
      </c>
      <c r="L1475">
        <v>0</v>
      </c>
      <c r="M1475">
        <v>0</v>
      </c>
      <c r="N1475">
        <v>45</v>
      </c>
      <c r="O1475">
        <v>8.3583359999999995</v>
      </c>
      <c r="P1475">
        <v>2.3544608000000002E-2</v>
      </c>
      <c r="Q1475">
        <v>396</v>
      </c>
      <c r="R1475">
        <v>10</v>
      </c>
      <c r="S1475">
        <v>8</v>
      </c>
      <c r="T1475">
        <v>283</v>
      </c>
      <c r="U1475">
        <v>84.873239440000006</v>
      </c>
      <c r="V1475">
        <v>1.881690141</v>
      </c>
      <c r="W1475">
        <v>1</v>
      </c>
      <c r="X1475">
        <v>1</v>
      </c>
      <c r="Y1475">
        <v>0</v>
      </c>
      <c r="Z1475">
        <v>1</v>
      </c>
      <c r="AA1475">
        <v>0.01</v>
      </c>
      <c r="AB1475">
        <v>0</v>
      </c>
      <c r="AC1475">
        <v>0</v>
      </c>
      <c r="AD1475">
        <v>4.8047192000000002E-2</v>
      </c>
      <c r="AE1475">
        <v>5.0575991000000001E-2</v>
      </c>
      <c r="AF1475">
        <v>37.954300000000003</v>
      </c>
      <c r="AG1475">
        <v>15.4369</v>
      </c>
      <c r="AH1475">
        <v>53.391199999999998</v>
      </c>
      <c r="AI1475">
        <v>0.82499999999999996</v>
      </c>
      <c r="AJ1475">
        <v>125</v>
      </c>
      <c r="AK1475" t="s">
        <v>71</v>
      </c>
      <c r="AL1475" t="s">
        <v>75</v>
      </c>
      <c r="AM1475">
        <v>34.03125</v>
      </c>
      <c r="AN1475">
        <v>5.8749307310000001</v>
      </c>
      <c r="AO1475">
        <v>5.8749307310000001</v>
      </c>
      <c r="AP1475">
        <v>0</v>
      </c>
      <c r="AQ1475">
        <v>4.1431347260000004</v>
      </c>
      <c r="AR1475">
        <v>0</v>
      </c>
      <c r="AS1475">
        <v>5.0875963349999997</v>
      </c>
      <c r="AT1475">
        <v>4.4773368140000001</v>
      </c>
      <c r="AU1475">
        <v>0</v>
      </c>
      <c r="AV1475">
        <v>0</v>
      </c>
      <c r="AW1475">
        <v>3.8286413960000001</v>
      </c>
      <c r="AX1475">
        <v>2.236267497</v>
      </c>
      <c r="AY1475">
        <v>5.9839362810000001</v>
      </c>
      <c r="AZ1475">
        <v>2.397895273</v>
      </c>
      <c r="BA1475">
        <v>2.1972245770000001</v>
      </c>
      <c r="BB1475">
        <v>41.170520000000003</v>
      </c>
      <c r="BC1475">
        <v>14.397207</v>
      </c>
      <c r="BD1475">
        <v>55.567726</v>
      </c>
      <c r="BE1475">
        <v>4.0765634320000004</v>
      </c>
      <c r="BF1475">
        <v>8.4739299169999995</v>
      </c>
      <c r="BG1475">
        <v>6.7351135260000001</v>
      </c>
      <c r="BH1475" t="str">
        <f t="shared" ref="BH1475:BH1538" si="69">IF(BE1475&gt;15,"Anomal","Ok")</f>
        <v>Ok</v>
      </c>
      <c r="BI1475" t="str">
        <f t="shared" ref="BI1475:BI1538" si="70">IF(BF1475&gt;15,"Anomal","Ok")</f>
        <v>Ok</v>
      </c>
      <c r="BJ1475" t="str">
        <f t="shared" ref="BJ1475:BJ1538" si="71">IF(BG1475&gt;15,"Anomal","Ok")</f>
        <v>Ok</v>
      </c>
    </row>
    <row r="1476" spans="1:62" x14ac:dyDescent="0.3">
      <c r="A1476" t="s">
        <v>65</v>
      </c>
      <c r="B1476">
        <v>50</v>
      </c>
      <c r="C1476">
        <v>0.95</v>
      </c>
      <c r="D1476">
        <v>0.95</v>
      </c>
      <c r="E1476">
        <v>355</v>
      </c>
      <c r="F1476">
        <v>355</v>
      </c>
      <c r="G1476">
        <v>0</v>
      </c>
      <c r="H1476">
        <v>62</v>
      </c>
      <c r="I1476">
        <v>0</v>
      </c>
      <c r="J1476">
        <v>161</v>
      </c>
      <c r="K1476">
        <v>87</v>
      </c>
      <c r="L1476">
        <v>0</v>
      </c>
      <c r="M1476">
        <v>0</v>
      </c>
      <c r="N1476">
        <v>45</v>
      </c>
      <c r="O1476">
        <v>8.3583359999999995</v>
      </c>
      <c r="P1476">
        <v>2.3544608000000002E-2</v>
      </c>
      <c r="Q1476">
        <v>396</v>
      </c>
      <c r="R1476">
        <v>10</v>
      </c>
      <c r="S1476">
        <v>8</v>
      </c>
      <c r="T1476">
        <v>283</v>
      </c>
      <c r="U1476">
        <v>84.873239440000006</v>
      </c>
      <c r="V1476">
        <v>1.881690141</v>
      </c>
      <c r="W1476">
        <v>1</v>
      </c>
      <c r="X1476">
        <v>1</v>
      </c>
      <c r="Y1476">
        <v>0</v>
      </c>
      <c r="Z1476">
        <v>1</v>
      </c>
      <c r="AA1476">
        <v>0.01</v>
      </c>
      <c r="AB1476">
        <v>0</v>
      </c>
      <c r="AC1476">
        <v>0</v>
      </c>
      <c r="AD1476">
        <v>4.7794899000000002E-2</v>
      </c>
      <c r="AE1476">
        <v>5.0310420000000002E-2</v>
      </c>
      <c r="AF1476">
        <v>37.7836</v>
      </c>
      <c r="AG1476">
        <v>15.1495</v>
      </c>
      <c r="AH1476">
        <v>52.933100000000003</v>
      </c>
      <c r="AI1476">
        <v>0.82499999999999996</v>
      </c>
      <c r="AJ1476">
        <v>125</v>
      </c>
      <c r="AK1476" t="s">
        <v>71</v>
      </c>
      <c r="AL1476" t="s">
        <v>75</v>
      </c>
      <c r="AM1476">
        <v>34.03125</v>
      </c>
      <c r="AN1476">
        <v>5.8749307310000001</v>
      </c>
      <c r="AO1476">
        <v>5.8749307310000001</v>
      </c>
      <c r="AP1476">
        <v>0</v>
      </c>
      <c r="AQ1476">
        <v>4.1431347260000004</v>
      </c>
      <c r="AR1476">
        <v>0</v>
      </c>
      <c r="AS1476">
        <v>5.0875963349999997</v>
      </c>
      <c r="AT1476">
        <v>4.4773368140000001</v>
      </c>
      <c r="AU1476">
        <v>0</v>
      </c>
      <c r="AV1476">
        <v>0</v>
      </c>
      <c r="AW1476">
        <v>3.8286413960000001</v>
      </c>
      <c r="AX1476">
        <v>2.236267497</v>
      </c>
      <c r="AY1476">
        <v>5.9839362810000001</v>
      </c>
      <c r="AZ1476">
        <v>2.397895273</v>
      </c>
      <c r="BA1476">
        <v>2.1972245770000001</v>
      </c>
      <c r="BB1476">
        <v>41.406849999999999</v>
      </c>
      <c r="BC1476">
        <v>14.211347</v>
      </c>
      <c r="BD1476">
        <v>55.618195</v>
      </c>
      <c r="BE1476">
        <v>5.0726191739999997</v>
      </c>
      <c r="BF1476">
        <v>9.589475083</v>
      </c>
      <c r="BG1476">
        <v>6.1926358869999998</v>
      </c>
      <c r="BH1476" t="str">
        <f t="shared" si="69"/>
        <v>Ok</v>
      </c>
      <c r="BI1476" t="str">
        <f t="shared" si="70"/>
        <v>Ok</v>
      </c>
      <c r="BJ1476" t="str">
        <f t="shared" si="71"/>
        <v>Ok</v>
      </c>
    </row>
    <row r="1477" spans="1:62" x14ac:dyDescent="0.3">
      <c r="A1477" t="s">
        <v>65</v>
      </c>
      <c r="B1477">
        <v>100</v>
      </c>
      <c r="C1477">
        <v>0.05</v>
      </c>
      <c r="D1477">
        <v>0.05</v>
      </c>
      <c r="E1477">
        <v>355</v>
      </c>
      <c r="F1477">
        <v>355</v>
      </c>
      <c r="G1477">
        <v>0</v>
      </c>
      <c r="H1477">
        <v>62</v>
      </c>
      <c r="I1477">
        <v>0</v>
      </c>
      <c r="J1477">
        <v>161</v>
      </c>
      <c r="K1477">
        <v>87</v>
      </c>
      <c r="L1477">
        <v>0</v>
      </c>
      <c r="M1477">
        <v>0</v>
      </c>
      <c r="N1477">
        <v>45</v>
      </c>
      <c r="O1477">
        <v>8.3583359999999995</v>
      </c>
      <c r="P1477">
        <v>2.3544608000000002E-2</v>
      </c>
      <c r="Q1477">
        <v>396</v>
      </c>
      <c r="R1477">
        <v>10</v>
      </c>
      <c r="S1477">
        <v>8</v>
      </c>
      <c r="T1477">
        <v>283</v>
      </c>
      <c r="U1477">
        <v>84.873239440000006</v>
      </c>
      <c r="V1477">
        <v>1.881690141</v>
      </c>
      <c r="W1477">
        <v>1</v>
      </c>
      <c r="X1477">
        <v>1</v>
      </c>
      <c r="Y1477">
        <v>0</v>
      </c>
      <c r="Z1477">
        <v>1</v>
      </c>
      <c r="AA1477">
        <v>0.01</v>
      </c>
      <c r="AB1477">
        <v>0</v>
      </c>
      <c r="AC1477">
        <v>0</v>
      </c>
      <c r="AD1477">
        <v>6.3480230000000004E-3</v>
      </c>
      <c r="AE1477">
        <v>0.126960455</v>
      </c>
      <c r="AF1477">
        <v>3.3321999999999998</v>
      </c>
      <c r="AG1477">
        <v>16.570499999999999</v>
      </c>
      <c r="AH1477">
        <v>19.902699999999999</v>
      </c>
      <c r="AI1477">
        <v>0.82499999999999996</v>
      </c>
      <c r="AJ1477">
        <v>125</v>
      </c>
      <c r="AK1477" t="s">
        <v>71</v>
      </c>
      <c r="AL1477" t="s">
        <v>75</v>
      </c>
      <c r="AM1477">
        <v>68.0625</v>
      </c>
      <c r="AN1477">
        <v>5.8749307310000001</v>
      </c>
      <c r="AO1477">
        <v>5.8749307310000001</v>
      </c>
      <c r="AP1477">
        <v>0</v>
      </c>
      <c r="AQ1477">
        <v>4.1431347260000004</v>
      </c>
      <c r="AR1477">
        <v>0</v>
      </c>
      <c r="AS1477">
        <v>5.0875963349999997</v>
      </c>
      <c r="AT1477">
        <v>4.4773368140000001</v>
      </c>
      <c r="AU1477">
        <v>0</v>
      </c>
      <c r="AV1477">
        <v>0</v>
      </c>
      <c r="AW1477">
        <v>3.8286413960000001</v>
      </c>
      <c r="AX1477">
        <v>2.236267497</v>
      </c>
      <c r="AY1477">
        <v>5.9839362810000001</v>
      </c>
      <c r="AZ1477">
        <v>2.397895273</v>
      </c>
      <c r="BA1477">
        <v>2.1972245770000001</v>
      </c>
      <c r="BB1477">
        <v>2.9310610000000001</v>
      </c>
      <c r="BC1477">
        <v>14.500515999999999</v>
      </c>
      <c r="BD1477">
        <v>17.431577999999998</v>
      </c>
      <c r="BE1477">
        <v>12.4160155</v>
      </c>
      <c r="BF1477">
        <v>12.03826213</v>
      </c>
      <c r="BG1477">
        <v>12.49198312</v>
      </c>
      <c r="BH1477" t="str">
        <f t="shared" si="69"/>
        <v>Ok</v>
      </c>
      <c r="BI1477" t="str">
        <f t="shared" si="70"/>
        <v>Ok</v>
      </c>
      <c r="BJ1477" t="str">
        <f t="shared" si="71"/>
        <v>Ok</v>
      </c>
    </row>
    <row r="1478" spans="1:62" x14ac:dyDescent="0.3">
      <c r="A1478" t="s">
        <v>65</v>
      </c>
      <c r="B1478">
        <v>100</v>
      </c>
      <c r="C1478">
        <v>0.05</v>
      </c>
      <c r="D1478">
        <v>0.25</v>
      </c>
      <c r="E1478">
        <v>355</v>
      </c>
      <c r="F1478">
        <v>355</v>
      </c>
      <c r="G1478">
        <v>0</v>
      </c>
      <c r="H1478">
        <v>62</v>
      </c>
      <c r="I1478">
        <v>0</v>
      </c>
      <c r="J1478">
        <v>161</v>
      </c>
      <c r="K1478">
        <v>87</v>
      </c>
      <c r="L1478">
        <v>0</v>
      </c>
      <c r="M1478">
        <v>0</v>
      </c>
      <c r="N1478">
        <v>45</v>
      </c>
      <c r="O1478">
        <v>8.3583359999999995</v>
      </c>
      <c r="P1478">
        <v>2.3544608000000002E-2</v>
      </c>
      <c r="Q1478">
        <v>396</v>
      </c>
      <c r="R1478">
        <v>10</v>
      </c>
      <c r="S1478">
        <v>8</v>
      </c>
      <c r="T1478">
        <v>283</v>
      </c>
      <c r="U1478">
        <v>84.873239440000006</v>
      </c>
      <c r="V1478">
        <v>1.881690141</v>
      </c>
      <c r="W1478">
        <v>1</v>
      </c>
      <c r="X1478">
        <v>1</v>
      </c>
      <c r="Y1478">
        <v>0</v>
      </c>
      <c r="Z1478">
        <v>1</v>
      </c>
      <c r="AA1478">
        <v>0.01</v>
      </c>
      <c r="AB1478">
        <v>0</v>
      </c>
      <c r="AC1478">
        <v>0</v>
      </c>
      <c r="AD1478">
        <v>6.6168310000000001E-3</v>
      </c>
      <c r="AE1478">
        <v>0.13233661599999999</v>
      </c>
      <c r="AF1478">
        <v>3.3056999999999999</v>
      </c>
      <c r="AG1478">
        <v>16.261600000000001</v>
      </c>
      <c r="AH1478">
        <v>19.567299999999999</v>
      </c>
      <c r="AI1478">
        <v>0.82499999999999996</v>
      </c>
      <c r="AJ1478">
        <v>125</v>
      </c>
      <c r="AK1478" t="s">
        <v>71</v>
      </c>
      <c r="AL1478" t="s">
        <v>75</v>
      </c>
      <c r="AM1478">
        <v>68.0625</v>
      </c>
      <c r="AN1478">
        <v>5.8749307310000001</v>
      </c>
      <c r="AO1478">
        <v>5.8749307310000001</v>
      </c>
      <c r="AP1478">
        <v>0</v>
      </c>
      <c r="AQ1478">
        <v>4.1431347260000004</v>
      </c>
      <c r="AR1478">
        <v>0</v>
      </c>
      <c r="AS1478">
        <v>5.0875963349999997</v>
      </c>
      <c r="AT1478">
        <v>4.4773368140000001</v>
      </c>
      <c r="AU1478">
        <v>0</v>
      </c>
      <c r="AV1478">
        <v>0</v>
      </c>
      <c r="AW1478">
        <v>3.8286413960000001</v>
      </c>
      <c r="AX1478">
        <v>2.236267497</v>
      </c>
      <c r="AY1478">
        <v>5.9839362810000001</v>
      </c>
      <c r="AZ1478">
        <v>2.397895273</v>
      </c>
      <c r="BA1478">
        <v>2.1972245770000001</v>
      </c>
      <c r="BB1478">
        <v>2.9769584999999998</v>
      </c>
      <c r="BC1478">
        <v>14.546810000000001</v>
      </c>
      <c r="BD1478">
        <v>17.523769999999999</v>
      </c>
      <c r="BE1478">
        <v>10.443600399999999</v>
      </c>
      <c r="BF1478">
        <v>9.9446860499999996</v>
      </c>
      <c r="BG1478">
        <v>10.5450254</v>
      </c>
      <c r="BH1478" t="str">
        <f t="shared" si="69"/>
        <v>Ok</v>
      </c>
      <c r="BI1478" t="str">
        <f t="shared" si="70"/>
        <v>Ok</v>
      </c>
      <c r="BJ1478" t="str">
        <f t="shared" si="71"/>
        <v>Ok</v>
      </c>
    </row>
    <row r="1479" spans="1:62" x14ac:dyDescent="0.3">
      <c r="A1479" t="s">
        <v>65</v>
      </c>
      <c r="B1479">
        <v>100</v>
      </c>
      <c r="C1479">
        <v>0.05</v>
      </c>
      <c r="D1479">
        <v>0.5</v>
      </c>
      <c r="E1479">
        <v>355</v>
      </c>
      <c r="F1479">
        <v>355</v>
      </c>
      <c r="G1479">
        <v>0</v>
      </c>
      <c r="H1479">
        <v>62</v>
      </c>
      <c r="I1479">
        <v>0</v>
      </c>
      <c r="J1479">
        <v>161</v>
      </c>
      <c r="K1479">
        <v>87</v>
      </c>
      <c r="L1479">
        <v>0</v>
      </c>
      <c r="M1479">
        <v>0</v>
      </c>
      <c r="N1479">
        <v>45</v>
      </c>
      <c r="O1479">
        <v>8.3583359999999995</v>
      </c>
      <c r="P1479">
        <v>2.3544608000000002E-2</v>
      </c>
      <c r="Q1479">
        <v>396</v>
      </c>
      <c r="R1479">
        <v>10</v>
      </c>
      <c r="S1479">
        <v>8</v>
      </c>
      <c r="T1479">
        <v>283</v>
      </c>
      <c r="U1479">
        <v>84.873239440000006</v>
      </c>
      <c r="V1479">
        <v>1.881690141</v>
      </c>
      <c r="W1479">
        <v>1</v>
      </c>
      <c r="X1479">
        <v>1</v>
      </c>
      <c r="Y1479">
        <v>0</v>
      </c>
      <c r="Z1479">
        <v>1</v>
      </c>
      <c r="AA1479">
        <v>0.01</v>
      </c>
      <c r="AB1479">
        <v>0</v>
      </c>
      <c r="AC1479">
        <v>0</v>
      </c>
      <c r="AD1479">
        <v>6.5350180000000001E-3</v>
      </c>
      <c r="AE1479">
        <v>0.13070035399999999</v>
      </c>
      <c r="AF1479">
        <v>3.1625999999999999</v>
      </c>
      <c r="AG1479">
        <v>15.879899999999999</v>
      </c>
      <c r="AH1479">
        <v>19.0425</v>
      </c>
      <c r="AI1479">
        <v>0.82499999999999996</v>
      </c>
      <c r="AJ1479">
        <v>125</v>
      </c>
      <c r="AK1479" t="s">
        <v>71</v>
      </c>
      <c r="AL1479" t="s">
        <v>75</v>
      </c>
      <c r="AM1479">
        <v>68.0625</v>
      </c>
      <c r="AN1479">
        <v>5.8749307310000001</v>
      </c>
      <c r="AO1479">
        <v>5.8749307310000001</v>
      </c>
      <c r="AP1479">
        <v>0</v>
      </c>
      <c r="AQ1479">
        <v>4.1431347260000004</v>
      </c>
      <c r="AR1479">
        <v>0</v>
      </c>
      <c r="AS1479">
        <v>5.0875963349999997</v>
      </c>
      <c r="AT1479">
        <v>4.4773368140000001</v>
      </c>
      <c r="AU1479">
        <v>0</v>
      </c>
      <c r="AV1479">
        <v>0</v>
      </c>
      <c r="AW1479">
        <v>3.8286413960000001</v>
      </c>
      <c r="AX1479">
        <v>2.236267497</v>
      </c>
      <c r="AY1479">
        <v>5.9839362810000001</v>
      </c>
      <c r="AZ1479">
        <v>2.397895273</v>
      </c>
      <c r="BA1479">
        <v>2.1972245770000001</v>
      </c>
      <c r="BB1479">
        <v>2.9684512999999999</v>
      </c>
      <c r="BC1479">
        <v>14.521996</v>
      </c>
      <c r="BD1479">
        <v>17.490445999999999</v>
      </c>
      <c r="BE1479">
        <v>8.1504734639999992</v>
      </c>
      <c r="BF1479">
        <v>6.13889643</v>
      </c>
      <c r="BG1479">
        <v>8.5510894630000003</v>
      </c>
      <c r="BH1479" t="str">
        <f t="shared" si="69"/>
        <v>Ok</v>
      </c>
      <c r="BI1479" t="str">
        <f t="shared" si="70"/>
        <v>Ok</v>
      </c>
      <c r="BJ1479" t="str">
        <f t="shared" si="71"/>
        <v>Ok</v>
      </c>
    </row>
    <row r="1480" spans="1:62" x14ac:dyDescent="0.3">
      <c r="A1480" t="s">
        <v>65</v>
      </c>
      <c r="B1480">
        <v>100</v>
      </c>
      <c r="C1480">
        <v>0.05</v>
      </c>
      <c r="D1480">
        <v>0.75</v>
      </c>
      <c r="E1480">
        <v>355</v>
      </c>
      <c r="F1480">
        <v>355</v>
      </c>
      <c r="G1480">
        <v>0</v>
      </c>
      <c r="H1480">
        <v>62</v>
      </c>
      <c r="I1480">
        <v>0</v>
      </c>
      <c r="J1480">
        <v>161</v>
      </c>
      <c r="K1480">
        <v>87</v>
      </c>
      <c r="L1480">
        <v>0</v>
      </c>
      <c r="M1480">
        <v>0</v>
      </c>
      <c r="N1480">
        <v>45</v>
      </c>
      <c r="O1480">
        <v>8.3583359999999995</v>
      </c>
      <c r="P1480">
        <v>2.3544608000000002E-2</v>
      </c>
      <c r="Q1480">
        <v>396</v>
      </c>
      <c r="R1480">
        <v>10</v>
      </c>
      <c r="S1480">
        <v>8</v>
      </c>
      <c r="T1480">
        <v>283</v>
      </c>
      <c r="U1480">
        <v>84.873239440000006</v>
      </c>
      <c r="V1480">
        <v>1.881690141</v>
      </c>
      <c r="W1480">
        <v>1</v>
      </c>
      <c r="X1480">
        <v>1</v>
      </c>
      <c r="Y1480">
        <v>0</v>
      </c>
      <c r="Z1480">
        <v>1</v>
      </c>
      <c r="AA1480">
        <v>0.01</v>
      </c>
      <c r="AB1480">
        <v>0</v>
      </c>
      <c r="AC1480">
        <v>0</v>
      </c>
      <c r="AD1480">
        <v>6.4150910000000004E-3</v>
      </c>
      <c r="AE1480">
        <v>0.12830181800000001</v>
      </c>
      <c r="AF1480">
        <v>3.0131999999999999</v>
      </c>
      <c r="AG1480">
        <v>15.479200000000001</v>
      </c>
      <c r="AH1480">
        <v>18.4924</v>
      </c>
      <c r="AI1480">
        <v>0.82499999999999996</v>
      </c>
      <c r="AJ1480">
        <v>125</v>
      </c>
      <c r="AK1480" t="s">
        <v>71</v>
      </c>
      <c r="AL1480" t="s">
        <v>75</v>
      </c>
      <c r="AM1480">
        <v>68.0625</v>
      </c>
      <c r="AN1480">
        <v>5.8749307310000001</v>
      </c>
      <c r="AO1480">
        <v>5.8749307310000001</v>
      </c>
      <c r="AP1480">
        <v>0</v>
      </c>
      <c r="AQ1480">
        <v>4.1431347260000004</v>
      </c>
      <c r="AR1480">
        <v>0</v>
      </c>
      <c r="AS1480">
        <v>5.0875963349999997</v>
      </c>
      <c r="AT1480">
        <v>4.4773368140000001</v>
      </c>
      <c r="AU1480">
        <v>0</v>
      </c>
      <c r="AV1480">
        <v>0</v>
      </c>
      <c r="AW1480">
        <v>3.8286413960000001</v>
      </c>
      <c r="AX1480">
        <v>2.236267497</v>
      </c>
      <c r="AY1480">
        <v>5.9839362810000001</v>
      </c>
      <c r="AZ1480">
        <v>2.397895273</v>
      </c>
      <c r="BA1480">
        <v>2.1972245770000001</v>
      </c>
      <c r="BB1480">
        <v>2.9743675999999999</v>
      </c>
      <c r="BC1480">
        <v>14.431798000000001</v>
      </c>
      <c r="BD1480">
        <v>17.406165999999999</v>
      </c>
      <c r="BE1480">
        <v>5.873947802</v>
      </c>
      <c r="BF1480">
        <v>1.288742249</v>
      </c>
      <c r="BG1480">
        <v>6.7665126019999997</v>
      </c>
      <c r="BH1480" t="str">
        <f t="shared" si="69"/>
        <v>Ok</v>
      </c>
      <c r="BI1480" t="str">
        <f t="shared" si="70"/>
        <v>Ok</v>
      </c>
      <c r="BJ1480" t="str">
        <f t="shared" si="71"/>
        <v>Ok</v>
      </c>
    </row>
    <row r="1481" spans="1:62" x14ac:dyDescent="0.3">
      <c r="A1481" t="s">
        <v>65</v>
      </c>
      <c r="B1481">
        <v>100</v>
      </c>
      <c r="C1481">
        <v>0.05</v>
      </c>
      <c r="D1481">
        <v>0.95</v>
      </c>
      <c r="E1481">
        <v>355</v>
      </c>
      <c r="F1481">
        <v>355</v>
      </c>
      <c r="G1481">
        <v>0</v>
      </c>
      <c r="H1481">
        <v>62</v>
      </c>
      <c r="I1481">
        <v>0</v>
      </c>
      <c r="J1481">
        <v>161</v>
      </c>
      <c r="K1481">
        <v>87</v>
      </c>
      <c r="L1481">
        <v>0</v>
      </c>
      <c r="M1481">
        <v>0</v>
      </c>
      <c r="N1481">
        <v>45</v>
      </c>
      <c r="O1481">
        <v>8.3583359999999995</v>
      </c>
      <c r="P1481">
        <v>2.3544608000000002E-2</v>
      </c>
      <c r="Q1481">
        <v>396</v>
      </c>
      <c r="R1481">
        <v>10</v>
      </c>
      <c r="S1481">
        <v>8</v>
      </c>
      <c r="T1481">
        <v>283</v>
      </c>
      <c r="U1481">
        <v>84.873239440000006</v>
      </c>
      <c r="V1481">
        <v>1.881690141</v>
      </c>
      <c r="W1481">
        <v>1</v>
      </c>
      <c r="X1481">
        <v>1</v>
      </c>
      <c r="Y1481">
        <v>0</v>
      </c>
      <c r="Z1481">
        <v>1</v>
      </c>
      <c r="AA1481">
        <v>0.01</v>
      </c>
      <c r="AB1481">
        <v>0</v>
      </c>
      <c r="AC1481">
        <v>0</v>
      </c>
      <c r="AD1481">
        <v>6.251141E-3</v>
      </c>
      <c r="AE1481">
        <v>0.125022828</v>
      </c>
      <c r="AF1481">
        <v>2.8849</v>
      </c>
      <c r="AG1481">
        <v>15.1524</v>
      </c>
      <c r="AH1481">
        <v>18.037299999999998</v>
      </c>
      <c r="AI1481">
        <v>0.82499999999999996</v>
      </c>
      <c r="AJ1481">
        <v>125</v>
      </c>
      <c r="AK1481" t="s">
        <v>71</v>
      </c>
      <c r="AL1481" t="s">
        <v>75</v>
      </c>
      <c r="AM1481">
        <v>68.0625</v>
      </c>
      <c r="AN1481">
        <v>5.8749307310000001</v>
      </c>
      <c r="AO1481">
        <v>5.8749307310000001</v>
      </c>
      <c r="AP1481">
        <v>0</v>
      </c>
      <c r="AQ1481">
        <v>4.1431347260000004</v>
      </c>
      <c r="AR1481">
        <v>0</v>
      </c>
      <c r="AS1481">
        <v>5.0875963349999997</v>
      </c>
      <c r="AT1481">
        <v>4.4773368140000001</v>
      </c>
      <c r="AU1481">
        <v>0</v>
      </c>
      <c r="AV1481">
        <v>0</v>
      </c>
      <c r="AW1481">
        <v>3.8286413960000001</v>
      </c>
      <c r="AX1481">
        <v>2.236267497</v>
      </c>
      <c r="AY1481">
        <v>5.9839362810000001</v>
      </c>
      <c r="AZ1481">
        <v>2.397895273</v>
      </c>
      <c r="BA1481">
        <v>2.1972245770000001</v>
      </c>
      <c r="BB1481">
        <v>2.9681687000000001</v>
      </c>
      <c r="BC1481">
        <v>14.338284</v>
      </c>
      <c r="BD1481">
        <v>17.306452</v>
      </c>
      <c r="BE1481">
        <v>4.0518714139999998</v>
      </c>
      <c r="BF1481">
        <v>2.886364709</v>
      </c>
      <c r="BG1481">
        <v>5.3728548690000002</v>
      </c>
      <c r="BH1481" t="str">
        <f t="shared" si="69"/>
        <v>Ok</v>
      </c>
      <c r="BI1481" t="str">
        <f t="shared" si="70"/>
        <v>Ok</v>
      </c>
      <c r="BJ1481" t="str">
        <f t="shared" si="71"/>
        <v>Ok</v>
      </c>
    </row>
    <row r="1482" spans="1:62" x14ac:dyDescent="0.3">
      <c r="A1482" t="s">
        <v>65</v>
      </c>
      <c r="B1482">
        <v>100</v>
      </c>
      <c r="C1482">
        <v>0.25</v>
      </c>
      <c r="D1482">
        <v>0.05</v>
      </c>
      <c r="E1482">
        <v>355</v>
      </c>
      <c r="F1482">
        <v>355</v>
      </c>
      <c r="G1482">
        <v>0</v>
      </c>
      <c r="H1482">
        <v>62</v>
      </c>
      <c r="I1482">
        <v>0</v>
      </c>
      <c r="J1482">
        <v>161</v>
      </c>
      <c r="K1482">
        <v>87</v>
      </c>
      <c r="L1482">
        <v>0</v>
      </c>
      <c r="M1482">
        <v>0</v>
      </c>
      <c r="N1482">
        <v>45</v>
      </c>
      <c r="O1482">
        <v>8.3583359999999995</v>
      </c>
      <c r="P1482">
        <v>2.3544608000000002E-2</v>
      </c>
      <c r="Q1482">
        <v>396</v>
      </c>
      <c r="R1482">
        <v>10</v>
      </c>
      <c r="S1482">
        <v>8</v>
      </c>
      <c r="T1482">
        <v>283</v>
      </c>
      <c r="U1482">
        <v>84.873239440000006</v>
      </c>
      <c r="V1482">
        <v>1.881690141</v>
      </c>
      <c r="W1482">
        <v>1</v>
      </c>
      <c r="X1482">
        <v>1</v>
      </c>
      <c r="Y1482">
        <v>0</v>
      </c>
      <c r="Z1482">
        <v>1</v>
      </c>
      <c r="AA1482">
        <v>0.01</v>
      </c>
      <c r="AB1482">
        <v>0</v>
      </c>
      <c r="AC1482">
        <v>0</v>
      </c>
      <c r="AD1482">
        <v>1.6071583E-2</v>
      </c>
      <c r="AE1482">
        <v>6.4286333000000001E-2</v>
      </c>
      <c r="AF1482">
        <v>11.325900000000001</v>
      </c>
      <c r="AG1482">
        <v>16.5627</v>
      </c>
      <c r="AH1482">
        <v>27.8886</v>
      </c>
      <c r="AI1482">
        <v>0.82499999999999996</v>
      </c>
      <c r="AJ1482">
        <v>125</v>
      </c>
      <c r="AK1482" t="s">
        <v>71</v>
      </c>
      <c r="AL1482" t="s">
        <v>75</v>
      </c>
      <c r="AM1482">
        <v>68.0625</v>
      </c>
      <c r="AN1482">
        <v>5.8749307310000001</v>
      </c>
      <c r="AO1482">
        <v>5.8749307310000001</v>
      </c>
      <c r="AP1482">
        <v>0</v>
      </c>
      <c r="AQ1482">
        <v>4.1431347260000004</v>
      </c>
      <c r="AR1482">
        <v>0</v>
      </c>
      <c r="AS1482">
        <v>5.0875963349999997</v>
      </c>
      <c r="AT1482">
        <v>4.4773368140000001</v>
      </c>
      <c r="AU1482">
        <v>0</v>
      </c>
      <c r="AV1482">
        <v>0</v>
      </c>
      <c r="AW1482">
        <v>3.8286413960000001</v>
      </c>
      <c r="AX1482">
        <v>2.236267497</v>
      </c>
      <c r="AY1482">
        <v>5.9839362810000001</v>
      </c>
      <c r="AZ1482">
        <v>2.397895273</v>
      </c>
      <c r="BA1482">
        <v>2.1972245770000001</v>
      </c>
      <c r="BB1482">
        <v>11.197721</v>
      </c>
      <c r="BC1482">
        <v>14.576554</v>
      </c>
      <c r="BD1482">
        <v>25.774274999999999</v>
      </c>
      <c r="BE1482">
        <v>7.5813241749999998</v>
      </c>
      <c r="BF1482">
        <v>1.131737631</v>
      </c>
      <c r="BG1482">
        <v>11.9916783</v>
      </c>
      <c r="BH1482" t="str">
        <f t="shared" si="69"/>
        <v>Ok</v>
      </c>
      <c r="BI1482" t="str">
        <f t="shared" si="70"/>
        <v>Ok</v>
      </c>
      <c r="BJ1482" t="str">
        <f t="shared" si="71"/>
        <v>Ok</v>
      </c>
    </row>
    <row r="1483" spans="1:62" x14ac:dyDescent="0.3">
      <c r="A1483" t="s">
        <v>65</v>
      </c>
      <c r="B1483">
        <v>100</v>
      </c>
      <c r="C1483">
        <v>0.25</v>
      </c>
      <c r="D1483">
        <v>0.25</v>
      </c>
      <c r="E1483">
        <v>355</v>
      </c>
      <c r="F1483">
        <v>355</v>
      </c>
      <c r="G1483">
        <v>0</v>
      </c>
      <c r="H1483">
        <v>62</v>
      </c>
      <c r="I1483">
        <v>0</v>
      </c>
      <c r="J1483">
        <v>161</v>
      </c>
      <c r="K1483">
        <v>87</v>
      </c>
      <c r="L1483">
        <v>0</v>
      </c>
      <c r="M1483">
        <v>0</v>
      </c>
      <c r="N1483">
        <v>45</v>
      </c>
      <c r="O1483">
        <v>8.3583359999999995</v>
      </c>
      <c r="P1483">
        <v>2.3544608000000002E-2</v>
      </c>
      <c r="Q1483">
        <v>396</v>
      </c>
      <c r="R1483">
        <v>10</v>
      </c>
      <c r="S1483">
        <v>8</v>
      </c>
      <c r="T1483">
        <v>283</v>
      </c>
      <c r="U1483">
        <v>84.873239440000006</v>
      </c>
      <c r="V1483">
        <v>1.881690141</v>
      </c>
      <c r="W1483">
        <v>1</v>
      </c>
      <c r="X1483">
        <v>1</v>
      </c>
      <c r="Y1483">
        <v>0</v>
      </c>
      <c r="Z1483">
        <v>1</v>
      </c>
      <c r="AA1483">
        <v>0.01</v>
      </c>
      <c r="AB1483">
        <v>0</v>
      </c>
      <c r="AC1483">
        <v>0</v>
      </c>
      <c r="AD1483">
        <v>1.6575992000000001E-2</v>
      </c>
      <c r="AE1483">
        <v>6.6303970000000004E-2</v>
      </c>
      <c r="AF1483">
        <v>11.417899999999999</v>
      </c>
      <c r="AG1483">
        <v>16.2349</v>
      </c>
      <c r="AH1483">
        <v>27.652799999999999</v>
      </c>
      <c r="AI1483">
        <v>0.82499999999999996</v>
      </c>
      <c r="AJ1483">
        <v>125</v>
      </c>
      <c r="AK1483" t="s">
        <v>71</v>
      </c>
      <c r="AL1483" t="s">
        <v>75</v>
      </c>
      <c r="AM1483">
        <v>68.0625</v>
      </c>
      <c r="AN1483">
        <v>5.8749307310000001</v>
      </c>
      <c r="AO1483">
        <v>5.8749307310000001</v>
      </c>
      <c r="AP1483">
        <v>0</v>
      </c>
      <c r="AQ1483">
        <v>4.1431347260000004</v>
      </c>
      <c r="AR1483">
        <v>0</v>
      </c>
      <c r="AS1483">
        <v>5.0875963349999997</v>
      </c>
      <c r="AT1483">
        <v>4.4773368140000001</v>
      </c>
      <c r="AU1483">
        <v>0</v>
      </c>
      <c r="AV1483">
        <v>0</v>
      </c>
      <c r="AW1483">
        <v>3.8286413960000001</v>
      </c>
      <c r="AX1483">
        <v>2.236267497</v>
      </c>
      <c r="AY1483">
        <v>5.9839362810000001</v>
      </c>
      <c r="AZ1483">
        <v>2.397895273</v>
      </c>
      <c r="BA1483">
        <v>2.1972245770000001</v>
      </c>
      <c r="BB1483">
        <v>11.304252999999999</v>
      </c>
      <c r="BC1483">
        <v>14.625292</v>
      </c>
      <c r="BD1483">
        <v>25.929544</v>
      </c>
      <c r="BE1483">
        <v>6.2317579089999997</v>
      </c>
      <c r="BF1483">
        <v>0.99534393799999998</v>
      </c>
      <c r="BG1483">
        <v>9.9144939339999993</v>
      </c>
      <c r="BH1483" t="str">
        <f t="shared" si="69"/>
        <v>Ok</v>
      </c>
      <c r="BI1483" t="str">
        <f t="shared" si="70"/>
        <v>Ok</v>
      </c>
      <c r="BJ1483" t="str">
        <f t="shared" si="71"/>
        <v>Ok</v>
      </c>
    </row>
    <row r="1484" spans="1:62" x14ac:dyDescent="0.3">
      <c r="A1484" t="s">
        <v>65</v>
      </c>
      <c r="B1484">
        <v>100</v>
      </c>
      <c r="C1484">
        <v>0.25</v>
      </c>
      <c r="D1484">
        <v>0.5</v>
      </c>
      <c r="E1484">
        <v>355</v>
      </c>
      <c r="F1484">
        <v>355</v>
      </c>
      <c r="G1484">
        <v>0</v>
      </c>
      <c r="H1484">
        <v>62</v>
      </c>
      <c r="I1484">
        <v>0</v>
      </c>
      <c r="J1484">
        <v>161</v>
      </c>
      <c r="K1484">
        <v>87</v>
      </c>
      <c r="L1484">
        <v>0</v>
      </c>
      <c r="M1484">
        <v>0</v>
      </c>
      <c r="N1484">
        <v>45</v>
      </c>
      <c r="O1484">
        <v>8.3583359999999995</v>
      </c>
      <c r="P1484">
        <v>2.3544608000000002E-2</v>
      </c>
      <c r="Q1484">
        <v>396</v>
      </c>
      <c r="R1484">
        <v>10</v>
      </c>
      <c r="S1484">
        <v>8</v>
      </c>
      <c r="T1484">
        <v>283</v>
      </c>
      <c r="U1484">
        <v>84.873239440000006</v>
      </c>
      <c r="V1484">
        <v>1.881690141</v>
      </c>
      <c r="W1484">
        <v>1</v>
      </c>
      <c r="X1484">
        <v>1</v>
      </c>
      <c r="Y1484">
        <v>0</v>
      </c>
      <c r="Z1484">
        <v>1</v>
      </c>
      <c r="AA1484">
        <v>0.01</v>
      </c>
      <c r="AB1484">
        <v>0</v>
      </c>
      <c r="AC1484">
        <v>0</v>
      </c>
      <c r="AD1484">
        <v>2.0111818E-2</v>
      </c>
      <c r="AE1484">
        <v>8.0447273E-2</v>
      </c>
      <c r="AF1484">
        <v>12.492599999999999</v>
      </c>
      <c r="AG1484">
        <v>15.9152</v>
      </c>
      <c r="AH1484">
        <v>28.407800000000002</v>
      </c>
      <c r="AI1484">
        <v>0.82499999999999996</v>
      </c>
      <c r="AJ1484">
        <v>125</v>
      </c>
      <c r="AK1484" t="s">
        <v>71</v>
      </c>
      <c r="AL1484" t="s">
        <v>75</v>
      </c>
      <c r="AM1484">
        <v>68.0625</v>
      </c>
      <c r="AN1484">
        <v>5.8749307310000001</v>
      </c>
      <c r="AO1484">
        <v>5.8749307310000001</v>
      </c>
      <c r="AP1484">
        <v>0</v>
      </c>
      <c r="AQ1484">
        <v>4.1431347260000004</v>
      </c>
      <c r="AR1484">
        <v>0</v>
      </c>
      <c r="AS1484">
        <v>5.0875963349999997</v>
      </c>
      <c r="AT1484">
        <v>4.4773368140000001</v>
      </c>
      <c r="AU1484">
        <v>0</v>
      </c>
      <c r="AV1484">
        <v>0</v>
      </c>
      <c r="AW1484">
        <v>3.8286413960000001</v>
      </c>
      <c r="AX1484">
        <v>2.236267497</v>
      </c>
      <c r="AY1484">
        <v>5.9839362810000001</v>
      </c>
      <c r="AZ1484">
        <v>2.397895273</v>
      </c>
      <c r="BA1484">
        <v>2.1972245770000001</v>
      </c>
      <c r="BB1484">
        <v>11.823036999999999</v>
      </c>
      <c r="BC1484">
        <v>14.589714000000001</v>
      </c>
      <c r="BD1484">
        <v>26.412749999999999</v>
      </c>
      <c r="BE1484">
        <v>7.0228942610000002</v>
      </c>
      <c r="BF1484">
        <v>5.3596757479999999</v>
      </c>
      <c r="BG1484">
        <v>8.3284278530000009</v>
      </c>
      <c r="BH1484" t="str">
        <f t="shared" si="69"/>
        <v>Ok</v>
      </c>
      <c r="BI1484" t="str">
        <f t="shared" si="70"/>
        <v>Ok</v>
      </c>
      <c r="BJ1484" t="str">
        <f t="shared" si="71"/>
        <v>Ok</v>
      </c>
    </row>
    <row r="1485" spans="1:62" x14ac:dyDescent="0.3">
      <c r="A1485" t="s">
        <v>65</v>
      </c>
      <c r="B1485">
        <v>100</v>
      </c>
      <c r="C1485">
        <v>0.25</v>
      </c>
      <c r="D1485">
        <v>0.75</v>
      </c>
      <c r="E1485">
        <v>355</v>
      </c>
      <c r="F1485">
        <v>355</v>
      </c>
      <c r="G1485">
        <v>0</v>
      </c>
      <c r="H1485">
        <v>62</v>
      </c>
      <c r="I1485">
        <v>0</v>
      </c>
      <c r="J1485">
        <v>161</v>
      </c>
      <c r="K1485">
        <v>87</v>
      </c>
      <c r="L1485">
        <v>0</v>
      </c>
      <c r="M1485">
        <v>0</v>
      </c>
      <c r="N1485">
        <v>45</v>
      </c>
      <c r="O1485">
        <v>8.3583359999999995</v>
      </c>
      <c r="P1485">
        <v>2.3544608000000002E-2</v>
      </c>
      <c r="Q1485">
        <v>396</v>
      </c>
      <c r="R1485">
        <v>10</v>
      </c>
      <c r="S1485">
        <v>8</v>
      </c>
      <c r="T1485">
        <v>283</v>
      </c>
      <c r="U1485">
        <v>84.873239440000006</v>
      </c>
      <c r="V1485">
        <v>1.881690141</v>
      </c>
      <c r="W1485">
        <v>1</v>
      </c>
      <c r="X1485">
        <v>1</v>
      </c>
      <c r="Y1485">
        <v>0</v>
      </c>
      <c r="Z1485">
        <v>1</v>
      </c>
      <c r="AA1485">
        <v>0.01</v>
      </c>
      <c r="AB1485">
        <v>0</v>
      </c>
      <c r="AC1485">
        <v>0</v>
      </c>
      <c r="AD1485">
        <v>1.6575341E-2</v>
      </c>
      <c r="AE1485">
        <v>6.6301364000000002E-2</v>
      </c>
      <c r="AF1485">
        <v>11.045199999999999</v>
      </c>
      <c r="AG1485">
        <v>15.474600000000001</v>
      </c>
      <c r="AH1485">
        <v>26.5198</v>
      </c>
      <c r="AI1485">
        <v>0.82499999999999996</v>
      </c>
      <c r="AJ1485">
        <v>125</v>
      </c>
      <c r="AK1485" t="s">
        <v>71</v>
      </c>
      <c r="AL1485" t="s">
        <v>75</v>
      </c>
      <c r="AM1485">
        <v>68.0625</v>
      </c>
      <c r="AN1485">
        <v>5.8749307310000001</v>
      </c>
      <c r="AO1485">
        <v>5.8749307310000001</v>
      </c>
      <c r="AP1485">
        <v>0</v>
      </c>
      <c r="AQ1485">
        <v>4.1431347260000004</v>
      </c>
      <c r="AR1485">
        <v>0</v>
      </c>
      <c r="AS1485">
        <v>5.0875963349999997</v>
      </c>
      <c r="AT1485">
        <v>4.4773368140000001</v>
      </c>
      <c r="AU1485">
        <v>0</v>
      </c>
      <c r="AV1485">
        <v>0</v>
      </c>
      <c r="AW1485">
        <v>3.8286413960000001</v>
      </c>
      <c r="AX1485">
        <v>2.236267497</v>
      </c>
      <c r="AY1485">
        <v>5.9839362810000001</v>
      </c>
      <c r="AZ1485">
        <v>2.397895273</v>
      </c>
      <c r="BA1485">
        <v>2.1972245770000001</v>
      </c>
      <c r="BB1485">
        <v>11.511813999999999</v>
      </c>
      <c r="BC1485">
        <v>14.490212</v>
      </c>
      <c r="BD1485">
        <v>26.002026000000001</v>
      </c>
      <c r="BE1485">
        <v>1.9524068649999999</v>
      </c>
      <c r="BF1485">
        <v>4.2245873090000003</v>
      </c>
      <c r="BG1485">
        <v>6.3613118240000004</v>
      </c>
      <c r="BH1485" t="str">
        <f t="shared" si="69"/>
        <v>Ok</v>
      </c>
      <c r="BI1485" t="str">
        <f t="shared" si="70"/>
        <v>Ok</v>
      </c>
      <c r="BJ1485" t="str">
        <f t="shared" si="71"/>
        <v>Ok</v>
      </c>
    </row>
    <row r="1486" spans="1:62" x14ac:dyDescent="0.3">
      <c r="A1486" t="s">
        <v>65</v>
      </c>
      <c r="B1486">
        <v>100</v>
      </c>
      <c r="C1486">
        <v>0.25</v>
      </c>
      <c r="D1486">
        <v>0.95</v>
      </c>
      <c r="E1486">
        <v>355</v>
      </c>
      <c r="F1486">
        <v>355</v>
      </c>
      <c r="G1486">
        <v>0</v>
      </c>
      <c r="H1486">
        <v>62</v>
      </c>
      <c r="I1486">
        <v>0</v>
      </c>
      <c r="J1486">
        <v>161</v>
      </c>
      <c r="K1486">
        <v>87</v>
      </c>
      <c r="L1486">
        <v>0</v>
      </c>
      <c r="M1486">
        <v>0</v>
      </c>
      <c r="N1486">
        <v>45</v>
      </c>
      <c r="O1486">
        <v>8.3583359999999995</v>
      </c>
      <c r="P1486">
        <v>2.3544608000000002E-2</v>
      </c>
      <c r="Q1486">
        <v>396</v>
      </c>
      <c r="R1486">
        <v>10</v>
      </c>
      <c r="S1486">
        <v>8</v>
      </c>
      <c r="T1486">
        <v>283</v>
      </c>
      <c r="U1486">
        <v>84.873239440000006</v>
      </c>
      <c r="V1486">
        <v>1.881690141</v>
      </c>
      <c r="W1486">
        <v>1</v>
      </c>
      <c r="X1486">
        <v>1</v>
      </c>
      <c r="Y1486">
        <v>0</v>
      </c>
      <c r="Z1486">
        <v>1</v>
      </c>
      <c r="AA1486">
        <v>0.01</v>
      </c>
      <c r="AB1486">
        <v>0</v>
      </c>
      <c r="AC1486">
        <v>0</v>
      </c>
      <c r="AD1486">
        <v>1.6070480000000002E-2</v>
      </c>
      <c r="AE1486">
        <v>6.4281919000000007E-2</v>
      </c>
      <c r="AF1486">
        <v>10.7774</v>
      </c>
      <c r="AG1486">
        <v>15.176399999999999</v>
      </c>
      <c r="AH1486">
        <v>25.953800000000001</v>
      </c>
      <c r="AI1486">
        <v>0.82499999999999996</v>
      </c>
      <c r="AJ1486">
        <v>125</v>
      </c>
      <c r="AK1486" t="s">
        <v>71</v>
      </c>
      <c r="AL1486" t="s">
        <v>75</v>
      </c>
      <c r="AM1486">
        <v>68.0625</v>
      </c>
      <c r="AN1486">
        <v>5.8749307310000001</v>
      </c>
      <c r="AO1486">
        <v>5.8749307310000001</v>
      </c>
      <c r="AP1486">
        <v>0</v>
      </c>
      <c r="AQ1486">
        <v>4.1431347260000004</v>
      </c>
      <c r="AR1486">
        <v>0</v>
      </c>
      <c r="AS1486">
        <v>5.0875963349999997</v>
      </c>
      <c r="AT1486">
        <v>4.4773368140000001</v>
      </c>
      <c r="AU1486">
        <v>0</v>
      </c>
      <c r="AV1486">
        <v>0</v>
      </c>
      <c r="AW1486">
        <v>3.8286413960000001</v>
      </c>
      <c r="AX1486">
        <v>2.236267497</v>
      </c>
      <c r="AY1486">
        <v>5.9839362810000001</v>
      </c>
      <c r="AZ1486">
        <v>2.397895273</v>
      </c>
      <c r="BA1486">
        <v>2.1972245770000001</v>
      </c>
      <c r="BB1486">
        <v>11.492834999999999</v>
      </c>
      <c r="BC1486">
        <v>14.3338375</v>
      </c>
      <c r="BD1486">
        <v>25.826671999999999</v>
      </c>
      <c r="BE1486">
        <v>0.489825766</v>
      </c>
      <c r="BF1486">
        <v>6.6382897999999999</v>
      </c>
      <c r="BG1486">
        <v>5.5517941730000002</v>
      </c>
      <c r="BH1486" t="str">
        <f t="shared" si="69"/>
        <v>Ok</v>
      </c>
      <c r="BI1486" t="str">
        <f t="shared" si="70"/>
        <v>Ok</v>
      </c>
      <c r="BJ1486" t="str">
        <f t="shared" si="71"/>
        <v>Ok</v>
      </c>
    </row>
    <row r="1487" spans="1:62" x14ac:dyDescent="0.3">
      <c r="A1487" t="s">
        <v>65</v>
      </c>
      <c r="B1487">
        <v>100</v>
      </c>
      <c r="C1487">
        <v>0.5</v>
      </c>
      <c r="D1487">
        <v>0.05</v>
      </c>
      <c r="E1487">
        <v>355</v>
      </c>
      <c r="F1487">
        <v>355</v>
      </c>
      <c r="G1487">
        <v>0</v>
      </c>
      <c r="H1487">
        <v>62</v>
      </c>
      <c r="I1487">
        <v>0</v>
      </c>
      <c r="J1487">
        <v>161</v>
      </c>
      <c r="K1487">
        <v>87</v>
      </c>
      <c r="L1487">
        <v>0</v>
      </c>
      <c r="M1487">
        <v>0</v>
      </c>
      <c r="N1487">
        <v>45</v>
      </c>
      <c r="O1487">
        <v>8.3583359999999995</v>
      </c>
      <c r="P1487">
        <v>2.3544608000000002E-2</v>
      </c>
      <c r="Q1487">
        <v>396</v>
      </c>
      <c r="R1487">
        <v>10</v>
      </c>
      <c r="S1487">
        <v>8</v>
      </c>
      <c r="T1487">
        <v>283</v>
      </c>
      <c r="U1487">
        <v>84.873239440000006</v>
      </c>
      <c r="V1487">
        <v>1.881690141</v>
      </c>
      <c r="W1487">
        <v>1</v>
      </c>
      <c r="X1487">
        <v>1</v>
      </c>
      <c r="Y1487">
        <v>0</v>
      </c>
      <c r="Z1487">
        <v>1</v>
      </c>
      <c r="AA1487">
        <v>0.01</v>
      </c>
      <c r="AB1487">
        <v>0</v>
      </c>
      <c r="AC1487">
        <v>0</v>
      </c>
      <c r="AD1487">
        <v>2.743522E-2</v>
      </c>
      <c r="AE1487">
        <v>5.4870439E-2</v>
      </c>
      <c r="AF1487">
        <v>21.010999999999999</v>
      </c>
      <c r="AG1487">
        <v>16.5627</v>
      </c>
      <c r="AH1487">
        <v>37.573700000000002</v>
      </c>
      <c r="AI1487">
        <v>0.82499999999999996</v>
      </c>
      <c r="AJ1487">
        <v>125</v>
      </c>
      <c r="AK1487" t="s">
        <v>71</v>
      </c>
      <c r="AL1487" t="s">
        <v>75</v>
      </c>
      <c r="AM1487">
        <v>68.0625</v>
      </c>
      <c r="AN1487">
        <v>5.8749307310000001</v>
      </c>
      <c r="AO1487">
        <v>5.8749307310000001</v>
      </c>
      <c r="AP1487">
        <v>0</v>
      </c>
      <c r="AQ1487">
        <v>4.1431347260000004</v>
      </c>
      <c r="AR1487">
        <v>0</v>
      </c>
      <c r="AS1487">
        <v>5.0875963349999997</v>
      </c>
      <c r="AT1487">
        <v>4.4773368140000001</v>
      </c>
      <c r="AU1487">
        <v>0</v>
      </c>
      <c r="AV1487">
        <v>0</v>
      </c>
      <c r="AW1487">
        <v>3.8286413960000001</v>
      </c>
      <c r="AX1487">
        <v>2.236267497</v>
      </c>
      <c r="AY1487">
        <v>5.9839362810000001</v>
      </c>
      <c r="AZ1487">
        <v>2.397895273</v>
      </c>
      <c r="BA1487">
        <v>2.1972245770000001</v>
      </c>
      <c r="BB1487">
        <v>22.268775999999999</v>
      </c>
      <c r="BC1487">
        <v>14.538128</v>
      </c>
      <c r="BD1487">
        <v>36.806904000000003</v>
      </c>
      <c r="BE1487">
        <v>2.0407789510000001</v>
      </c>
      <c r="BF1487">
        <v>5.9862735709999999</v>
      </c>
      <c r="BG1487">
        <v>12.22368395</v>
      </c>
      <c r="BH1487" t="str">
        <f t="shared" si="69"/>
        <v>Ok</v>
      </c>
      <c r="BI1487" t="str">
        <f t="shared" si="70"/>
        <v>Ok</v>
      </c>
      <c r="BJ1487" t="str">
        <f t="shared" si="71"/>
        <v>Ok</v>
      </c>
    </row>
    <row r="1488" spans="1:62" x14ac:dyDescent="0.3">
      <c r="A1488" t="s">
        <v>65</v>
      </c>
      <c r="B1488">
        <v>100</v>
      </c>
      <c r="C1488">
        <v>0.5</v>
      </c>
      <c r="D1488">
        <v>0.25</v>
      </c>
      <c r="E1488">
        <v>355</v>
      </c>
      <c r="F1488">
        <v>355</v>
      </c>
      <c r="G1488">
        <v>0</v>
      </c>
      <c r="H1488">
        <v>62</v>
      </c>
      <c r="I1488">
        <v>0</v>
      </c>
      <c r="J1488">
        <v>161</v>
      </c>
      <c r="K1488">
        <v>87</v>
      </c>
      <c r="L1488">
        <v>0</v>
      </c>
      <c r="M1488">
        <v>0</v>
      </c>
      <c r="N1488">
        <v>45</v>
      </c>
      <c r="O1488">
        <v>8.3583359999999995</v>
      </c>
      <c r="P1488">
        <v>2.3544608000000002E-2</v>
      </c>
      <c r="Q1488">
        <v>396</v>
      </c>
      <c r="R1488">
        <v>10</v>
      </c>
      <c r="S1488">
        <v>8</v>
      </c>
      <c r="T1488">
        <v>283</v>
      </c>
      <c r="U1488">
        <v>84.873239440000006</v>
      </c>
      <c r="V1488">
        <v>1.881690141</v>
      </c>
      <c r="W1488">
        <v>1</v>
      </c>
      <c r="X1488">
        <v>1</v>
      </c>
      <c r="Y1488">
        <v>0</v>
      </c>
      <c r="Z1488">
        <v>1</v>
      </c>
      <c r="AA1488">
        <v>0.01</v>
      </c>
      <c r="AB1488">
        <v>0</v>
      </c>
      <c r="AC1488">
        <v>0</v>
      </c>
      <c r="AD1488">
        <v>2.7939629000000001E-2</v>
      </c>
      <c r="AE1488">
        <v>5.5879258000000001E-2</v>
      </c>
      <c r="AF1488">
        <v>21.0976</v>
      </c>
      <c r="AG1488">
        <v>16.2349</v>
      </c>
      <c r="AH1488">
        <v>37.332500000000003</v>
      </c>
      <c r="AI1488">
        <v>0.82499999999999996</v>
      </c>
      <c r="AJ1488">
        <v>125</v>
      </c>
      <c r="AK1488" t="s">
        <v>71</v>
      </c>
      <c r="AL1488" t="s">
        <v>75</v>
      </c>
      <c r="AM1488">
        <v>68.0625</v>
      </c>
      <c r="AN1488">
        <v>5.8749307310000001</v>
      </c>
      <c r="AO1488">
        <v>5.8749307310000001</v>
      </c>
      <c r="AP1488">
        <v>0</v>
      </c>
      <c r="AQ1488">
        <v>4.1431347260000004</v>
      </c>
      <c r="AR1488">
        <v>0</v>
      </c>
      <c r="AS1488">
        <v>5.0875963349999997</v>
      </c>
      <c r="AT1488">
        <v>4.4773368140000001</v>
      </c>
      <c r="AU1488">
        <v>0</v>
      </c>
      <c r="AV1488">
        <v>0</v>
      </c>
      <c r="AW1488">
        <v>3.8286413960000001</v>
      </c>
      <c r="AX1488">
        <v>2.236267497</v>
      </c>
      <c r="AY1488">
        <v>5.9839362810000001</v>
      </c>
      <c r="AZ1488">
        <v>2.397895273</v>
      </c>
      <c r="BA1488">
        <v>2.1972245770000001</v>
      </c>
      <c r="BB1488">
        <v>22.374907</v>
      </c>
      <c r="BC1488">
        <v>14.613491</v>
      </c>
      <c r="BD1488">
        <v>36.988396000000002</v>
      </c>
      <c r="BE1488">
        <v>0.92172854500000001</v>
      </c>
      <c r="BF1488">
        <v>6.054274135</v>
      </c>
      <c r="BG1488">
        <v>9.9871815759999993</v>
      </c>
      <c r="BH1488" t="str">
        <f t="shared" si="69"/>
        <v>Ok</v>
      </c>
      <c r="BI1488" t="str">
        <f t="shared" si="70"/>
        <v>Ok</v>
      </c>
      <c r="BJ1488" t="str">
        <f t="shared" si="71"/>
        <v>Ok</v>
      </c>
    </row>
    <row r="1489" spans="1:62" x14ac:dyDescent="0.3">
      <c r="A1489" t="s">
        <v>65</v>
      </c>
      <c r="B1489">
        <v>100</v>
      </c>
      <c r="C1489">
        <v>0.5</v>
      </c>
      <c r="D1489">
        <v>0.5</v>
      </c>
      <c r="E1489">
        <v>355</v>
      </c>
      <c r="F1489">
        <v>355</v>
      </c>
      <c r="G1489">
        <v>0</v>
      </c>
      <c r="H1489">
        <v>62</v>
      </c>
      <c r="I1489">
        <v>0</v>
      </c>
      <c r="J1489">
        <v>161</v>
      </c>
      <c r="K1489">
        <v>87</v>
      </c>
      <c r="L1489">
        <v>0</v>
      </c>
      <c r="M1489">
        <v>0</v>
      </c>
      <c r="N1489">
        <v>45</v>
      </c>
      <c r="O1489">
        <v>8.3583359999999995</v>
      </c>
      <c r="P1489">
        <v>2.3544608000000002E-2</v>
      </c>
      <c r="Q1489">
        <v>396</v>
      </c>
      <c r="R1489">
        <v>10</v>
      </c>
      <c r="S1489">
        <v>8</v>
      </c>
      <c r="T1489">
        <v>283</v>
      </c>
      <c r="U1489">
        <v>84.873239440000006</v>
      </c>
      <c r="V1489">
        <v>1.881690141</v>
      </c>
      <c r="W1489">
        <v>1</v>
      </c>
      <c r="X1489">
        <v>1</v>
      </c>
      <c r="Y1489">
        <v>0</v>
      </c>
      <c r="Z1489">
        <v>1</v>
      </c>
      <c r="AA1489">
        <v>0.01</v>
      </c>
      <c r="AB1489">
        <v>0</v>
      </c>
      <c r="AC1489">
        <v>0</v>
      </c>
      <c r="AD1489">
        <v>3.1475454999999999E-2</v>
      </c>
      <c r="AE1489">
        <v>6.2950908999999999E-2</v>
      </c>
      <c r="AF1489">
        <v>22.166</v>
      </c>
      <c r="AG1489">
        <v>15.9152</v>
      </c>
      <c r="AH1489">
        <v>38.081200000000003</v>
      </c>
      <c r="AI1489">
        <v>0.82499999999999996</v>
      </c>
      <c r="AJ1489">
        <v>125</v>
      </c>
      <c r="AK1489" t="s">
        <v>71</v>
      </c>
      <c r="AL1489" t="s">
        <v>75</v>
      </c>
      <c r="AM1489">
        <v>68.0625</v>
      </c>
      <c r="AN1489">
        <v>5.8749307310000001</v>
      </c>
      <c r="AO1489">
        <v>5.8749307310000001</v>
      </c>
      <c r="AP1489">
        <v>0</v>
      </c>
      <c r="AQ1489">
        <v>4.1431347260000004</v>
      </c>
      <c r="AR1489">
        <v>0</v>
      </c>
      <c r="AS1489">
        <v>5.0875963349999997</v>
      </c>
      <c r="AT1489">
        <v>4.4773368140000001</v>
      </c>
      <c r="AU1489">
        <v>0</v>
      </c>
      <c r="AV1489">
        <v>0</v>
      </c>
      <c r="AW1489">
        <v>3.8286413960000001</v>
      </c>
      <c r="AX1489">
        <v>2.236267497</v>
      </c>
      <c r="AY1489">
        <v>5.9839362810000001</v>
      </c>
      <c r="AZ1489">
        <v>2.397895273</v>
      </c>
      <c r="BA1489">
        <v>2.1972245770000001</v>
      </c>
      <c r="BB1489">
        <v>22.777092</v>
      </c>
      <c r="BC1489">
        <v>14.576135000000001</v>
      </c>
      <c r="BD1489">
        <v>37.353225999999999</v>
      </c>
      <c r="BE1489">
        <v>1.9116369550000001</v>
      </c>
      <c r="BF1489">
        <v>2.7568888390000001</v>
      </c>
      <c r="BG1489">
        <v>8.4137511200000006</v>
      </c>
      <c r="BH1489" t="str">
        <f t="shared" si="69"/>
        <v>Ok</v>
      </c>
      <c r="BI1489" t="str">
        <f t="shared" si="70"/>
        <v>Ok</v>
      </c>
      <c r="BJ1489" t="str">
        <f t="shared" si="71"/>
        <v>Ok</v>
      </c>
    </row>
    <row r="1490" spans="1:62" x14ac:dyDescent="0.3">
      <c r="A1490" t="s">
        <v>65</v>
      </c>
      <c r="B1490">
        <v>100</v>
      </c>
      <c r="C1490">
        <v>0.5</v>
      </c>
      <c r="D1490">
        <v>0.75</v>
      </c>
      <c r="E1490">
        <v>355</v>
      </c>
      <c r="F1490">
        <v>355</v>
      </c>
      <c r="G1490">
        <v>0</v>
      </c>
      <c r="H1490">
        <v>62</v>
      </c>
      <c r="I1490">
        <v>0</v>
      </c>
      <c r="J1490">
        <v>161</v>
      </c>
      <c r="K1490">
        <v>87</v>
      </c>
      <c r="L1490">
        <v>0</v>
      </c>
      <c r="M1490">
        <v>0</v>
      </c>
      <c r="N1490">
        <v>45</v>
      </c>
      <c r="O1490">
        <v>8.3583359999999995</v>
      </c>
      <c r="P1490">
        <v>2.3544608000000002E-2</v>
      </c>
      <c r="Q1490">
        <v>396</v>
      </c>
      <c r="R1490">
        <v>10</v>
      </c>
      <c r="S1490">
        <v>8</v>
      </c>
      <c r="T1490">
        <v>283</v>
      </c>
      <c r="U1490">
        <v>84.873239440000006</v>
      </c>
      <c r="V1490">
        <v>1.881690141</v>
      </c>
      <c r="W1490">
        <v>1</v>
      </c>
      <c r="X1490">
        <v>1</v>
      </c>
      <c r="Y1490">
        <v>0</v>
      </c>
      <c r="Z1490">
        <v>1</v>
      </c>
      <c r="AA1490">
        <v>0.01</v>
      </c>
      <c r="AB1490">
        <v>0</v>
      </c>
      <c r="AC1490">
        <v>0</v>
      </c>
      <c r="AD1490">
        <v>2.7938977E-2</v>
      </c>
      <c r="AE1490">
        <v>5.5877955E-2</v>
      </c>
      <c r="AF1490">
        <v>20.711300000000001</v>
      </c>
      <c r="AG1490">
        <v>15.474600000000001</v>
      </c>
      <c r="AH1490">
        <v>36.185899999999997</v>
      </c>
      <c r="AI1490">
        <v>0.82499999999999996</v>
      </c>
      <c r="AJ1490">
        <v>125</v>
      </c>
      <c r="AK1490" t="s">
        <v>71</v>
      </c>
      <c r="AL1490" t="s">
        <v>75</v>
      </c>
      <c r="AM1490">
        <v>68.0625</v>
      </c>
      <c r="AN1490">
        <v>5.8749307310000001</v>
      </c>
      <c r="AO1490">
        <v>5.8749307310000001</v>
      </c>
      <c r="AP1490">
        <v>0</v>
      </c>
      <c r="AQ1490">
        <v>4.1431347260000004</v>
      </c>
      <c r="AR1490">
        <v>0</v>
      </c>
      <c r="AS1490">
        <v>5.0875963349999997</v>
      </c>
      <c r="AT1490">
        <v>4.4773368140000001</v>
      </c>
      <c r="AU1490">
        <v>0</v>
      </c>
      <c r="AV1490">
        <v>0</v>
      </c>
      <c r="AW1490">
        <v>3.8286413960000001</v>
      </c>
      <c r="AX1490">
        <v>2.236267497</v>
      </c>
      <c r="AY1490">
        <v>5.9839362810000001</v>
      </c>
      <c r="AZ1490">
        <v>2.397895273</v>
      </c>
      <c r="BA1490">
        <v>2.1972245770000001</v>
      </c>
      <c r="BB1490">
        <v>22.5275</v>
      </c>
      <c r="BC1490">
        <v>14.482570000000001</v>
      </c>
      <c r="BD1490">
        <v>37.010069999999999</v>
      </c>
      <c r="BE1490">
        <v>2.2776020520000002</v>
      </c>
      <c r="BF1490">
        <v>8.7691267689999997</v>
      </c>
      <c r="BG1490">
        <v>6.4107007969999996</v>
      </c>
      <c r="BH1490" t="str">
        <f t="shared" si="69"/>
        <v>Ok</v>
      </c>
      <c r="BI1490" t="str">
        <f t="shared" si="70"/>
        <v>Ok</v>
      </c>
      <c r="BJ1490" t="str">
        <f t="shared" si="71"/>
        <v>Ok</v>
      </c>
    </row>
    <row r="1491" spans="1:62" x14ac:dyDescent="0.3">
      <c r="A1491" t="s">
        <v>65</v>
      </c>
      <c r="B1491">
        <v>100</v>
      </c>
      <c r="C1491">
        <v>0.5</v>
      </c>
      <c r="D1491">
        <v>0.95</v>
      </c>
      <c r="E1491">
        <v>355</v>
      </c>
      <c r="F1491">
        <v>355</v>
      </c>
      <c r="G1491">
        <v>0</v>
      </c>
      <c r="H1491">
        <v>62</v>
      </c>
      <c r="I1491">
        <v>0</v>
      </c>
      <c r="J1491">
        <v>161</v>
      </c>
      <c r="K1491">
        <v>87</v>
      </c>
      <c r="L1491">
        <v>0</v>
      </c>
      <c r="M1491">
        <v>0</v>
      </c>
      <c r="N1491">
        <v>45</v>
      </c>
      <c r="O1491">
        <v>8.3583359999999995</v>
      </c>
      <c r="P1491">
        <v>2.3544608000000002E-2</v>
      </c>
      <c r="Q1491">
        <v>396</v>
      </c>
      <c r="R1491">
        <v>10</v>
      </c>
      <c r="S1491">
        <v>8</v>
      </c>
      <c r="T1491">
        <v>283</v>
      </c>
      <c r="U1491">
        <v>84.873239440000006</v>
      </c>
      <c r="V1491">
        <v>1.881690141</v>
      </c>
      <c r="W1491">
        <v>1</v>
      </c>
      <c r="X1491">
        <v>1</v>
      </c>
      <c r="Y1491">
        <v>0</v>
      </c>
      <c r="Z1491">
        <v>1</v>
      </c>
      <c r="AA1491">
        <v>0.01</v>
      </c>
      <c r="AB1491">
        <v>0</v>
      </c>
      <c r="AC1491">
        <v>0</v>
      </c>
      <c r="AD1491">
        <v>2.7434116000000001E-2</v>
      </c>
      <c r="AE1491">
        <v>5.4868232000000003E-2</v>
      </c>
      <c r="AF1491">
        <v>20.437899999999999</v>
      </c>
      <c r="AG1491">
        <v>15.176399999999999</v>
      </c>
      <c r="AH1491">
        <v>35.6143</v>
      </c>
      <c r="AI1491">
        <v>0.82499999999999996</v>
      </c>
      <c r="AJ1491">
        <v>125</v>
      </c>
      <c r="AK1491" t="s">
        <v>71</v>
      </c>
      <c r="AL1491" t="s">
        <v>75</v>
      </c>
      <c r="AM1491">
        <v>68.0625</v>
      </c>
      <c r="AN1491">
        <v>5.8749307310000001</v>
      </c>
      <c r="AO1491">
        <v>5.8749307310000001</v>
      </c>
      <c r="AP1491">
        <v>0</v>
      </c>
      <c r="AQ1491">
        <v>4.1431347260000004</v>
      </c>
      <c r="AR1491">
        <v>0</v>
      </c>
      <c r="AS1491">
        <v>5.0875963349999997</v>
      </c>
      <c r="AT1491">
        <v>4.4773368140000001</v>
      </c>
      <c r="AU1491">
        <v>0</v>
      </c>
      <c r="AV1491">
        <v>0</v>
      </c>
      <c r="AW1491">
        <v>3.8286413960000001</v>
      </c>
      <c r="AX1491">
        <v>2.236267497</v>
      </c>
      <c r="AY1491">
        <v>5.9839362810000001</v>
      </c>
      <c r="AZ1491">
        <v>2.397895273</v>
      </c>
      <c r="BA1491">
        <v>2.1972245770000001</v>
      </c>
      <c r="BB1491">
        <v>22.594866</v>
      </c>
      <c r="BC1491">
        <v>14.29772</v>
      </c>
      <c r="BD1491">
        <v>36.892586000000001</v>
      </c>
      <c r="BE1491">
        <v>3.5892485729999999</v>
      </c>
      <c r="BF1491">
        <v>10.55375454</v>
      </c>
      <c r="BG1491">
        <v>5.7897791610000002</v>
      </c>
      <c r="BH1491" t="str">
        <f t="shared" si="69"/>
        <v>Ok</v>
      </c>
      <c r="BI1491" t="str">
        <f t="shared" si="70"/>
        <v>Ok</v>
      </c>
      <c r="BJ1491" t="str">
        <f t="shared" si="71"/>
        <v>Ok</v>
      </c>
    </row>
    <row r="1492" spans="1:62" x14ac:dyDescent="0.3">
      <c r="A1492" t="s">
        <v>65</v>
      </c>
      <c r="B1492">
        <v>100</v>
      </c>
      <c r="C1492">
        <v>0.75</v>
      </c>
      <c r="D1492">
        <v>0.05</v>
      </c>
      <c r="E1492">
        <v>355</v>
      </c>
      <c r="F1492">
        <v>355</v>
      </c>
      <c r="G1492">
        <v>0</v>
      </c>
      <c r="H1492">
        <v>62</v>
      </c>
      <c r="I1492">
        <v>0</v>
      </c>
      <c r="J1492">
        <v>161</v>
      </c>
      <c r="K1492">
        <v>87</v>
      </c>
      <c r="L1492">
        <v>0</v>
      </c>
      <c r="M1492">
        <v>0</v>
      </c>
      <c r="N1492">
        <v>45</v>
      </c>
      <c r="O1492">
        <v>8.3583359999999995</v>
      </c>
      <c r="P1492">
        <v>2.3544608000000002E-2</v>
      </c>
      <c r="Q1492">
        <v>396</v>
      </c>
      <c r="R1492">
        <v>10</v>
      </c>
      <c r="S1492">
        <v>8</v>
      </c>
      <c r="T1492">
        <v>283</v>
      </c>
      <c r="U1492">
        <v>84.873239440000006</v>
      </c>
      <c r="V1492">
        <v>1.881690141</v>
      </c>
      <c r="W1492">
        <v>1</v>
      </c>
      <c r="X1492">
        <v>1</v>
      </c>
      <c r="Y1492">
        <v>0</v>
      </c>
      <c r="Z1492">
        <v>1</v>
      </c>
      <c r="AA1492">
        <v>0.01</v>
      </c>
      <c r="AB1492">
        <v>0</v>
      </c>
      <c r="AC1492">
        <v>0</v>
      </c>
      <c r="AD1492">
        <v>3.8798856E-2</v>
      </c>
      <c r="AE1492">
        <v>5.1731807999999997E-2</v>
      </c>
      <c r="AF1492">
        <v>30.695799999999998</v>
      </c>
      <c r="AG1492">
        <v>16.5627</v>
      </c>
      <c r="AH1492">
        <v>47.258499999999998</v>
      </c>
      <c r="AI1492">
        <v>0.82499999999999996</v>
      </c>
      <c r="AJ1492">
        <v>125</v>
      </c>
      <c r="AK1492" t="s">
        <v>71</v>
      </c>
      <c r="AL1492" t="s">
        <v>75</v>
      </c>
      <c r="AM1492">
        <v>68.0625</v>
      </c>
      <c r="AN1492">
        <v>5.8749307310000001</v>
      </c>
      <c r="AO1492">
        <v>5.8749307310000001</v>
      </c>
      <c r="AP1492">
        <v>0</v>
      </c>
      <c r="AQ1492">
        <v>4.1431347260000004</v>
      </c>
      <c r="AR1492">
        <v>0</v>
      </c>
      <c r="AS1492">
        <v>5.0875963349999997</v>
      </c>
      <c r="AT1492">
        <v>4.4773368140000001</v>
      </c>
      <c r="AU1492">
        <v>0</v>
      </c>
      <c r="AV1492">
        <v>0</v>
      </c>
      <c r="AW1492">
        <v>3.8286413960000001</v>
      </c>
      <c r="AX1492">
        <v>2.236267497</v>
      </c>
      <c r="AY1492">
        <v>5.9839362810000001</v>
      </c>
      <c r="AZ1492">
        <v>2.397895273</v>
      </c>
      <c r="BA1492">
        <v>2.1972245770000001</v>
      </c>
      <c r="BB1492">
        <v>32.875473</v>
      </c>
      <c r="BC1492">
        <v>14.497793</v>
      </c>
      <c r="BD1492">
        <v>47.373269999999998</v>
      </c>
      <c r="BE1492">
        <v>0.24285182</v>
      </c>
      <c r="BF1492">
        <v>7.1008835819999998</v>
      </c>
      <c r="BG1492">
        <v>12.467211280000001</v>
      </c>
      <c r="BH1492" t="str">
        <f t="shared" si="69"/>
        <v>Ok</v>
      </c>
      <c r="BI1492" t="str">
        <f t="shared" si="70"/>
        <v>Ok</v>
      </c>
      <c r="BJ1492" t="str">
        <f t="shared" si="71"/>
        <v>Ok</v>
      </c>
    </row>
    <row r="1493" spans="1:62" x14ac:dyDescent="0.3">
      <c r="A1493" t="s">
        <v>65</v>
      </c>
      <c r="B1493">
        <v>100</v>
      </c>
      <c r="C1493">
        <v>0.75</v>
      </c>
      <c r="D1493">
        <v>0.25</v>
      </c>
      <c r="E1493">
        <v>355</v>
      </c>
      <c r="F1493">
        <v>355</v>
      </c>
      <c r="G1493">
        <v>0</v>
      </c>
      <c r="H1493">
        <v>62</v>
      </c>
      <c r="I1493">
        <v>0</v>
      </c>
      <c r="J1493">
        <v>161</v>
      </c>
      <c r="K1493">
        <v>87</v>
      </c>
      <c r="L1493">
        <v>0</v>
      </c>
      <c r="M1493">
        <v>0</v>
      </c>
      <c r="N1493">
        <v>45</v>
      </c>
      <c r="O1493">
        <v>8.3583359999999995</v>
      </c>
      <c r="P1493">
        <v>2.3544608000000002E-2</v>
      </c>
      <c r="Q1493">
        <v>396</v>
      </c>
      <c r="R1493">
        <v>10</v>
      </c>
      <c r="S1493">
        <v>8</v>
      </c>
      <c r="T1493">
        <v>283</v>
      </c>
      <c r="U1493">
        <v>84.873239440000006</v>
      </c>
      <c r="V1493">
        <v>1.881690141</v>
      </c>
      <c r="W1493">
        <v>1</v>
      </c>
      <c r="X1493">
        <v>1</v>
      </c>
      <c r="Y1493">
        <v>0</v>
      </c>
      <c r="Z1493">
        <v>1</v>
      </c>
      <c r="AA1493">
        <v>0.01</v>
      </c>
      <c r="AB1493">
        <v>0</v>
      </c>
      <c r="AC1493">
        <v>0</v>
      </c>
      <c r="AD1493">
        <v>3.9303264999999997E-2</v>
      </c>
      <c r="AE1493">
        <v>5.2404354E-2</v>
      </c>
      <c r="AF1493">
        <v>30.777100000000001</v>
      </c>
      <c r="AG1493">
        <v>16.2349</v>
      </c>
      <c r="AH1493">
        <v>47.012</v>
      </c>
      <c r="AI1493">
        <v>0.82499999999999996</v>
      </c>
      <c r="AJ1493">
        <v>125</v>
      </c>
      <c r="AK1493" t="s">
        <v>71</v>
      </c>
      <c r="AL1493" t="s">
        <v>75</v>
      </c>
      <c r="AM1493">
        <v>68.0625</v>
      </c>
      <c r="AN1493">
        <v>5.8749307310000001</v>
      </c>
      <c r="AO1493">
        <v>5.8749307310000001</v>
      </c>
      <c r="AP1493">
        <v>0</v>
      </c>
      <c r="AQ1493">
        <v>4.1431347260000004</v>
      </c>
      <c r="AR1493">
        <v>0</v>
      </c>
      <c r="AS1493">
        <v>5.0875963349999997</v>
      </c>
      <c r="AT1493">
        <v>4.4773368140000001</v>
      </c>
      <c r="AU1493">
        <v>0</v>
      </c>
      <c r="AV1493">
        <v>0</v>
      </c>
      <c r="AW1493">
        <v>3.8286413960000001</v>
      </c>
      <c r="AX1493">
        <v>2.236267497</v>
      </c>
      <c r="AY1493">
        <v>5.9839362810000001</v>
      </c>
      <c r="AZ1493">
        <v>2.397895273</v>
      </c>
      <c r="BA1493">
        <v>2.1972245770000001</v>
      </c>
      <c r="BB1493">
        <v>33.041260000000001</v>
      </c>
      <c r="BC1493">
        <v>14.590408999999999</v>
      </c>
      <c r="BD1493">
        <v>47.631667999999998</v>
      </c>
      <c r="BE1493">
        <v>1.318106209</v>
      </c>
      <c r="BF1493">
        <v>7.3566377779999996</v>
      </c>
      <c r="BG1493">
        <v>10.129355410000001</v>
      </c>
      <c r="BH1493" t="str">
        <f t="shared" si="69"/>
        <v>Ok</v>
      </c>
      <c r="BI1493" t="str">
        <f t="shared" si="70"/>
        <v>Ok</v>
      </c>
      <c r="BJ1493" t="str">
        <f t="shared" si="71"/>
        <v>Ok</v>
      </c>
    </row>
    <row r="1494" spans="1:62" x14ac:dyDescent="0.3">
      <c r="A1494" t="s">
        <v>65</v>
      </c>
      <c r="B1494">
        <v>100</v>
      </c>
      <c r="C1494">
        <v>0.75</v>
      </c>
      <c r="D1494">
        <v>0.5</v>
      </c>
      <c r="E1494">
        <v>355</v>
      </c>
      <c r="F1494">
        <v>355</v>
      </c>
      <c r="G1494">
        <v>0</v>
      </c>
      <c r="H1494">
        <v>62</v>
      </c>
      <c r="I1494">
        <v>0</v>
      </c>
      <c r="J1494">
        <v>161</v>
      </c>
      <c r="K1494">
        <v>87</v>
      </c>
      <c r="L1494">
        <v>0</v>
      </c>
      <c r="M1494">
        <v>0</v>
      </c>
      <c r="N1494">
        <v>45</v>
      </c>
      <c r="O1494">
        <v>8.3583359999999995</v>
      </c>
      <c r="P1494">
        <v>2.3544608000000002E-2</v>
      </c>
      <c r="Q1494">
        <v>396</v>
      </c>
      <c r="R1494">
        <v>10</v>
      </c>
      <c r="S1494">
        <v>8</v>
      </c>
      <c r="T1494">
        <v>283</v>
      </c>
      <c r="U1494">
        <v>84.873239440000006</v>
      </c>
      <c r="V1494">
        <v>1.881690141</v>
      </c>
      <c r="W1494">
        <v>1</v>
      </c>
      <c r="X1494">
        <v>1</v>
      </c>
      <c r="Y1494">
        <v>0</v>
      </c>
      <c r="Z1494">
        <v>1</v>
      </c>
      <c r="AA1494">
        <v>0.01</v>
      </c>
      <c r="AB1494">
        <v>0</v>
      </c>
      <c r="AC1494">
        <v>0</v>
      </c>
      <c r="AD1494">
        <v>4.2839091000000003E-2</v>
      </c>
      <c r="AE1494">
        <v>5.7118787999999997E-2</v>
      </c>
      <c r="AF1494">
        <v>31.839200000000002</v>
      </c>
      <c r="AG1494">
        <v>15.9152</v>
      </c>
      <c r="AH1494">
        <v>47.754399999999997</v>
      </c>
      <c r="AI1494">
        <v>0.82499999999999996</v>
      </c>
      <c r="AJ1494">
        <v>125</v>
      </c>
      <c r="AK1494" t="s">
        <v>71</v>
      </c>
      <c r="AL1494" t="s">
        <v>75</v>
      </c>
      <c r="AM1494">
        <v>68.0625</v>
      </c>
      <c r="AN1494">
        <v>5.8749307310000001</v>
      </c>
      <c r="AO1494">
        <v>5.8749307310000001</v>
      </c>
      <c r="AP1494">
        <v>0</v>
      </c>
      <c r="AQ1494">
        <v>4.1431347260000004</v>
      </c>
      <c r="AR1494">
        <v>0</v>
      </c>
      <c r="AS1494">
        <v>5.0875963349999997</v>
      </c>
      <c r="AT1494">
        <v>4.4773368140000001</v>
      </c>
      <c r="AU1494">
        <v>0</v>
      </c>
      <c r="AV1494">
        <v>0</v>
      </c>
      <c r="AW1494">
        <v>3.8286413960000001</v>
      </c>
      <c r="AX1494">
        <v>2.236267497</v>
      </c>
      <c r="AY1494">
        <v>5.9839362810000001</v>
      </c>
      <c r="AZ1494">
        <v>2.397895273</v>
      </c>
      <c r="BA1494">
        <v>2.1972245770000001</v>
      </c>
      <c r="BB1494">
        <v>33.620539999999998</v>
      </c>
      <c r="BC1494">
        <v>14.547647</v>
      </c>
      <c r="BD1494">
        <v>48.168190000000003</v>
      </c>
      <c r="BE1494">
        <v>0.86649607699999998</v>
      </c>
      <c r="BF1494">
        <v>5.5948033209999997</v>
      </c>
      <c r="BG1494">
        <v>8.5927448210000001</v>
      </c>
      <c r="BH1494" t="str">
        <f t="shared" si="69"/>
        <v>Ok</v>
      </c>
      <c r="BI1494" t="str">
        <f t="shared" si="70"/>
        <v>Ok</v>
      </c>
      <c r="BJ1494" t="str">
        <f t="shared" si="71"/>
        <v>Ok</v>
      </c>
    </row>
    <row r="1495" spans="1:62" x14ac:dyDescent="0.3">
      <c r="A1495" t="s">
        <v>65</v>
      </c>
      <c r="B1495">
        <v>100</v>
      </c>
      <c r="C1495">
        <v>0.75</v>
      </c>
      <c r="D1495">
        <v>0.75</v>
      </c>
      <c r="E1495">
        <v>355</v>
      </c>
      <c r="F1495">
        <v>355</v>
      </c>
      <c r="G1495">
        <v>0</v>
      </c>
      <c r="H1495">
        <v>62</v>
      </c>
      <c r="I1495">
        <v>0</v>
      </c>
      <c r="J1495">
        <v>161</v>
      </c>
      <c r="K1495">
        <v>87</v>
      </c>
      <c r="L1495">
        <v>0</v>
      </c>
      <c r="M1495">
        <v>0</v>
      </c>
      <c r="N1495">
        <v>45</v>
      </c>
      <c r="O1495">
        <v>8.3583359999999995</v>
      </c>
      <c r="P1495">
        <v>2.3544608000000002E-2</v>
      </c>
      <c r="Q1495">
        <v>396</v>
      </c>
      <c r="R1495">
        <v>10</v>
      </c>
      <c r="S1495">
        <v>8</v>
      </c>
      <c r="T1495">
        <v>283</v>
      </c>
      <c r="U1495">
        <v>84.873239440000006</v>
      </c>
      <c r="V1495">
        <v>1.881690141</v>
      </c>
      <c r="W1495">
        <v>1</v>
      </c>
      <c r="X1495">
        <v>1</v>
      </c>
      <c r="Y1495">
        <v>0</v>
      </c>
      <c r="Z1495">
        <v>1</v>
      </c>
      <c r="AA1495">
        <v>0.01</v>
      </c>
      <c r="AB1495">
        <v>0</v>
      </c>
      <c r="AC1495">
        <v>0</v>
      </c>
      <c r="AD1495">
        <v>3.9302614E-2</v>
      </c>
      <c r="AE1495">
        <v>5.2403485E-2</v>
      </c>
      <c r="AF1495">
        <v>30.377300000000002</v>
      </c>
      <c r="AG1495">
        <v>15.474600000000001</v>
      </c>
      <c r="AH1495">
        <v>45.851900000000001</v>
      </c>
      <c r="AI1495">
        <v>0.82499999999999996</v>
      </c>
      <c r="AJ1495">
        <v>125</v>
      </c>
      <c r="AK1495" t="s">
        <v>71</v>
      </c>
      <c r="AL1495" t="s">
        <v>75</v>
      </c>
      <c r="AM1495">
        <v>68.0625</v>
      </c>
      <c r="AN1495">
        <v>5.8749307310000001</v>
      </c>
      <c r="AO1495">
        <v>5.8749307310000001</v>
      </c>
      <c r="AP1495">
        <v>0</v>
      </c>
      <c r="AQ1495">
        <v>4.1431347260000004</v>
      </c>
      <c r="AR1495">
        <v>0</v>
      </c>
      <c r="AS1495">
        <v>5.0875963349999997</v>
      </c>
      <c r="AT1495">
        <v>4.4773368140000001</v>
      </c>
      <c r="AU1495">
        <v>0</v>
      </c>
      <c r="AV1495">
        <v>0</v>
      </c>
      <c r="AW1495">
        <v>3.8286413960000001</v>
      </c>
      <c r="AX1495">
        <v>2.236267497</v>
      </c>
      <c r="AY1495">
        <v>5.9839362810000001</v>
      </c>
      <c r="AZ1495">
        <v>2.397895273</v>
      </c>
      <c r="BA1495">
        <v>2.1972245770000001</v>
      </c>
      <c r="BB1495">
        <v>33.466414999999998</v>
      </c>
      <c r="BC1495">
        <v>14.434167</v>
      </c>
      <c r="BD1495">
        <v>47.900579999999998</v>
      </c>
      <c r="BE1495">
        <v>4.4680402770000001</v>
      </c>
      <c r="BF1495">
        <v>10.16915725</v>
      </c>
      <c r="BG1495">
        <v>6.7234894069999998</v>
      </c>
      <c r="BH1495" t="str">
        <f t="shared" si="69"/>
        <v>Ok</v>
      </c>
      <c r="BI1495" t="str">
        <f t="shared" si="70"/>
        <v>Ok</v>
      </c>
      <c r="BJ1495" t="str">
        <f t="shared" si="71"/>
        <v>Ok</v>
      </c>
    </row>
    <row r="1496" spans="1:62" x14ac:dyDescent="0.3">
      <c r="A1496" t="s">
        <v>65</v>
      </c>
      <c r="B1496">
        <v>100</v>
      </c>
      <c r="C1496">
        <v>0.75</v>
      </c>
      <c r="D1496">
        <v>0.95</v>
      </c>
      <c r="E1496">
        <v>355</v>
      </c>
      <c r="F1496">
        <v>355</v>
      </c>
      <c r="G1496">
        <v>0</v>
      </c>
      <c r="H1496">
        <v>62</v>
      </c>
      <c r="I1496">
        <v>0</v>
      </c>
      <c r="J1496">
        <v>161</v>
      </c>
      <c r="K1496">
        <v>87</v>
      </c>
      <c r="L1496">
        <v>0</v>
      </c>
      <c r="M1496">
        <v>0</v>
      </c>
      <c r="N1496">
        <v>45</v>
      </c>
      <c r="O1496">
        <v>8.3583359999999995</v>
      </c>
      <c r="P1496">
        <v>2.3544608000000002E-2</v>
      </c>
      <c r="Q1496">
        <v>396</v>
      </c>
      <c r="R1496">
        <v>10</v>
      </c>
      <c r="S1496">
        <v>8</v>
      </c>
      <c r="T1496">
        <v>283</v>
      </c>
      <c r="U1496">
        <v>84.873239440000006</v>
      </c>
      <c r="V1496">
        <v>1.881690141</v>
      </c>
      <c r="W1496">
        <v>1</v>
      </c>
      <c r="X1496">
        <v>1</v>
      </c>
      <c r="Y1496">
        <v>0</v>
      </c>
      <c r="Z1496">
        <v>1</v>
      </c>
      <c r="AA1496">
        <v>0.01</v>
      </c>
      <c r="AB1496">
        <v>0</v>
      </c>
      <c r="AC1496">
        <v>0</v>
      </c>
      <c r="AD1496">
        <v>3.8797752999999997E-2</v>
      </c>
      <c r="AE1496">
        <v>5.1730337000000001E-2</v>
      </c>
      <c r="AF1496">
        <v>30.098400000000002</v>
      </c>
      <c r="AG1496">
        <v>15.176399999999999</v>
      </c>
      <c r="AH1496">
        <v>45.274799999999999</v>
      </c>
      <c r="AI1496">
        <v>0.82499999999999996</v>
      </c>
      <c r="AJ1496">
        <v>125</v>
      </c>
      <c r="AK1496" t="s">
        <v>71</v>
      </c>
      <c r="AL1496" t="s">
        <v>75</v>
      </c>
      <c r="AM1496">
        <v>68.0625</v>
      </c>
      <c r="AN1496">
        <v>5.8749307310000001</v>
      </c>
      <c r="AO1496">
        <v>5.8749307310000001</v>
      </c>
      <c r="AP1496">
        <v>0</v>
      </c>
      <c r="AQ1496">
        <v>4.1431347260000004</v>
      </c>
      <c r="AR1496">
        <v>0</v>
      </c>
      <c r="AS1496">
        <v>5.0875963349999997</v>
      </c>
      <c r="AT1496">
        <v>4.4773368140000001</v>
      </c>
      <c r="AU1496">
        <v>0</v>
      </c>
      <c r="AV1496">
        <v>0</v>
      </c>
      <c r="AW1496">
        <v>3.8286413960000001</v>
      </c>
      <c r="AX1496">
        <v>2.236267497</v>
      </c>
      <c r="AY1496">
        <v>5.9839362810000001</v>
      </c>
      <c r="AZ1496">
        <v>2.397895273</v>
      </c>
      <c r="BA1496">
        <v>2.1972245770000001</v>
      </c>
      <c r="BB1496">
        <v>33.633488</v>
      </c>
      <c r="BC1496">
        <v>14.258929999999999</v>
      </c>
      <c r="BD1496">
        <v>47.892417999999999</v>
      </c>
      <c r="BE1496">
        <v>5.7816222440000002</v>
      </c>
      <c r="BF1496">
        <v>11.745101740000001</v>
      </c>
      <c r="BG1496">
        <v>6.0453717200000003</v>
      </c>
      <c r="BH1496" t="str">
        <f t="shared" si="69"/>
        <v>Ok</v>
      </c>
      <c r="BI1496" t="str">
        <f t="shared" si="70"/>
        <v>Ok</v>
      </c>
      <c r="BJ1496" t="str">
        <f t="shared" si="71"/>
        <v>Ok</v>
      </c>
    </row>
    <row r="1497" spans="1:62" x14ac:dyDescent="0.3">
      <c r="A1497" t="s">
        <v>65</v>
      </c>
      <c r="B1497">
        <v>100</v>
      </c>
      <c r="C1497">
        <v>0.95</v>
      </c>
      <c r="D1497">
        <v>0.05</v>
      </c>
      <c r="E1497">
        <v>355</v>
      </c>
      <c r="F1497">
        <v>355</v>
      </c>
      <c r="G1497">
        <v>0</v>
      </c>
      <c r="H1497">
        <v>62</v>
      </c>
      <c r="I1497">
        <v>0</v>
      </c>
      <c r="J1497">
        <v>161</v>
      </c>
      <c r="K1497">
        <v>87</v>
      </c>
      <c r="L1497">
        <v>0</v>
      </c>
      <c r="M1497">
        <v>0</v>
      </c>
      <c r="N1497">
        <v>45</v>
      </c>
      <c r="O1497">
        <v>8.3583359999999995</v>
      </c>
      <c r="P1497">
        <v>2.3544608000000002E-2</v>
      </c>
      <c r="Q1497">
        <v>396</v>
      </c>
      <c r="R1497">
        <v>10</v>
      </c>
      <c r="S1497">
        <v>8</v>
      </c>
      <c r="T1497">
        <v>283</v>
      </c>
      <c r="U1497">
        <v>84.873239440000006</v>
      </c>
      <c r="V1497">
        <v>1.881690141</v>
      </c>
      <c r="W1497">
        <v>1</v>
      </c>
      <c r="X1497">
        <v>1</v>
      </c>
      <c r="Y1497">
        <v>0</v>
      </c>
      <c r="Z1497">
        <v>1</v>
      </c>
      <c r="AA1497">
        <v>0.01</v>
      </c>
      <c r="AB1497">
        <v>0</v>
      </c>
      <c r="AC1497">
        <v>0</v>
      </c>
      <c r="AD1497">
        <v>4.7889765000000001E-2</v>
      </c>
      <c r="AE1497">
        <v>5.0410279000000002E-2</v>
      </c>
      <c r="AF1497">
        <v>38.443600000000004</v>
      </c>
      <c r="AG1497">
        <v>16.5627</v>
      </c>
      <c r="AH1497">
        <v>55.006300000000003</v>
      </c>
      <c r="AI1497">
        <v>0.82499999999999996</v>
      </c>
      <c r="AJ1497">
        <v>125</v>
      </c>
      <c r="AK1497" t="s">
        <v>71</v>
      </c>
      <c r="AL1497" t="s">
        <v>75</v>
      </c>
      <c r="AM1497">
        <v>68.0625</v>
      </c>
      <c r="AN1497">
        <v>5.8749307310000001</v>
      </c>
      <c r="AO1497">
        <v>5.8749307310000001</v>
      </c>
      <c r="AP1497">
        <v>0</v>
      </c>
      <c r="AQ1497">
        <v>4.1431347260000004</v>
      </c>
      <c r="AR1497">
        <v>0</v>
      </c>
      <c r="AS1497">
        <v>5.0875963349999997</v>
      </c>
      <c r="AT1497">
        <v>4.4773368140000001</v>
      </c>
      <c r="AU1497">
        <v>0</v>
      </c>
      <c r="AV1497">
        <v>0</v>
      </c>
      <c r="AW1497">
        <v>3.8286413960000001</v>
      </c>
      <c r="AX1497">
        <v>2.236267497</v>
      </c>
      <c r="AY1497">
        <v>5.9839362810000001</v>
      </c>
      <c r="AZ1497">
        <v>2.397895273</v>
      </c>
      <c r="BA1497">
        <v>2.1972245770000001</v>
      </c>
      <c r="BB1497">
        <v>41.982759999999999</v>
      </c>
      <c r="BC1497">
        <v>14.475071</v>
      </c>
      <c r="BD1497">
        <v>56.457832000000003</v>
      </c>
      <c r="BE1497">
        <v>2.6388474350000002</v>
      </c>
      <c r="BF1497">
        <v>9.2061133270000006</v>
      </c>
      <c r="BG1497">
        <v>12.604400529999999</v>
      </c>
      <c r="BH1497" t="str">
        <f t="shared" si="69"/>
        <v>Ok</v>
      </c>
      <c r="BI1497" t="str">
        <f t="shared" si="70"/>
        <v>Ok</v>
      </c>
      <c r="BJ1497" t="str">
        <f t="shared" si="71"/>
        <v>Ok</v>
      </c>
    </row>
    <row r="1498" spans="1:62" x14ac:dyDescent="0.3">
      <c r="A1498" t="s">
        <v>65</v>
      </c>
      <c r="B1498">
        <v>100</v>
      </c>
      <c r="C1498">
        <v>0.95</v>
      </c>
      <c r="D1498">
        <v>0.25</v>
      </c>
      <c r="E1498">
        <v>355</v>
      </c>
      <c r="F1498">
        <v>355</v>
      </c>
      <c r="G1498">
        <v>0</v>
      </c>
      <c r="H1498">
        <v>62</v>
      </c>
      <c r="I1498">
        <v>0</v>
      </c>
      <c r="J1498">
        <v>161</v>
      </c>
      <c r="K1498">
        <v>87</v>
      </c>
      <c r="L1498">
        <v>0</v>
      </c>
      <c r="M1498">
        <v>0</v>
      </c>
      <c r="N1498">
        <v>45</v>
      </c>
      <c r="O1498">
        <v>8.3583359999999995</v>
      </c>
      <c r="P1498">
        <v>2.3544608000000002E-2</v>
      </c>
      <c r="Q1498">
        <v>396</v>
      </c>
      <c r="R1498">
        <v>10</v>
      </c>
      <c r="S1498">
        <v>8</v>
      </c>
      <c r="T1498">
        <v>283</v>
      </c>
      <c r="U1498">
        <v>84.873239440000006</v>
      </c>
      <c r="V1498">
        <v>1.881690141</v>
      </c>
      <c r="W1498">
        <v>1</v>
      </c>
      <c r="X1498">
        <v>1</v>
      </c>
      <c r="Y1498">
        <v>0</v>
      </c>
      <c r="Z1498">
        <v>1</v>
      </c>
      <c r="AA1498">
        <v>0.01</v>
      </c>
      <c r="AB1498">
        <v>0</v>
      </c>
      <c r="AC1498">
        <v>0</v>
      </c>
      <c r="AD1498">
        <v>4.8394173999999998E-2</v>
      </c>
      <c r="AE1498">
        <v>5.0941236000000001E-2</v>
      </c>
      <c r="AF1498">
        <v>38.520600000000002</v>
      </c>
      <c r="AG1498">
        <v>16.2349</v>
      </c>
      <c r="AH1498">
        <v>54.755499999999998</v>
      </c>
      <c r="AI1498">
        <v>0.82499999999999996</v>
      </c>
      <c r="AJ1498">
        <v>125</v>
      </c>
      <c r="AK1498" t="s">
        <v>71</v>
      </c>
      <c r="AL1498" t="s">
        <v>75</v>
      </c>
      <c r="AM1498">
        <v>68.0625</v>
      </c>
      <c r="AN1498">
        <v>5.8749307310000001</v>
      </c>
      <c r="AO1498">
        <v>5.8749307310000001</v>
      </c>
      <c r="AP1498">
        <v>0</v>
      </c>
      <c r="AQ1498">
        <v>4.1431347260000004</v>
      </c>
      <c r="AR1498">
        <v>0</v>
      </c>
      <c r="AS1498">
        <v>5.0875963349999997</v>
      </c>
      <c r="AT1498">
        <v>4.4773368140000001</v>
      </c>
      <c r="AU1498">
        <v>0</v>
      </c>
      <c r="AV1498">
        <v>0</v>
      </c>
      <c r="AW1498">
        <v>3.8286413960000001</v>
      </c>
      <c r="AX1498">
        <v>2.236267497</v>
      </c>
      <c r="AY1498">
        <v>5.9839362810000001</v>
      </c>
      <c r="AZ1498">
        <v>2.397895273</v>
      </c>
      <c r="BA1498">
        <v>2.1972245770000001</v>
      </c>
      <c r="BB1498">
        <v>42.077362000000001</v>
      </c>
      <c r="BC1498">
        <v>14.572298999999999</v>
      </c>
      <c r="BD1498">
        <v>56.649661999999999</v>
      </c>
      <c r="BE1498">
        <v>3.459309143</v>
      </c>
      <c r="BF1498">
        <v>9.2334025440000005</v>
      </c>
      <c r="BG1498">
        <v>10.24090691</v>
      </c>
      <c r="BH1498" t="str">
        <f t="shared" si="69"/>
        <v>Ok</v>
      </c>
      <c r="BI1498" t="str">
        <f t="shared" si="70"/>
        <v>Ok</v>
      </c>
      <c r="BJ1498" t="str">
        <f t="shared" si="71"/>
        <v>Ok</v>
      </c>
    </row>
    <row r="1499" spans="1:62" x14ac:dyDescent="0.3">
      <c r="A1499" t="s">
        <v>65</v>
      </c>
      <c r="B1499">
        <v>100</v>
      </c>
      <c r="C1499">
        <v>0.95</v>
      </c>
      <c r="D1499">
        <v>0.5</v>
      </c>
      <c r="E1499">
        <v>355</v>
      </c>
      <c r="F1499">
        <v>355</v>
      </c>
      <c r="G1499">
        <v>0</v>
      </c>
      <c r="H1499">
        <v>62</v>
      </c>
      <c r="I1499">
        <v>0</v>
      </c>
      <c r="J1499">
        <v>161</v>
      </c>
      <c r="K1499">
        <v>87</v>
      </c>
      <c r="L1499">
        <v>0</v>
      </c>
      <c r="M1499">
        <v>0</v>
      </c>
      <c r="N1499">
        <v>45</v>
      </c>
      <c r="O1499">
        <v>8.3583359999999995</v>
      </c>
      <c r="P1499">
        <v>2.3544608000000002E-2</v>
      </c>
      <c r="Q1499">
        <v>396</v>
      </c>
      <c r="R1499">
        <v>10</v>
      </c>
      <c r="S1499">
        <v>8</v>
      </c>
      <c r="T1499">
        <v>283</v>
      </c>
      <c r="U1499">
        <v>84.873239440000006</v>
      </c>
      <c r="V1499">
        <v>1.881690141</v>
      </c>
      <c r="W1499">
        <v>1</v>
      </c>
      <c r="X1499">
        <v>1</v>
      </c>
      <c r="Y1499">
        <v>0</v>
      </c>
      <c r="Z1499">
        <v>1</v>
      </c>
      <c r="AA1499">
        <v>0.01</v>
      </c>
      <c r="AB1499">
        <v>0</v>
      </c>
      <c r="AC1499">
        <v>0</v>
      </c>
      <c r="AD1499">
        <v>5.1929999999999997E-2</v>
      </c>
      <c r="AE1499">
        <v>5.4663158000000003E-2</v>
      </c>
      <c r="AF1499">
        <v>39.5777</v>
      </c>
      <c r="AG1499">
        <v>15.9152</v>
      </c>
      <c r="AH1499">
        <v>55.492899999999999</v>
      </c>
      <c r="AI1499">
        <v>0.82499999999999996</v>
      </c>
      <c r="AJ1499">
        <v>125</v>
      </c>
      <c r="AK1499" t="s">
        <v>71</v>
      </c>
      <c r="AL1499" t="s">
        <v>75</v>
      </c>
      <c r="AM1499">
        <v>68.0625</v>
      </c>
      <c r="AN1499">
        <v>5.8749307310000001</v>
      </c>
      <c r="AO1499">
        <v>5.8749307310000001</v>
      </c>
      <c r="AP1499">
        <v>0</v>
      </c>
      <c r="AQ1499">
        <v>4.1431347260000004</v>
      </c>
      <c r="AR1499">
        <v>0</v>
      </c>
      <c r="AS1499">
        <v>5.0875963349999997</v>
      </c>
      <c r="AT1499">
        <v>4.4773368140000001</v>
      </c>
      <c r="AU1499">
        <v>0</v>
      </c>
      <c r="AV1499">
        <v>0</v>
      </c>
      <c r="AW1499">
        <v>3.8286413960000001</v>
      </c>
      <c r="AX1499">
        <v>2.236267497</v>
      </c>
      <c r="AY1499">
        <v>5.9839362810000001</v>
      </c>
      <c r="AZ1499">
        <v>2.397895273</v>
      </c>
      <c r="BA1499">
        <v>2.1972245770000001</v>
      </c>
      <c r="BB1499">
        <v>42.674247999999999</v>
      </c>
      <c r="BC1499">
        <v>14.514132999999999</v>
      </c>
      <c r="BD1499">
        <v>57.188380000000002</v>
      </c>
      <c r="BE1499">
        <v>3.055311932</v>
      </c>
      <c r="BF1499">
        <v>7.8239709270000004</v>
      </c>
      <c r="BG1499">
        <v>8.8033235310000002</v>
      </c>
      <c r="BH1499" t="str">
        <f t="shared" si="69"/>
        <v>Ok</v>
      </c>
      <c r="BI1499" t="str">
        <f t="shared" si="70"/>
        <v>Ok</v>
      </c>
      <c r="BJ1499" t="str">
        <f t="shared" si="71"/>
        <v>Ok</v>
      </c>
    </row>
    <row r="1500" spans="1:62" x14ac:dyDescent="0.3">
      <c r="A1500" t="s">
        <v>65</v>
      </c>
      <c r="B1500">
        <v>100</v>
      </c>
      <c r="C1500">
        <v>0.95</v>
      </c>
      <c r="D1500">
        <v>0.75</v>
      </c>
      <c r="E1500">
        <v>355</v>
      </c>
      <c r="F1500">
        <v>355</v>
      </c>
      <c r="G1500">
        <v>0</v>
      </c>
      <c r="H1500">
        <v>62</v>
      </c>
      <c r="I1500">
        <v>0</v>
      </c>
      <c r="J1500">
        <v>161</v>
      </c>
      <c r="K1500">
        <v>87</v>
      </c>
      <c r="L1500">
        <v>0</v>
      </c>
      <c r="M1500">
        <v>0</v>
      </c>
      <c r="N1500">
        <v>45</v>
      </c>
      <c r="O1500">
        <v>8.3583359999999995</v>
      </c>
      <c r="P1500">
        <v>2.3544608000000002E-2</v>
      </c>
      <c r="Q1500">
        <v>396</v>
      </c>
      <c r="R1500">
        <v>10</v>
      </c>
      <c r="S1500">
        <v>8</v>
      </c>
      <c r="T1500">
        <v>283</v>
      </c>
      <c r="U1500">
        <v>84.873239440000006</v>
      </c>
      <c r="V1500">
        <v>1.881690141</v>
      </c>
      <c r="W1500">
        <v>1</v>
      </c>
      <c r="X1500">
        <v>1</v>
      </c>
      <c r="Y1500">
        <v>0</v>
      </c>
      <c r="Z1500">
        <v>1</v>
      </c>
      <c r="AA1500">
        <v>0.01</v>
      </c>
      <c r="AB1500">
        <v>0</v>
      </c>
      <c r="AC1500">
        <v>0</v>
      </c>
      <c r="AD1500">
        <v>4.8393523000000001E-2</v>
      </c>
      <c r="AE1500">
        <v>5.0940550000000001E-2</v>
      </c>
      <c r="AF1500">
        <v>38.11</v>
      </c>
      <c r="AG1500">
        <v>15.474600000000001</v>
      </c>
      <c r="AH1500">
        <v>53.584600000000002</v>
      </c>
      <c r="AI1500">
        <v>0.82499999999999996</v>
      </c>
      <c r="AJ1500">
        <v>125</v>
      </c>
      <c r="AK1500" t="s">
        <v>71</v>
      </c>
      <c r="AL1500" t="s">
        <v>75</v>
      </c>
      <c r="AM1500">
        <v>68.0625</v>
      </c>
      <c r="AN1500">
        <v>5.8749307310000001</v>
      </c>
      <c r="AO1500">
        <v>5.8749307310000001</v>
      </c>
      <c r="AP1500">
        <v>0</v>
      </c>
      <c r="AQ1500">
        <v>4.1431347260000004</v>
      </c>
      <c r="AR1500">
        <v>0</v>
      </c>
      <c r="AS1500">
        <v>5.0875963349999997</v>
      </c>
      <c r="AT1500">
        <v>4.4773368140000001</v>
      </c>
      <c r="AU1500">
        <v>0</v>
      </c>
      <c r="AV1500">
        <v>0</v>
      </c>
      <c r="AW1500">
        <v>3.8286413960000001</v>
      </c>
      <c r="AX1500">
        <v>2.236267497</v>
      </c>
      <c r="AY1500">
        <v>5.9839362810000001</v>
      </c>
      <c r="AZ1500">
        <v>2.397895273</v>
      </c>
      <c r="BA1500">
        <v>2.1972245770000001</v>
      </c>
      <c r="BB1500">
        <v>42.576073000000001</v>
      </c>
      <c r="BC1500">
        <v>14.391556</v>
      </c>
      <c r="BD1500">
        <v>56.96763</v>
      </c>
      <c r="BE1500">
        <v>6.3134342309999996</v>
      </c>
      <c r="BF1500">
        <v>11.71889975</v>
      </c>
      <c r="BG1500">
        <v>6.9988511100000004</v>
      </c>
      <c r="BH1500" t="str">
        <f t="shared" si="69"/>
        <v>Ok</v>
      </c>
      <c r="BI1500" t="str">
        <f t="shared" si="70"/>
        <v>Ok</v>
      </c>
      <c r="BJ1500" t="str">
        <f t="shared" si="71"/>
        <v>Ok</v>
      </c>
    </row>
    <row r="1501" spans="1:62" x14ac:dyDescent="0.3">
      <c r="A1501" t="s">
        <v>65</v>
      </c>
      <c r="B1501">
        <v>100</v>
      </c>
      <c r="C1501">
        <v>0.95</v>
      </c>
      <c r="D1501">
        <v>0.95</v>
      </c>
      <c r="E1501">
        <v>355</v>
      </c>
      <c r="F1501">
        <v>355</v>
      </c>
      <c r="G1501">
        <v>0</v>
      </c>
      <c r="H1501">
        <v>62</v>
      </c>
      <c r="I1501">
        <v>0</v>
      </c>
      <c r="J1501">
        <v>161</v>
      </c>
      <c r="K1501">
        <v>87</v>
      </c>
      <c r="L1501">
        <v>0</v>
      </c>
      <c r="M1501">
        <v>0</v>
      </c>
      <c r="N1501">
        <v>45</v>
      </c>
      <c r="O1501">
        <v>8.3583359999999995</v>
      </c>
      <c r="P1501">
        <v>2.3544608000000002E-2</v>
      </c>
      <c r="Q1501">
        <v>396</v>
      </c>
      <c r="R1501">
        <v>10</v>
      </c>
      <c r="S1501">
        <v>8</v>
      </c>
      <c r="T1501">
        <v>283</v>
      </c>
      <c r="U1501">
        <v>84.873239440000006</v>
      </c>
      <c r="V1501">
        <v>1.881690141</v>
      </c>
      <c r="W1501">
        <v>1</v>
      </c>
      <c r="X1501">
        <v>1</v>
      </c>
      <c r="Y1501">
        <v>0</v>
      </c>
      <c r="Z1501">
        <v>1</v>
      </c>
      <c r="AA1501">
        <v>0.01</v>
      </c>
      <c r="AB1501">
        <v>0</v>
      </c>
      <c r="AC1501">
        <v>0</v>
      </c>
      <c r="AD1501">
        <v>4.7888661999999999E-2</v>
      </c>
      <c r="AE1501">
        <v>5.0409117000000003E-2</v>
      </c>
      <c r="AF1501">
        <v>37.826799999999999</v>
      </c>
      <c r="AG1501">
        <v>15.176399999999999</v>
      </c>
      <c r="AH1501">
        <v>53.0032</v>
      </c>
      <c r="AI1501">
        <v>0.82499999999999996</v>
      </c>
      <c r="AJ1501">
        <v>125</v>
      </c>
      <c r="AK1501" t="s">
        <v>71</v>
      </c>
      <c r="AL1501" t="s">
        <v>75</v>
      </c>
      <c r="AM1501">
        <v>68.0625</v>
      </c>
      <c r="AN1501">
        <v>5.8749307310000001</v>
      </c>
      <c r="AO1501">
        <v>5.8749307310000001</v>
      </c>
      <c r="AP1501">
        <v>0</v>
      </c>
      <c r="AQ1501">
        <v>4.1431347260000004</v>
      </c>
      <c r="AR1501">
        <v>0</v>
      </c>
      <c r="AS1501">
        <v>5.0875963349999997</v>
      </c>
      <c r="AT1501">
        <v>4.4773368140000001</v>
      </c>
      <c r="AU1501">
        <v>0</v>
      </c>
      <c r="AV1501">
        <v>0</v>
      </c>
      <c r="AW1501">
        <v>3.8286413960000001</v>
      </c>
      <c r="AX1501">
        <v>2.236267497</v>
      </c>
      <c r="AY1501">
        <v>5.9839362810000001</v>
      </c>
      <c r="AZ1501">
        <v>2.397895273</v>
      </c>
      <c r="BA1501">
        <v>2.1972245770000001</v>
      </c>
      <c r="BB1501">
        <v>42.738833999999997</v>
      </c>
      <c r="BC1501">
        <v>14.209014</v>
      </c>
      <c r="BD1501">
        <v>56.947850000000003</v>
      </c>
      <c r="BE1501">
        <v>7.4422851330000004</v>
      </c>
      <c r="BF1501">
        <v>12.985593229999999</v>
      </c>
      <c r="BG1501">
        <v>6.3742788880000001</v>
      </c>
      <c r="BH1501" t="str">
        <f t="shared" si="69"/>
        <v>Ok</v>
      </c>
      <c r="BI1501" t="str">
        <f t="shared" si="70"/>
        <v>Ok</v>
      </c>
      <c r="BJ1501" t="str">
        <f t="shared" si="71"/>
        <v>Ok</v>
      </c>
    </row>
    <row r="1502" spans="1:62" x14ac:dyDescent="0.3">
      <c r="A1502" t="s">
        <v>65</v>
      </c>
      <c r="B1502">
        <v>200</v>
      </c>
      <c r="C1502">
        <v>0.05</v>
      </c>
      <c r="D1502">
        <v>0.05</v>
      </c>
      <c r="E1502">
        <v>355</v>
      </c>
      <c r="F1502">
        <v>355</v>
      </c>
      <c r="G1502">
        <v>0</v>
      </c>
      <c r="H1502">
        <v>62</v>
      </c>
      <c r="I1502">
        <v>0</v>
      </c>
      <c r="J1502">
        <v>161</v>
      </c>
      <c r="K1502">
        <v>87</v>
      </c>
      <c r="L1502">
        <v>0</v>
      </c>
      <c r="M1502">
        <v>0</v>
      </c>
      <c r="N1502">
        <v>45</v>
      </c>
      <c r="O1502">
        <v>8.3583359999999995</v>
      </c>
      <c r="P1502">
        <v>2.3544608000000002E-2</v>
      </c>
      <c r="Q1502">
        <v>396</v>
      </c>
      <c r="R1502">
        <v>10</v>
      </c>
      <c r="S1502">
        <v>8</v>
      </c>
      <c r="T1502">
        <v>283</v>
      </c>
      <c r="U1502">
        <v>84.873239440000006</v>
      </c>
      <c r="V1502">
        <v>1.881690141</v>
      </c>
      <c r="W1502">
        <v>1</v>
      </c>
      <c r="X1502">
        <v>1</v>
      </c>
      <c r="Y1502">
        <v>0</v>
      </c>
      <c r="Z1502">
        <v>1</v>
      </c>
      <c r="AA1502">
        <v>0.01</v>
      </c>
      <c r="AB1502">
        <v>0</v>
      </c>
      <c r="AC1502">
        <v>0</v>
      </c>
      <c r="AD1502">
        <v>5.4711059999999999E-3</v>
      </c>
      <c r="AE1502">
        <v>0.109422121</v>
      </c>
      <c r="AF1502">
        <v>3.0943000000000001</v>
      </c>
      <c r="AG1502">
        <v>16.6557</v>
      </c>
      <c r="AH1502">
        <v>19.75</v>
      </c>
      <c r="AI1502">
        <v>0.82499999999999996</v>
      </c>
      <c r="AJ1502">
        <v>125</v>
      </c>
      <c r="AK1502" t="s">
        <v>71</v>
      </c>
      <c r="AL1502" t="s">
        <v>75</v>
      </c>
      <c r="AM1502">
        <v>136.125</v>
      </c>
      <c r="AN1502">
        <v>5.8749307310000001</v>
      </c>
      <c r="AO1502">
        <v>5.8749307310000001</v>
      </c>
      <c r="AP1502">
        <v>0</v>
      </c>
      <c r="AQ1502">
        <v>4.1431347260000004</v>
      </c>
      <c r="AR1502">
        <v>0</v>
      </c>
      <c r="AS1502">
        <v>5.0875963349999997</v>
      </c>
      <c r="AT1502">
        <v>4.4773368140000001</v>
      </c>
      <c r="AU1502">
        <v>0</v>
      </c>
      <c r="AV1502">
        <v>0</v>
      </c>
      <c r="AW1502">
        <v>3.8286413960000001</v>
      </c>
      <c r="AX1502">
        <v>2.236267497</v>
      </c>
      <c r="AY1502">
        <v>5.9839362810000001</v>
      </c>
      <c r="AZ1502">
        <v>2.397895273</v>
      </c>
      <c r="BA1502">
        <v>2.1972245770000001</v>
      </c>
      <c r="BB1502">
        <v>2.8886637999999998</v>
      </c>
      <c r="BC1502">
        <v>14.526730000000001</v>
      </c>
      <c r="BD1502">
        <v>17.415393999999999</v>
      </c>
      <c r="BE1502">
        <v>11.82079074</v>
      </c>
      <c r="BF1502">
        <v>6.6456462280000004</v>
      </c>
      <c r="BG1502">
        <v>12.782233209999999</v>
      </c>
      <c r="BH1502" t="str">
        <f t="shared" si="69"/>
        <v>Ok</v>
      </c>
      <c r="BI1502" t="str">
        <f t="shared" si="70"/>
        <v>Ok</v>
      </c>
      <c r="BJ1502" t="str">
        <f t="shared" si="71"/>
        <v>Ok</v>
      </c>
    </row>
    <row r="1503" spans="1:62" x14ac:dyDescent="0.3">
      <c r="A1503" t="s">
        <v>65</v>
      </c>
      <c r="B1503">
        <v>200</v>
      </c>
      <c r="C1503">
        <v>0.05</v>
      </c>
      <c r="D1503">
        <v>0.25</v>
      </c>
      <c r="E1503">
        <v>355</v>
      </c>
      <c r="F1503">
        <v>355</v>
      </c>
      <c r="G1503">
        <v>0</v>
      </c>
      <c r="H1503">
        <v>62</v>
      </c>
      <c r="I1503">
        <v>0</v>
      </c>
      <c r="J1503">
        <v>161</v>
      </c>
      <c r="K1503">
        <v>87</v>
      </c>
      <c r="L1503">
        <v>0</v>
      </c>
      <c r="M1503">
        <v>0</v>
      </c>
      <c r="N1503">
        <v>45</v>
      </c>
      <c r="O1503">
        <v>8.3583359999999995</v>
      </c>
      <c r="P1503">
        <v>2.3544608000000002E-2</v>
      </c>
      <c r="Q1503">
        <v>396</v>
      </c>
      <c r="R1503">
        <v>10</v>
      </c>
      <c r="S1503">
        <v>8</v>
      </c>
      <c r="T1503">
        <v>283</v>
      </c>
      <c r="U1503">
        <v>84.873239440000006</v>
      </c>
      <c r="V1503">
        <v>1.881690141</v>
      </c>
      <c r="W1503">
        <v>1</v>
      </c>
      <c r="X1503">
        <v>1</v>
      </c>
      <c r="Y1503">
        <v>0</v>
      </c>
      <c r="Z1503">
        <v>1</v>
      </c>
      <c r="AA1503">
        <v>0.01</v>
      </c>
      <c r="AB1503">
        <v>0</v>
      </c>
      <c r="AC1503">
        <v>0</v>
      </c>
      <c r="AD1503">
        <v>5.6162399999999998E-3</v>
      </c>
      <c r="AE1503">
        <v>0.112324798</v>
      </c>
      <c r="AF1503">
        <v>3.0306000000000002</v>
      </c>
      <c r="AG1503">
        <v>16.322399999999998</v>
      </c>
      <c r="AH1503">
        <v>19.353000000000002</v>
      </c>
      <c r="AI1503">
        <v>0.82499999999999996</v>
      </c>
      <c r="AJ1503">
        <v>125</v>
      </c>
      <c r="AK1503" t="s">
        <v>71</v>
      </c>
      <c r="AL1503" t="s">
        <v>75</v>
      </c>
      <c r="AM1503">
        <v>136.125</v>
      </c>
      <c r="AN1503">
        <v>5.8749307310000001</v>
      </c>
      <c r="AO1503">
        <v>5.8749307310000001</v>
      </c>
      <c r="AP1503">
        <v>0</v>
      </c>
      <c r="AQ1503">
        <v>4.1431347260000004</v>
      </c>
      <c r="AR1503">
        <v>0</v>
      </c>
      <c r="AS1503">
        <v>5.0875963349999997</v>
      </c>
      <c r="AT1503">
        <v>4.4773368140000001</v>
      </c>
      <c r="AU1503">
        <v>0</v>
      </c>
      <c r="AV1503">
        <v>0</v>
      </c>
      <c r="AW1503">
        <v>3.8286413960000001</v>
      </c>
      <c r="AX1503">
        <v>2.236267497</v>
      </c>
      <c r="AY1503">
        <v>5.9839362810000001</v>
      </c>
      <c r="AZ1503">
        <v>2.397895273</v>
      </c>
      <c r="BA1503">
        <v>2.1972245770000001</v>
      </c>
      <c r="BB1503">
        <v>2.9002354000000001</v>
      </c>
      <c r="BC1503">
        <v>14.575077</v>
      </c>
      <c r="BD1503">
        <v>17.475313</v>
      </c>
      <c r="BE1503">
        <v>9.7023035879999995</v>
      </c>
      <c r="BF1503">
        <v>4.3016097640000002</v>
      </c>
      <c r="BG1503">
        <v>10.705061410000001</v>
      </c>
      <c r="BH1503" t="str">
        <f t="shared" si="69"/>
        <v>Ok</v>
      </c>
      <c r="BI1503" t="str">
        <f t="shared" si="70"/>
        <v>Ok</v>
      </c>
      <c r="BJ1503" t="str">
        <f t="shared" si="71"/>
        <v>Ok</v>
      </c>
    </row>
    <row r="1504" spans="1:62" x14ac:dyDescent="0.3">
      <c r="A1504" t="s">
        <v>65</v>
      </c>
      <c r="B1504">
        <v>200</v>
      </c>
      <c r="C1504">
        <v>0.05</v>
      </c>
      <c r="D1504">
        <v>0.5</v>
      </c>
      <c r="E1504">
        <v>355</v>
      </c>
      <c r="F1504">
        <v>355</v>
      </c>
      <c r="G1504">
        <v>0</v>
      </c>
      <c r="H1504">
        <v>62</v>
      </c>
      <c r="I1504">
        <v>0</v>
      </c>
      <c r="J1504">
        <v>161</v>
      </c>
      <c r="K1504">
        <v>87</v>
      </c>
      <c r="L1504">
        <v>0</v>
      </c>
      <c r="M1504">
        <v>0</v>
      </c>
      <c r="N1504">
        <v>45</v>
      </c>
      <c r="O1504">
        <v>8.3583359999999995</v>
      </c>
      <c r="P1504">
        <v>2.3544608000000002E-2</v>
      </c>
      <c r="Q1504">
        <v>396</v>
      </c>
      <c r="R1504">
        <v>10</v>
      </c>
      <c r="S1504">
        <v>8</v>
      </c>
      <c r="T1504">
        <v>283</v>
      </c>
      <c r="U1504">
        <v>84.873239440000006</v>
      </c>
      <c r="V1504">
        <v>1.881690141</v>
      </c>
      <c r="W1504">
        <v>1</v>
      </c>
      <c r="X1504">
        <v>1</v>
      </c>
      <c r="Y1504">
        <v>0</v>
      </c>
      <c r="Z1504">
        <v>1</v>
      </c>
      <c r="AA1504">
        <v>0.01</v>
      </c>
      <c r="AB1504">
        <v>0</v>
      </c>
      <c r="AC1504">
        <v>0</v>
      </c>
      <c r="AD1504">
        <v>5.5642469999999996E-3</v>
      </c>
      <c r="AE1504">
        <v>0.11128494899999999</v>
      </c>
      <c r="AF1504">
        <v>2.9096000000000002</v>
      </c>
      <c r="AG1504">
        <v>15.931699999999999</v>
      </c>
      <c r="AH1504">
        <v>18.8413</v>
      </c>
      <c r="AI1504">
        <v>0.82499999999999996</v>
      </c>
      <c r="AJ1504">
        <v>125</v>
      </c>
      <c r="AK1504" t="s">
        <v>71</v>
      </c>
      <c r="AL1504" t="s">
        <v>75</v>
      </c>
      <c r="AM1504">
        <v>136.125</v>
      </c>
      <c r="AN1504">
        <v>5.8749307310000001</v>
      </c>
      <c r="AO1504">
        <v>5.8749307310000001</v>
      </c>
      <c r="AP1504">
        <v>0</v>
      </c>
      <c r="AQ1504">
        <v>4.1431347260000004</v>
      </c>
      <c r="AR1504">
        <v>0</v>
      </c>
      <c r="AS1504">
        <v>5.0875963349999997</v>
      </c>
      <c r="AT1504">
        <v>4.4773368140000001</v>
      </c>
      <c r="AU1504">
        <v>0</v>
      </c>
      <c r="AV1504">
        <v>0</v>
      </c>
      <c r="AW1504">
        <v>3.8286413960000001</v>
      </c>
      <c r="AX1504">
        <v>2.236267497</v>
      </c>
      <c r="AY1504">
        <v>5.9839362810000001</v>
      </c>
      <c r="AZ1504">
        <v>2.397895273</v>
      </c>
      <c r="BA1504">
        <v>2.1972245770000001</v>
      </c>
      <c r="BB1504">
        <v>2.9122560000000002</v>
      </c>
      <c r="BC1504">
        <v>14.546128</v>
      </c>
      <c r="BD1504">
        <v>17.458383999999999</v>
      </c>
      <c r="BE1504">
        <v>7.3398143429999996</v>
      </c>
      <c r="BF1504">
        <v>9.1284109000000002E-2</v>
      </c>
      <c r="BG1504">
        <v>8.6969483919999995</v>
      </c>
      <c r="BH1504" t="str">
        <f t="shared" si="69"/>
        <v>Ok</v>
      </c>
      <c r="BI1504" t="str">
        <f t="shared" si="70"/>
        <v>Ok</v>
      </c>
      <c r="BJ1504" t="str">
        <f t="shared" si="71"/>
        <v>Ok</v>
      </c>
    </row>
    <row r="1505" spans="1:62" x14ac:dyDescent="0.3">
      <c r="A1505" t="s">
        <v>65</v>
      </c>
      <c r="B1505">
        <v>200</v>
      </c>
      <c r="C1505">
        <v>0.05</v>
      </c>
      <c r="D1505">
        <v>0.75</v>
      </c>
      <c r="E1505">
        <v>355</v>
      </c>
      <c r="F1505">
        <v>355</v>
      </c>
      <c r="G1505">
        <v>0</v>
      </c>
      <c r="H1505">
        <v>62</v>
      </c>
      <c r="I1505">
        <v>0</v>
      </c>
      <c r="J1505">
        <v>161</v>
      </c>
      <c r="K1505">
        <v>87</v>
      </c>
      <c r="L1505">
        <v>0</v>
      </c>
      <c r="M1505">
        <v>0</v>
      </c>
      <c r="N1505">
        <v>45</v>
      </c>
      <c r="O1505">
        <v>8.3583359999999995</v>
      </c>
      <c r="P1505">
        <v>2.3544608000000002E-2</v>
      </c>
      <c r="Q1505">
        <v>396</v>
      </c>
      <c r="R1505">
        <v>10</v>
      </c>
      <c r="S1505">
        <v>8</v>
      </c>
      <c r="T1505">
        <v>283</v>
      </c>
      <c r="U1505">
        <v>84.873239440000006</v>
      </c>
      <c r="V1505">
        <v>1.881690141</v>
      </c>
      <c r="W1505">
        <v>1</v>
      </c>
      <c r="X1505">
        <v>1</v>
      </c>
      <c r="Y1505">
        <v>0</v>
      </c>
      <c r="Z1505">
        <v>1</v>
      </c>
      <c r="AA1505">
        <v>0.01</v>
      </c>
      <c r="AB1505">
        <v>0</v>
      </c>
      <c r="AC1505">
        <v>0</v>
      </c>
      <c r="AD1505">
        <v>5.4884240000000004E-3</v>
      </c>
      <c r="AE1505">
        <v>0.109768485</v>
      </c>
      <c r="AF1505">
        <v>2.7833999999999999</v>
      </c>
      <c r="AG1505">
        <v>15.528499999999999</v>
      </c>
      <c r="AH1505">
        <v>18.311900000000001</v>
      </c>
      <c r="AI1505">
        <v>0.82499999999999996</v>
      </c>
      <c r="AJ1505">
        <v>125</v>
      </c>
      <c r="AK1505" t="s">
        <v>71</v>
      </c>
      <c r="AL1505" t="s">
        <v>75</v>
      </c>
      <c r="AM1505">
        <v>136.125</v>
      </c>
      <c r="AN1505">
        <v>5.8749307310000001</v>
      </c>
      <c r="AO1505">
        <v>5.8749307310000001</v>
      </c>
      <c r="AP1505">
        <v>0</v>
      </c>
      <c r="AQ1505">
        <v>4.1431347260000004</v>
      </c>
      <c r="AR1505">
        <v>0</v>
      </c>
      <c r="AS1505">
        <v>5.0875963349999997</v>
      </c>
      <c r="AT1505">
        <v>4.4773368140000001</v>
      </c>
      <c r="AU1505">
        <v>0</v>
      </c>
      <c r="AV1505">
        <v>0</v>
      </c>
      <c r="AW1505">
        <v>3.8286413960000001</v>
      </c>
      <c r="AX1505">
        <v>2.236267497</v>
      </c>
      <c r="AY1505">
        <v>5.9839362810000001</v>
      </c>
      <c r="AZ1505">
        <v>2.397895273</v>
      </c>
      <c r="BA1505">
        <v>2.1972245770000001</v>
      </c>
      <c r="BB1505">
        <v>2.9410346000000001</v>
      </c>
      <c r="BC1505">
        <v>14.442504</v>
      </c>
      <c r="BD1505">
        <v>17.38354</v>
      </c>
      <c r="BE1505">
        <v>5.069713138</v>
      </c>
      <c r="BF1505">
        <v>5.6633813120000003</v>
      </c>
      <c r="BG1505">
        <v>6.9935671240000001</v>
      </c>
      <c r="BH1505" t="str">
        <f t="shared" si="69"/>
        <v>Ok</v>
      </c>
      <c r="BI1505" t="str">
        <f t="shared" si="70"/>
        <v>Ok</v>
      </c>
      <c r="BJ1505" t="str">
        <f t="shared" si="71"/>
        <v>Ok</v>
      </c>
    </row>
    <row r="1506" spans="1:62" x14ac:dyDescent="0.3">
      <c r="A1506" t="s">
        <v>65</v>
      </c>
      <c r="B1506">
        <v>200</v>
      </c>
      <c r="C1506">
        <v>0.05</v>
      </c>
      <c r="D1506">
        <v>0.95</v>
      </c>
      <c r="E1506">
        <v>355</v>
      </c>
      <c r="F1506">
        <v>355</v>
      </c>
      <c r="G1506">
        <v>0</v>
      </c>
      <c r="H1506">
        <v>62</v>
      </c>
      <c r="I1506">
        <v>0</v>
      </c>
      <c r="J1506">
        <v>161</v>
      </c>
      <c r="K1506">
        <v>87</v>
      </c>
      <c r="L1506">
        <v>0</v>
      </c>
      <c r="M1506">
        <v>0</v>
      </c>
      <c r="N1506">
        <v>45</v>
      </c>
      <c r="O1506">
        <v>8.3583359999999995</v>
      </c>
      <c r="P1506">
        <v>2.3544608000000002E-2</v>
      </c>
      <c r="Q1506">
        <v>396</v>
      </c>
      <c r="R1506">
        <v>10</v>
      </c>
      <c r="S1506">
        <v>8</v>
      </c>
      <c r="T1506">
        <v>283</v>
      </c>
      <c r="U1506">
        <v>84.873239440000006</v>
      </c>
      <c r="V1506">
        <v>1.881690141</v>
      </c>
      <c r="W1506">
        <v>1</v>
      </c>
      <c r="X1506">
        <v>1</v>
      </c>
      <c r="Y1506">
        <v>0</v>
      </c>
      <c r="Z1506">
        <v>1</v>
      </c>
      <c r="AA1506">
        <v>0.01</v>
      </c>
      <c r="AB1506">
        <v>0</v>
      </c>
      <c r="AC1506">
        <v>0</v>
      </c>
      <c r="AD1506">
        <v>5.3808739999999999E-3</v>
      </c>
      <c r="AE1506">
        <v>0.107617475</v>
      </c>
      <c r="AF1506">
        <v>2.6737000000000002</v>
      </c>
      <c r="AG1506">
        <v>15.178699999999999</v>
      </c>
      <c r="AH1506">
        <v>17.852399999999999</v>
      </c>
      <c r="AI1506">
        <v>0.82499999999999996</v>
      </c>
      <c r="AJ1506">
        <v>125</v>
      </c>
      <c r="AK1506" t="s">
        <v>71</v>
      </c>
      <c r="AL1506" t="s">
        <v>75</v>
      </c>
      <c r="AM1506">
        <v>136.125</v>
      </c>
      <c r="AN1506">
        <v>5.8749307310000001</v>
      </c>
      <c r="AO1506">
        <v>5.8749307310000001</v>
      </c>
      <c r="AP1506">
        <v>0</v>
      </c>
      <c r="AQ1506">
        <v>4.1431347260000004</v>
      </c>
      <c r="AR1506">
        <v>0</v>
      </c>
      <c r="AS1506">
        <v>5.0875963349999997</v>
      </c>
      <c r="AT1506">
        <v>4.4773368140000001</v>
      </c>
      <c r="AU1506">
        <v>0</v>
      </c>
      <c r="AV1506">
        <v>0</v>
      </c>
      <c r="AW1506">
        <v>3.8286413960000001</v>
      </c>
      <c r="AX1506">
        <v>2.236267497</v>
      </c>
      <c r="AY1506">
        <v>5.9839362810000001</v>
      </c>
      <c r="AZ1506">
        <v>2.397895273</v>
      </c>
      <c r="BA1506">
        <v>2.1972245770000001</v>
      </c>
      <c r="BB1506">
        <v>2.9641674</v>
      </c>
      <c r="BC1506">
        <v>14.330511</v>
      </c>
      <c r="BD1506">
        <v>17.294678000000001</v>
      </c>
      <c r="BE1506">
        <v>3.124074442</v>
      </c>
      <c r="BF1506">
        <v>10.8638724</v>
      </c>
      <c r="BG1506">
        <v>5.5880207579999999</v>
      </c>
      <c r="BH1506" t="str">
        <f t="shared" si="69"/>
        <v>Ok</v>
      </c>
      <c r="BI1506" t="str">
        <f t="shared" si="70"/>
        <v>Ok</v>
      </c>
      <c r="BJ1506" t="str">
        <f t="shared" si="71"/>
        <v>Ok</v>
      </c>
    </row>
    <row r="1507" spans="1:62" x14ac:dyDescent="0.3">
      <c r="A1507" t="s">
        <v>65</v>
      </c>
      <c r="B1507">
        <v>200</v>
      </c>
      <c r="C1507">
        <v>0.25</v>
      </c>
      <c r="D1507">
        <v>0.05</v>
      </c>
      <c r="E1507">
        <v>355</v>
      </c>
      <c r="F1507">
        <v>355</v>
      </c>
      <c r="G1507">
        <v>0</v>
      </c>
      <c r="H1507">
        <v>62</v>
      </c>
      <c r="I1507">
        <v>0</v>
      </c>
      <c r="J1507">
        <v>161</v>
      </c>
      <c r="K1507">
        <v>87</v>
      </c>
      <c r="L1507">
        <v>0</v>
      </c>
      <c r="M1507">
        <v>0</v>
      </c>
      <c r="N1507">
        <v>45</v>
      </c>
      <c r="O1507">
        <v>8.3583359999999995</v>
      </c>
      <c r="P1507">
        <v>2.3544608000000002E-2</v>
      </c>
      <c r="Q1507">
        <v>396</v>
      </c>
      <c r="R1507">
        <v>10</v>
      </c>
      <c r="S1507">
        <v>8</v>
      </c>
      <c r="T1507">
        <v>283</v>
      </c>
      <c r="U1507">
        <v>84.873239440000006</v>
      </c>
      <c r="V1507">
        <v>1.881690141</v>
      </c>
      <c r="W1507">
        <v>1</v>
      </c>
      <c r="X1507">
        <v>1</v>
      </c>
      <c r="Y1507">
        <v>0</v>
      </c>
      <c r="Z1507">
        <v>1</v>
      </c>
      <c r="AA1507">
        <v>0.01</v>
      </c>
      <c r="AB1507">
        <v>0</v>
      </c>
      <c r="AC1507">
        <v>0</v>
      </c>
      <c r="AD1507">
        <v>1.7943575999999999E-2</v>
      </c>
      <c r="AE1507">
        <v>7.1774302999999998E-2</v>
      </c>
      <c r="AF1507">
        <v>12.4275</v>
      </c>
      <c r="AG1507">
        <v>16.647600000000001</v>
      </c>
      <c r="AH1507">
        <v>29.075099999999999</v>
      </c>
      <c r="AI1507">
        <v>0.82499999999999996</v>
      </c>
      <c r="AJ1507">
        <v>125</v>
      </c>
      <c r="AK1507" t="s">
        <v>71</v>
      </c>
      <c r="AL1507" t="s">
        <v>75</v>
      </c>
      <c r="AM1507">
        <v>136.125</v>
      </c>
      <c r="AN1507">
        <v>5.8749307310000001</v>
      </c>
      <c r="AO1507">
        <v>5.8749307310000001</v>
      </c>
      <c r="AP1507">
        <v>0</v>
      </c>
      <c r="AQ1507">
        <v>4.1431347260000004</v>
      </c>
      <c r="AR1507">
        <v>0</v>
      </c>
      <c r="AS1507">
        <v>5.0875963349999997</v>
      </c>
      <c r="AT1507">
        <v>4.4773368140000001</v>
      </c>
      <c r="AU1507">
        <v>0</v>
      </c>
      <c r="AV1507">
        <v>0</v>
      </c>
      <c r="AW1507">
        <v>3.8286413960000001</v>
      </c>
      <c r="AX1507">
        <v>2.236267497</v>
      </c>
      <c r="AY1507">
        <v>5.9839362810000001</v>
      </c>
      <c r="AZ1507">
        <v>2.397895273</v>
      </c>
      <c r="BA1507">
        <v>2.1972245770000001</v>
      </c>
      <c r="BB1507">
        <v>11.881004000000001</v>
      </c>
      <c r="BC1507">
        <v>14.551577999999999</v>
      </c>
      <c r="BD1507">
        <v>26.432583000000001</v>
      </c>
      <c r="BE1507">
        <v>9.0885917670000005</v>
      </c>
      <c r="BF1507">
        <v>4.3974706619999999</v>
      </c>
      <c r="BG1507">
        <v>12.59053817</v>
      </c>
      <c r="BH1507" t="str">
        <f t="shared" si="69"/>
        <v>Ok</v>
      </c>
      <c r="BI1507" t="str">
        <f t="shared" si="70"/>
        <v>Ok</v>
      </c>
      <c r="BJ1507" t="str">
        <f t="shared" si="71"/>
        <v>Ok</v>
      </c>
    </row>
    <row r="1508" spans="1:62" x14ac:dyDescent="0.3">
      <c r="A1508" t="s">
        <v>65</v>
      </c>
      <c r="B1508">
        <v>200</v>
      </c>
      <c r="C1508">
        <v>0.25</v>
      </c>
      <c r="D1508">
        <v>0.25</v>
      </c>
      <c r="E1508">
        <v>355</v>
      </c>
      <c r="F1508">
        <v>355</v>
      </c>
      <c r="G1508">
        <v>0</v>
      </c>
      <c r="H1508">
        <v>62</v>
      </c>
      <c r="I1508">
        <v>0</v>
      </c>
      <c r="J1508">
        <v>161</v>
      </c>
      <c r="K1508">
        <v>87</v>
      </c>
      <c r="L1508">
        <v>0</v>
      </c>
      <c r="M1508">
        <v>0</v>
      </c>
      <c r="N1508">
        <v>45</v>
      </c>
      <c r="O1508">
        <v>8.3583359999999995</v>
      </c>
      <c r="P1508">
        <v>2.3544608000000002E-2</v>
      </c>
      <c r="Q1508">
        <v>396</v>
      </c>
      <c r="R1508">
        <v>10</v>
      </c>
      <c r="S1508">
        <v>8</v>
      </c>
      <c r="T1508">
        <v>283</v>
      </c>
      <c r="U1508">
        <v>84.873239440000006</v>
      </c>
      <c r="V1508">
        <v>1.881690141</v>
      </c>
      <c r="W1508">
        <v>1</v>
      </c>
      <c r="X1508">
        <v>1</v>
      </c>
      <c r="Y1508">
        <v>0</v>
      </c>
      <c r="Z1508">
        <v>1</v>
      </c>
      <c r="AA1508">
        <v>0.01</v>
      </c>
      <c r="AB1508">
        <v>0</v>
      </c>
      <c r="AC1508">
        <v>0</v>
      </c>
      <c r="AD1508">
        <v>1.8569351000000001E-2</v>
      </c>
      <c r="AE1508">
        <v>7.4277404000000005E-2</v>
      </c>
      <c r="AF1508">
        <v>12.4437</v>
      </c>
      <c r="AG1508">
        <v>16.322399999999998</v>
      </c>
      <c r="AH1508">
        <v>28.766100000000002</v>
      </c>
      <c r="AI1508">
        <v>0.82499999999999996</v>
      </c>
      <c r="AJ1508">
        <v>125</v>
      </c>
      <c r="AK1508" t="s">
        <v>71</v>
      </c>
      <c r="AL1508" t="s">
        <v>75</v>
      </c>
      <c r="AM1508">
        <v>136.125</v>
      </c>
      <c r="AN1508">
        <v>5.8749307310000001</v>
      </c>
      <c r="AO1508">
        <v>5.8749307310000001</v>
      </c>
      <c r="AP1508">
        <v>0</v>
      </c>
      <c r="AQ1508">
        <v>4.1431347260000004</v>
      </c>
      <c r="AR1508">
        <v>0</v>
      </c>
      <c r="AS1508">
        <v>5.0875963349999997</v>
      </c>
      <c r="AT1508">
        <v>4.4773368140000001</v>
      </c>
      <c r="AU1508">
        <v>0</v>
      </c>
      <c r="AV1508">
        <v>0</v>
      </c>
      <c r="AW1508">
        <v>3.8286413960000001</v>
      </c>
      <c r="AX1508">
        <v>2.236267497</v>
      </c>
      <c r="AY1508">
        <v>5.9839362810000001</v>
      </c>
      <c r="AZ1508">
        <v>2.397895273</v>
      </c>
      <c r="BA1508">
        <v>2.1972245770000001</v>
      </c>
      <c r="BB1508">
        <v>12.016142</v>
      </c>
      <c r="BC1508">
        <v>14.614209000000001</v>
      </c>
      <c r="BD1508">
        <v>26.630351999999998</v>
      </c>
      <c r="BE1508">
        <v>7.4245308879999996</v>
      </c>
      <c r="BF1508">
        <v>3.435940343</v>
      </c>
      <c r="BG1508">
        <v>10.465316530000001</v>
      </c>
      <c r="BH1508" t="str">
        <f t="shared" si="69"/>
        <v>Ok</v>
      </c>
      <c r="BI1508" t="str">
        <f t="shared" si="70"/>
        <v>Ok</v>
      </c>
      <c r="BJ1508" t="str">
        <f t="shared" si="71"/>
        <v>Ok</v>
      </c>
    </row>
    <row r="1509" spans="1:62" x14ac:dyDescent="0.3">
      <c r="A1509" t="s">
        <v>65</v>
      </c>
      <c r="B1509">
        <v>200</v>
      </c>
      <c r="C1509">
        <v>0.25</v>
      </c>
      <c r="D1509">
        <v>0.5</v>
      </c>
      <c r="E1509">
        <v>355</v>
      </c>
      <c r="F1509">
        <v>355</v>
      </c>
      <c r="G1509">
        <v>0</v>
      </c>
      <c r="H1509">
        <v>62</v>
      </c>
      <c r="I1509">
        <v>0</v>
      </c>
      <c r="J1509">
        <v>161</v>
      </c>
      <c r="K1509">
        <v>87</v>
      </c>
      <c r="L1509">
        <v>0</v>
      </c>
      <c r="M1509">
        <v>0</v>
      </c>
      <c r="N1509">
        <v>45</v>
      </c>
      <c r="O1509">
        <v>8.3583359999999995</v>
      </c>
      <c r="P1509">
        <v>2.3544608000000002E-2</v>
      </c>
      <c r="Q1509">
        <v>396</v>
      </c>
      <c r="R1509">
        <v>10</v>
      </c>
      <c r="S1509">
        <v>8</v>
      </c>
      <c r="T1509">
        <v>283</v>
      </c>
      <c r="U1509">
        <v>84.873239440000006</v>
      </c>
      <c r="V1509">
        <v>1.881690141</v>
      </c>
      <c r="W1509">
        <v>1</v>
      </c>
      <c r="X1509">
        <v>1</v>
      </c>
      <c r="Y1509">
        <v>0</v>
      </c>
      <c r="Z1509">
        <v>1</v>
      </c>
      <c r="AA1509">
        <v>0.01</v>
      </c>
      <c r="AB1509">
        <v>0</v>
      </c>
      <c r="AC1509">
        <v>0</v>
      </c>
      <c r="AD1509">
        <v>1.8783270000000001E-2</v>
      </c>
      <c r="AE1509">
        <v>7.5133081000000004E-2</v>
      </c>
      <c r="AF1509">
        <v>12.1693</v>
      </c>
      <c r="AG1509">
        <v>15.930099999999999</v>
      </c>
      <c r="AH1509">
        <v>28.099399999999999</v>
      </c>
      <c r="AI1509">
        <v>0.82499999999999996</v>
      </c>
      <c r="AJ1509">
        <v>125</v>
      </c>
      <c r="AK1509" t="s">
        <v>71</v>
      </c>
      <c r="AL1509" t="s">
        <v>75</v>
      </c>
      <c r="AM1509">
        <v>136.125</v>
      </c>
      <c r="AN1509">
        <v>5.8749307310000001</v>
      </c>
      <c r="AO1509">
        <v>5.8749307310000001</v>
      </c>
      <c r="AP1509">
        <v>0</v>
      </c>
      <c r="AQ1509">
        <v>4.1431347260000004</v>
      </c>
      <c r="AR1509">
        <v>0</v>
      </c>
      <c r="AS1509">
        <v>5.0875963349999997</v>
      </c>
      <c r="AT1509">
        <v>4.4773368140000001</v>
      </c>
      <c r="AU1509">
        <v>0</v>
      </c>
      <c r="AV1509">
        <v>0</v>
      </c>
      <c r="AW1509">
        <v>3.8286413960000001</v>
      </c>
      <c r="AX1509">
        <v>2.236267497</v>
      </c>
      <c r="AY1509">
        <v>5.9839362810000001</v>
      </c>
      <c r="AZ1509">
        <v>2.397895273</v>
      </c>
      <c r="BA1509">
        <v>2.1972245770000001</v>
      </c>
      <c r="BB1509">
        <v>12.153627</v>
      </c>
      <c r="BC1509">
        <v>14.584144</v>
      </c>
      <c r="BD1509">
        <v>26.737770000000001</v>
      </c>
      <c r="BE1509">
        <v>4.8457615440000001</v>
      </c>
      <c r="BF1509">
        <v>0.12878805199999999</v>
      </c>
      <c r="BG1509">
        <v>8.4491394369999995</v>
      </c>
      <c r="BH1509" t="str">
        <f t="shared" si="69"/>
        <v>Ok</v>
      </c>
      <c r="BI1509" t="str">
        <f t="shared" si="70"/>
        <v>Ok</v>
      </c>
      <c r="BJ1509" t="str">
        <f t="shared" si="71"/>
        <v>Ok</v>
      </c>
    </row>
    <row r="1510" spans="1:62" x14ac:dyDescent="0.3">
      <c r="A1510" t="s">
        <v>65</v>
      </c>
      <c r="B1510">
        <v>200</v>
      </c>
      <c r="C1510">
        <v>0.25</v>
      </c>
      <c r="D1510">
        <v>0.75</v>
      </c>
      <c r="E1510">
        <v>355</v>
      </c>
      <c r="F1510">
        <v>355</v>
      </c>
      <c r="G1510">
        <v>0</v>
      </c>
      <c r="H1510">
        <v>62</v>
      </c>
      <c r="I1510">
        <v>0</v>
      </c>
      <c r="J1510">
        <v>161</v>
      </c>
      <c r="K1510">
        <v>87</v>
      </c>
      <c r="L1510">
        <v>0</v>
      </c>
      <c r="M1510">
        <v>0</v>
      </c>
      <c r="N1510">
        <v>45</v>
      </c>
      <c r="O1510">
        <v>8.3583359999999995</v>
      </c>
      <c r="P1510">
        <v>2.3544608000000002E-2</v>
      </c>
      <c r="Q1510">
        <v>396</v>
      </c>
      <c r="R1510">
        <v>10</v>
      </c>
      <c r="S1510">
        <v>8</v>
      </c>
      <c r="T1510">
        <v>283</v>
      </c>
      <c r="U1510">
        <v>84.873239440000006</v>
      </c>
      <c r="V1510">
        <v>1.881690141</v>
      </c>
      <c r="W1510">
        <v>1</v>
      </c>
      <c r="X1510">
        <v>1</v>
      </c>
      <c r="Y1510">
        <v>0</v>
      </c>
      <c r="Z1510">
        <v>1</v>
      </c>
      <c r="AA1510">
        <v>0.01</v>
      </c>
      <c r="AB1510">
        <v>0</v>
      </c>
      <c r="AC1510">
        <v>0</v>
      </c>
      <c r="AD1510">
        <v>1.8427125999999999E-2</v>
      </c>
      <c r="AE1510">
        <v>7.3708504999999994E-2</v>
      </c>
      <c r="AF1510">
        <v>11.6747</v>
      </c>
      <c r="AG1510">
        <v>15.535</v>
      </c>
      <c r="AH1510">
        <v>27.209700000000002</v>
      </c>
      <c r="AI1510">
        <v>0.82499999999999996</v>
      </c>
      <c r="AJ1510">
        <v>125</v>
      </c>
      <c r="AK1510" t="s">
        <v>71</v>
      </c>
      <c r="AL1510" t="s">
        <v>75</v>
      </c>
      <c r="AM1510">
        <v>136.125</v>
      </c>
      <c r="AN1510">
        <v>5.8749307310000001</v>
      </c>
      <c r="AO1510">
        <v>5.8749307310000001</v>
      </c>
      <c r="AP1510">
        <v>0</v>
      </c>
      <c r="AQ1510">
        <v>4.1431347260000004</v>
      </c>
      <c r="AR1510">
        <v>0</v>
      </c>
      <c r="AS1510">
        <v>5.0875963349999997</v>
      </c>
      <c r="AT1510">
        <v>4.4773368140000001</v>
      </c>
      <c r="AU1510">
        <v>0</v>
      </c>
      <c r="AV1510">
        <v>0</v>
      </c>
      <c r="AW1510">
        <v>3.8286413960000001</v>
      </c>
      <c r="AX1510">
        <v>2.236267497</v>
      </c>
      <c r="AY1510">
        <v>5.9839362810000001</v>
      </c>
      <c r="AZ1510">
        <v>2.397895273</v>
      </c>
      <c r="BA1510">
        <v>2.1972245770000001</v>
      </c>
      <c r="BB1510">
        <v>12.2537775</v>
      </c>
      <c r="BC1510">
        <v>14.476023</v>
      </c>
      <c r="BD1510">
        <v>26.729800999999998</v>
      </c>
      <c r="BE1510">
        <v>1.7637049359999999</v>
      </c>
      <c r="BF1510">
        <v>4.9601060749999997</v>
      </c>
      <c r="BG1510">
        <v>6.8167188909999998</v>
      </c>
      <c r="BH1510" t="str">
        <f t="shared" si="69"/>
        <v>Ok</v>
      </c>
      <c r="BI1510" t="str">
        <f t="shared" si="70"/>
        <v>Ok</v>
      </c>
      <c r="BJ1510" t="str">
        <f t="shared" si="71"/>
        <v>Ok</v>
      </c>
    </row>
    <row r="1511" spans="1:62" x14ac:dyDescent="0.3">
      <c r="A1511" t="s">
        <v>65</v>
      </c>
      <c r="B1511">
        <v>200</v>
      </c>
      <c r="C1511">
        <v>0.25</v>
      </c>
      <c r="D1511">
        <v>0.95</v>
      </c>
      <c r="E1511">
        <v>355</v>
      </c>
      <c r="F1511">
        <v>355</v>
      </c>
      <c r="G1511">
        <v>0</v>
      </c>
      <c r="H1511">
        <v>62</v>
      </c>
      <c r="I1511">
        <v>0</v>
      </c>
      <c r="J1511">
        <v>161</v>
      </c>
      <c r="K1511">
        <v>87</v>
      </c>
      <c r="L1511">
        <v>0</v>
      </c>
      <c r="M1511">
        <v>0</v>
      </c>
      <c r="N1511">
        <v>45</v>
      </c>
      <c r="O1511">
        <v>8.3583359999999995</v>
      </c>
      <c r="P1511">
        <v>2.3544608000000002E-2</v>
      </c>
      <c r="Q1511">
        <v>396</v>
      </c>
      <c r="R1511">
        <v>10</v>
      </c>
      <c r="S1511">
        <v>8</v>
      </c>
      <c r="T1511">
        <v>283</v>
      </c>
      <c r="U1511">
        <v>84.873239440000006</v>
      </c>
      <c r="V1511">
        <v>1.881690141</v>
      </c>
      <c r="W1511">
        <v>1</v>
      </c>
      <c r="X1511">
        <v>1</v>
      </c>
      <c r="Y1511">
        <v>0</v>
      </c>
      <c r="Z1511">
        <v>1</v>
      </c>
      <c r="AA1511">
        <v>0.01</v>
      </c>
      <c r="AB1511">
        <v>0</v>
      </c>
      <c r="AC1511">
        <v>0</v>
      </c>
      <c r="AD1511">
        <v>1.7783018000000001E-2</v>
      </c>
      <c r="AE1511">
        <v>7.1132071000000005E-2</v>
      </c>
      <c r="AF1511">
        <v>11.228899999999999</v>
      </c>
      <c r="AG1511">
        <v>15.238799999999999</v>
      </c>
      <c r="AH1511">
        <v>26.467700000000001</v>
      </c>
      <c r="AI1511">
        <v>0.82499999999999996</v>
      </c>
      <c r="AJ1511">
        <v>125</v>
      </c>
      <c r="AK1511" t="s">
        <v>71</v>
      </c>
      <c r="AL1511" t="s">
        <v>75</v>
      </c>
      <c r="AM1511">
        <v>136.125</v>
      </c>
      <c r="AN1511">
        <v>5.8749307310000001</v>
      </c>
      <c r="AO1511">
        <v>5.8749307310000001</v>
      </c>
      <c r="AP1511">
        <v>0</v>
      </c>
      <c r="AQ1511">
        <v>4.1431347260000004</v>
      </c>
      <c r="AR1511">
        <v>0</v>
      </c>
      <c r="AS1511">
        <v>5.0875963349999997</v>
      </c>
      <c r="AT1511">
        <v>4.4773368140000001</v>
      </c>
      <c r="AU1511">
        <v>0</v>
      </c>
      <c r="AV1511">
        <v>0</v>
      </c>
      <c r="AW1511">
        <v>3.8286413960000001</v>
      </c>
      <c r="AX1511">
        <v>2.236267497</v>
      </c>
      <c r="AY1511">
        <v>5.9839362810000001</v>
      </c>
      <c r="AZ1511">
        <v>2.397895273</v>
      </c>
      <c r="BA1511">
        <v>2.1972245770000001</v>
      </c>
      <c r="BB1511">
        <v>12.284872999999999</v>
      </c>
      <c r="BC1511">
        <v>14.332335</v>
      </c>
      <c r="BD1511">
        <v>26.617208000000002</v>
      </c>
      <c r="BE1511">
        <v>0.56487145000000005</v>
      </c>
      <c r="BF1511">
        <v>9.4040645900000008</v>
      </c>
      <c r="BG1511">
        <v>5.9483983509999998</v>
      </c>
      <c r="BH1511" t="str">
        <f t="shared" si="69"/>
        <v>Ok</v>
      </c>
      <c r="BI1511" t="str">
        <f t="shared" si="70"/>
        <v>Ok</v>
      </c>
      <c r="BJ1511" t="str">
        <f t="shared" si="71"/>
        <v>Ok</v>
      </c>
    </row>
    <row r="1512" spans="1:62" x14ac:dyDescent="0.3">
      <c r="A1512" t="s">
        <v>65</v>
      </c>
      <c r="B1512">
        <v>200</v>
      </c>
      <c r="C1512">
        <v>0.5</v>
      </c>
      <c r="D1512">
        <v>0.05</v>
      </c>
      <c r="E1512">
        <v>355</v>
      </c>
      <c r="F1512">
        <v>355</v>
      </c>
      <c r="G1512">
        <v>0</v>
      </c>
      <c r="H1512">
        <v>62</v>
      </c>
      <c r="I1512">
        <v>0</v>
      </c>
      <c r="J1512">
        <v>161</v>
      </c>
      <c r="K1512">
        <v>87</v>
      </c>
      <c r="L1512">
        <v>0</v>
      </c>
      <c r="M1512">
        <v>0</v>
      </c>
      <c r="N1512">
        <v>45</v>
      </c>
      <c r="O1512">
        <v>8.3583359999999995</v>
      </c>
      <c r="P1512">
        <v>2.3544608000000002E-2</v>
      </c>
      <c r="Q1512">
        <v>396</v>
      </c>
      <c r="R1512">
        <v>10</v>
      </c>
      <c r="S1512">
        <v>8</v>
      </c>
      <c r="T1512">
        <v>283</v>
      </c>
      <c r="U1512">
        <v>84.873239440000006</v>
      </c>
      <c r="V1512">
        <v>1.881690141</v>
      </c>
      <c r="W1512">
        <v>1</v>
      </c>
      <c r="X1512">
        <v>1</v>
      </c>
      <c r="Y1512">
        <v>0</v>
      </c>
      <c r="Z1512">
        <v>1</v>
      </c>
      <c r="AA1512">
        <v>0.01</v>
      </c>
      <c r="AB1512">
        <v>0</v>
      </c>
      <c r="AC1512">
        <v>0</v>
      </c>
      <c r="AD1512">
        <v>2.7348075999999999E-2</v>
      </c>
      <c r="AE1512">
        <v>5.4696151999999998E-2</v>
      </c>
      <c r="AF1512">
        <v>21.186900000000001</v>
      </c>
      <c r="AG1512">
        <v>16.646000000000001</v>
      </c>
      <c r="AH1512">
        <v>37.832900000000002</v>
      </c>
      <c r="AI1512">
        <v>0.82499999999999996</v>
      </c>
      <c r="AJ1512">
        <v>125</v>
      </c>
      <c r="AK1512" t="s">
        <v>71</v>
      </c>
      <c r="AL1512" t="s">
        <v>75</v>
      </c>
      <c r="AM1512">
        <v>136.125</v>
      </c>
      <c r="AN1512">
        <v>5.8749307310000001</v>
      </c>
      <c r="AO1512">
        <v>5.8749307310000001</v>
      </c>
      <c r="AP1512">
        <v>0</v>
      </c>
      <c r="AQ1512">
        <v>4.1431347260000004</v>
      </c>
      <c r="AR1512">
        <v>0</v>
      </c>
      <c r="AS1512">
        <v>5.0875963349999997</v>
      </c>
      <c r="AT1512">
        <v>4.4773368140000001</v>
      </c>
      <c r="AU1512">
        <v>0</v>
      </c>
      <c r="AV1512">
        <v>0</v>
      </c>
      <c r="AW1512">
        <v>3.8286413960000001</v>
      </c>
      <c r="AX1512">
        <v>2.236267497</v>
      </c>
      <c r="AY1512">
        <v>5.9839362810000001</v>
      </c>
      <c r="AZ1512">
        <v>2.397895273</v>
      </c>
      <c r="BA1512">
        <v>2.1972245770000001</v>
      </c>
      <c r="BB1512">
        <v>22.765293</v>
      </c>
      <c r="BC1512">
        <v>14.529498</v>
      </c>
      <c r="BD1512">
        <v>37.294792000000001</v>
      </c>
      <c r="BE1512">
        <v>1.4223277219999999</v>
      </c>
      <c r="BF1512">
        <v>7.4498540200000001</v>
      </c>
      <c r="BG1512">
        <v>12.714777720000001</v>
      </c>
      <c r="BH1512" t="str">
        <f t="shared" si="69"/>
        <v>Ok</v>
      </c>
      <c r="BI1512" t="str">
        <f t="shared" si="70"/>
        <v>Ok</v>
      </c>
      <c r="BJ1512" t="str">
        <f t="shared" si="71"/>
        <v>Ok</v>
      </c>
    </row>
    <row r="1513" spans="1:62" x14ac:dyDescent="0.3">
      <c r="A1513" t="s">
        <v>65</v>
      </c>
      <c r="B1513">
        <v>200</v>
      </c>
      <c r="C1513">
        <v>0.5</v>
      </c>
      <c r="D1513">
        <v>0.25</v>
      </c>
      <c r="E1513">
        <v>355</v>
      </c>
      <c r="F1513">
        <v>355</v>
      </c>
      <c r="G1513">
        <v>0</v>
      </c>
      <c r="H1513">
        <v>62</v>
      </c>
      <c r="I1513">
        <v>0</v>
      </c>
      <c r="J1513">
        <v>161</v>
      </c>
      <c r="K1513">
        <v>87</v>
      </c>
      <c r="L1513">
        <v>0</v>
      </c>
      <c r="M1513">
        <v>0</v>
      </c>
      <c r="N1513">
        <v>45</v>
      </c>
      <c r="O1513">
        <v>8.3583359999999995</v>
      </c>
      <c r="P1513">
        <v>2.3544608000000002E-2</v>
      </c>
      <c r="Q1513">
        <v>396</v>
      </c>
      <c r="R1513">
        <v>10</v>
      </c>
      <c r="S1513">
        <v>8</v>
      </c>
      <c r="T1513">
        <v>283</v>
      </c>
      <c r="U1513">
        <v>84.873239440000006</v>
      </c>
      <c r="V1513">
        <v>1.881690141</v>
      </c>
      <c r="W1513">
        <v>1</v>
      </c>
      <c r="X1513">
        <v>1</v>
      </c>
      <c r="Y1513">
        <v>0</v>
      </c>
      <c r="Z1513">
        <v>1</v>
      </c>
      <c r="AA1513">
        <v>0.01</v>
      </c>
      <c r="AB1513">
        <v>0</v>
      </c>
      <c r="AC1513">
        <v>0</v>
      </c>
      <c r="AD1513">
        <v>2.8358241999999999E-2</v>
      </c>
      <c r="AE1513">
        <v>5.6716484999999997E-2</v>
      </c>
      <c r="AF1513">
        <v>21.445399999999999</v>
      </c>
      <c r="AG1513">
        <v>16.307500000000001</v>
      </c>
      <c r="AH1513">
        <v>37.752899999999997</v>
      </c>
      <c r="AI1513">
        <v>0.82499999999999996</v>
      </c>
      <c r="AJ1513">
        <v>125</v>
      </c>
      <c r="AK1513" t="s">
        <v>71</v>
      </c>
      <c r="AL1513" t="s">
        <v>75</v>
      </c>
      <c r="AM1513">
        <v>136.125</v>
      </c>
      <c r="AN1513">
        <v>5.8749307310000001</v>
      </c>
      <c r="AO1513">
        <v>5.8749307310000001</v>
      </c>
      <c r="AP1513">
        <v>0</v>
      </c>
      <c r="AQ1513">
        <v>4.1431347260000004</v>
      </c>
      <c r="AR1513">
        <v>0</v>
      </c>
      <c r="AS1513">
        <v>5.0875963349999997</v>
      </c>
      <c r="AT1513">
        <v>4.4773368140000001</v>
      </c>
      <c r="AU1513">
        <v>0</v>
      </c>
      <c r="AV1513">
        <v>0</v>
      </c>
      <c r="AW1513">
        <v>3.8286413960000001</v>
      </c>
      <c r="AX1513">
        <v>2.236267497</v>
      </c>
      <c r="AY1513">
        <v>5.9839362810000001</v>
      </c>
      <c r="AZ1513">
        <v>2.397895273</v>
      </c>
      <c r="BA1513">
        <v>2.1972245770000001</v>
      </c>
      <c r="BB1513">
        <v>22.955880000000001</v>
      </c>
      <c r="BC1513">
        <v>14.612601</v>
      </c>
      <c r="BD1513">
        <v>37.568480000000001</v>
      </c>
      <c r="BE1513">
        <v>0.48848844600000002</v>
      </c>
      <c r="BF1513">
        <v>7.0433715919999997</v>
      </c>
      <c r="BG1513">
        <v>10.39336943</v>
      </c>
      <c r="BH1513" t="str">
        <f t="shared" si="69"/>
        <v>Ok</v>
      </c>
      <c r="BI1513" t="str">
        <f t="shared" si="70"/>
        <v>Ok</v>
      </c>
      <c r="BJ1513" t="str">
        <f t="shared" si="71"/>
        <v>Ok</v>
      </c>
    </row>
    <row r="1514" spans="1:62" x14ac:dyDescent="0.3">
      <c r="A1514" t="s">
        <v>65</v>
      </c>
      <c r="B1514">
        <v>200</v>
      </c>
      <c r="C1514">
        <v>0.5</v>
      </c>
      <c r="D1514">
        <v>0.5</v>
      </c>
      <c r="E1514">
        <v>355</v>
      </c>
      <c r="F1514">
        <v>355</v>
      </c>
      <c r="G1514">
        <v>0</v>
      </c>
      <c r="H1514">
        <v>62</v>
      </c>
      <c r="I1514">
        <v>0</v>
      </c>
      <c r="J1514">
        <v>161</v>
      </c>
      <c r="K1514">
        <v>87</v>
      </c>
      <c r="L1514">
        <v>0</v>
      </c>
      <c r="M1514">
        <v>0</v>
      </c>
      <c r="N1514">
        <v>45</v>
      </c>
      <c r="O1514">
        <v>8.3583359999999995</v>
      </c>
      <c r="P1514">
        <v>2.3544608000000002E-2</v>
      </c>
      <c r="Q1514">
        <v>396</v>
      </c>
      <c r="R1514">
        <v>10</v>
      </c>
      <c r="S1514">
        <v>8</v>
      </c>
      <c r="T1514">
        <v>283</v>
      </c>
      <c r="U1514">
        <v>84.873239440000006</v>
      </c>
      <c r="V1514">
        <v>1.881690141</v>
      </c>
      <c r="W1514">
        <v>1</v>
      </c>
      <c r="X1514">
        <v>1</v>
      </c>
      <c r="Y1514">
        <v>0</v>
      </c>
      <c r="Z1514">
        <v>1</v>
      </c>
      <c r="AA1514">
        <v>0.01</v>
      </c>
      <c r="AB1514">
        <v>0</v>
      </c>
      <c r="AC1514">
        <v>0</v>
      </c>
      <c r="AD1514">
        <v>3.5429522999999997E-2</v>
      </c>
      <c r="AE1514">
        <v>7.0859044999999996E-2</v>
      </c>
      <c r="AF1514">
        <v>23.687200000000001</v>
      </c>
      <c r="AG1514">
        <v>15.974399999999999</v>
      </c>
      <c r="AH1514">
        <v>39.6616</v>
      </c>
      <c r="AI1514">
        <v>0.82499999999999996</v>
      </c>
      <c r="AJ1514">
        <v>125</v>
      </c>
      <c r="AK1514" t="s">
        <v>71</v>
      </c>
      <c r="AL1514" t="s">
        <v>75</v>
      </c>
      <c r="AM1514">
        <v>136.125</v>
      </c>
      <c r="AN1514">
        <v>5.8749307310000001</v>
      </c>
      <c r="AO1514">
        <v>5.8749307310000001</v>
      </c>
      <c r="AP1514">
        <v>0</v>
      </c>
      <c r="AQ1514">
        <v>4.1431347260000004</v>
      </c>
      <c r="AR1514">
        <v>0</v>
      </c>
      <c r="AS1514">
        <v>5.0875963349999997</v>
      </c>
      <c r="AT1514">
        <v>4.4773368140000001</v>
      </c>
      <c r="AU1514">
        <v>0</v>
      </c>
      <c r="AV1514">
        <v>0</v>
      </c>
      <c r="AW1514">
        <v>3.8286413960000001</v>
      </c>
      <c r="AX1514">
        <v>2.236267497</v>
      </c>
      <c r="AY1514">
        <v>5.9839362810000001</v>
      </c>
      <c r="AZ1514">
        <v>2.397895273</v>
      </c>
      <c r="BA1514">
        <v>2.1972245770000001</v>
      </c>
      <c r="BB1514">
        <v>23.660606000000001</v>
      </c>
      <c r="BC1514">
        <v>14.557686</v>
      </c>
      <c r="BD1514">
        <v>38.218291999999998</v>
      </c>
      <c r="BE1514">
        <v>3.6390558209999999</v>
      </c>
      <c r="BF1514">
        <v>0.112269984</v>
      </c>
      <c r="BG1514">
        <v>8.8686532699999994</v>
      </c>
      <c r="BH1514" t="str">
        <f t="shared" si="69"/>
        <v>Ok</v>
      </c>
      <c r="BI1514" t="str">
        <f t="shared" si="70"/>
        <v>Ok</v>
      </c>
      <c r="BJ1514" t="str">
        <f t="shared" si="71"/>
        <v>Ok</v>
      </c>
    </row>
    <row r="1515" spans="1:62" x14ac:dyDescent="0.3">
      <c r="A1515" t="s">
        <v>65</v>
      </c>
      <c r="B1515">
        <v>200</v>
      </c>
      <c r="C1515">
        <v>0.5</v>
      </c>
      <c r="D1515">
        <v>0.75</v>
      </c>
      <c r="E1515">
        <v>355</v>
      </c>
      <c r="F1515">
        <v>355</v>
      </c>
      <c r="G1515">
        <v>0</v>
      </c>
      <c r="H1515">
        <v>62</v>
      </c>
      <c r="I1515">
        <v>0</v>
      </c>
      <c r="J1515">
        <v>161</v>
      </c>
      <c r="K1515">
        <v>87</v>
      </c>
      <c r="L1515">
        <v>0</v>
      </c>
      <c r="M1515">
        <v>0</v>
      </c>
      <c r="N1515">
        <v>45</v>
      </c>
      <c r="O1515">
        <v>8.3583359999999995</v>
      </c>
      <c r="P1515">
        <v>2.3544608000000002E-2</v>
      </c>
      <c r="Q1515">
        <v>396</v>
      </c>
      <c r="R1515">
        <v>10</v>
      </c>
      <c r="S1515">
        <v>8</v>
      </c>
      <c r="T1515">
        <v>283</v>
      </c>
      <c r="U1515">
        <v>84.873239440000006</v>
      </c>
      <c r="V1515">
        <v>1.881690141</v>
      </c>
      <c r="W1515">
        <v>1</v>
      </c>
      <c r="X1515">
        <v>1</v>
      </c>
      <c r="Y1515">
        <v>0</v>
      </c>
      <c r="Z1515">
        <v>1</v>
      </c>
      <c r="AA1515">
        <v>0.01</v>
      </c>
      <c r="AB1515">
        <v>0</v>
      </c>
      <c r="AC1515">
        <v>0</v>
      </c>
      <c r="AD1515">
        <v>2.8359023000000001E-2</v>
      </c>
      <c r="AE1515">
        <v>5.6718045000000002E-2</v>
      </c>
      <c r="AF1515">
        <v>20.8857</v>
      </c>
      <c r="AG1515">
        <v>15.5204</v>
      </c>
      <c r="AH1515">
        <v>36.406100000000002</v>
      </c>
      <c r="AI1515">
        <v>0.82499999999999996</v>
      </c>
      <c r="AJ1515">
        <v>125</v>
      </c>
      <c r="AK1515" t="s">
        <v>71</v>
      </c>
      <c r="AL1515" t="s">
        <v>75</v>
      </c>
      <c r="AM1515">
        <v>136.125</v>
      </c>
      <c r="AN1515">
        <v>5.8749307310000001</v>
      </c>
      <c r="AO1515">
        <v>5.8749307310000001</v>
      </c>
      <c r="AP1515">
        <v>0</v>
      </c>
      <c r="AQ1515">
        <v>4.1431347260000004</v>
      </c>
      <c r="AR1515">
        <v>0</v>
      </c>
      <c r="AS1515">
        <v>5.0875963349999997</v>
      </c>
      <c r="AT1515">
        <v>4.4773368140000001</v>
      </c>
      <c r="AU1515">
        <v>0</v>
      </c>
      <c r="AV1515">
        <v>0</v>
      </c>
      <c r="AW1515">
        <v>3.8286413960000001</v>
      </c>
      <c r="AX1515">
        <v>2.236267497</v>
      </c>
      <c r="AY1515">
        <v>5.9839362810000001</v>
      </c>
      <c r="AZ1515">
        <v>2.397895273</v>
      </c>
      <c r="BA1515">
        <v>2.1972245770000001</v>
      </c>
      <c r="BB1515">
        <v>23.272226</v>
      </c>
      <c r="BC1515">
        <v>14.464681000000001</v>
      </c>
      <c r="BD1515">
        <v>37.736908</v>
      </c>
      <c r="BE1515">
        <v>3.6554532320000002</v>
      </c>
      <c r="BF1515">
        <v>11.426604490000001</v>
      </c>
      <c r="BG1515">
        <v>6.8021399469999997</v>
      </c>
      <c r="BH1515" t="str">
        <f t="shared" si="69"/>
        <v>Ok</v>
      </c>
      <c r="BI1515" t="str">
        <f t="shared" si="70"/>
        <v>Ok</v>
      </c>
      <c r="BJ1515" t="str">
        <f t="shared" si="71"/>
        <v>Ok</v>
      </c>
    </row>
    <row r="1516" spans="1:62" x14ac:dyDescent="0.3">
      <c r="A1516" t="s">
        <v>65</v>
      </c>
      <c r="B1516">
        <v>200</v>
      </c>
      <c r="C1516">
        <v>0.5</v>
      </c>
      <c r="D1516">
        <v>0.95</v>
      </c>
      <c r="E1516">
        <v>355</v>
      </c>
      <c r="F1516">
        <v>355</v>
      </c>
      <c r="G1516">
        <v>0</v>
      </c>
      <c r="H1516">
        <v>62</v>
      </c>
      <c r="I1516">
        <v>0</v>
      </c>
      <c r="J1516">
        <v>161</v>
      </c>
      <c r="K1516">
        <v>87</v>
      </c>
      <c r="L1516">
        <v>0</v>
      </c>
      <c r="M1516">
        <v>0</v>
      </c>
      <c r="N1516">
        <v>45</v>
      </c>
      <c r="O1516">
        <v>8.3583359999999995</v>
      </c>
      <c r="P1516">
        <v>2.3544608000000002E-2</v>
      </c>
      <c r="Q1516">
        <v>396</v>
      </c>
      <c r="R1516">
        <v>10</v>
      </c>
      <c r="S1516">
        <v>8</v>
      </c>
      <c r="T1516">
        <v>283</v>
      </c>
      <c r="U1516">
        <v>84.873239440000006</v>
      </c>
      <c r="V1516">
        <v>1.881690141</v>
      </c>
      <c r="W1516">
        <v>1</v>
      </c>
      <c r="X1516">
        <v>1</v>
      </c>
      <c r="Y1516">
        <v>0</v>
      </c>
      <c r="Z1516">
        <v>1</v>
      </c>
      <c r="AA1516">
        <v>0.01</v>
      </c>
      <c r="AB1516">
        <v>0</v>
      </c>
      <c r="AC1516">
        <v>0</v>
      </c>
      <c r="AD1516">
        <v>2.7349267999999999E-2</v>
      </c>
      <c r="AE1516">
        <v>5.4698535E-2</v>
      </c>
      <c r="AF1516">
        <v>20.4238</v>
      </c>
      <c r="AG1516">
        <v>15.211399999999999</v>
      </c>
      <c r="AH1516">
        <v>35.635199999999998</v>
      </c>
      <c r="AI1516">
        <v>0.82499999999999996</v>
      </c>
      <c r="AJ1516">
        <v>125</v>
      </c>
      <c r="AK1516" t="s">
        <v>71</v>
      </c>
      <c r="AL1516" t="s">
        <v>75</v>
      </c>
      <c r="AM1516">
        <v>136.125</v>
      </c>
      <c r="AN1516">
        <v>5.8749307310000001</v>
      </c>
      <c r="AO1516">
        <v>5.8749307310000001</v>
      </c>
      <c r="AP1516">
        <v>0</v>
      </c>
      <c r="AQ1516">
        <v>4.1431347260000004</v>
      </c>
      <c r="AR1516">
        <v>0</v>
      </c>
      <c r="AS1516">
        <v>5.0875963349999997</v>
      </c>
      <c r="AT1516">
        <v>4.4773368140000001</v>
      </c>
      <c r="AU1516">
        <v>0</v>
      </c>
      <c r="AV1516">
        <v>0</v>
      </c>
      <c r="AW1516">
        <v>3.8286413960000001</v>
      </c>
      <c r="AX1516">
        <v>2.236267497</v>
      </c>
      <c r="AY1516">
        <v>5.9839362810000001</v>
      </c>
      <c r="AZ1516">
        <v>2.397895273</v>
      </c>
      <c r="BA1516">
        <v>2.1972245770000001</v>
      </c>
      <c r="BB1516">
        <v>23.300894</v>
      </c>
      <c r="BC1516">
        <v>14.299445</v>
      </c>
      <c r="BD1516">
        <v>37.600338000000001</v>
      </c>
      <c r="BE1516">
        <v>5.5145978759999998</v>
      </c>
      <c r="BF1516">
        <v>14.086966110000001</v>
      </c>
      <c r="BG1516">
        <v>5.9952065409999999</v>
      </c>
      <c r="BH1516" t="str">
        <f t="shared" si="69"/>
        <v>Ok</v>
      </c>
      <c r="BI1516" t="str">
        <f t="shared" si="70"/>
        <v>Ok</v>
      </c>
      <c r="BJ1516" t="str">
        <f t="shared" si="71"/>
        <v>Ok</v>
      </c>
    </row>
    <row r="1517" spans="1:62" x14ac:dyDescent="0.3">
      <c r="A1517" t="s">
        <v>65</v>
      </c>
      <c r="B1517">
        <v>200</v>
      </c>
      <c r="C1517">
        <v>0.75</v>
      </c>
      <c r="D1517">
        <v>0.05</v>
      </c>
      <c r="E1517">
        <v>355</v>
      </c>
      <c r="F1517">
        <v>355</v>
      </c>
      <c r="G1517">
        <v>0</v>
      </c>
      <c r="H1517">
        <v>62</v>
      </c>
      <c r="I1517">
        <v>0</v>
      </c>
      <c r="J1517">
        <v>161</v>
      </c>
      <c r="K1517">
        <v>87</v>
      </c>
      <c r="L1517">
        <v>0</v>
      </c>
      <c r="M1517">
        <v>0</v>
      </c>
      <c r="N1517">
        <v>45</v>
      </c>
      <c r="O1517">
        <v>8.3583359999999995</v>
      </c>
      <c r="P1517">
        <v>2.3544608000000002E-2</v>
      </c>
      <c r="Q1517">
        <v>396</v>
      </c>
      <c r="R1517">
        <v>10</v>
      </c>
      <c r="S1517">
        <v>8</v>
      </c>
      <c r="T1517">
        <v>283</v>
      </c>
      <c r="U1517">
        <v>84.873239440000006</v>
      </c>
      <c r="V1517">
        <v>1.881690141</v>
      </c>
      <c r="W1517">
        <v>1</v>
      </c>
      <c r="X1517">
        <v>1</v>
      </c>
      <c r="Y1517">
        <v>0</v>
      </c>
      <c r="Z1517">
        <v>1</v>
      </c>
      <c r="AA1517">
        <v>0.01</v>
      </c>
      <c r="AB1517">
        <v>0</v>
      </c>
      <c r="AC1517">
        <v>0</v>
      </c>
      <c r="AD1517">
        <v>3.8711712000000002E-2</v>
      </c>
      <c r="AE1517">
        <v>5.1615616000000003E-2</v>
      </c>
      <c r="AF1517">
        <v>30.874700000000001</v>
      </c>
      <c r="AG1517">
        <v>16.646000000000001</v>
      </c>
      <c r="AH1517">
        <v>47.520699999999998</v>
      </c>
      <c r="AI1517">
        <v>0.82499999999999996</v>
      </c>
      <c r="AJ1517">
        <v>125</v>
      </c>
      <c r="AK1517" t="s">
        <v>71</v>
      </c>
      <c r="AL1517" t="s">
        <v>75</v>
      </c>
      <c r="AM1517">
        <v>136.125</v>
      </c>
      <c r="AN1517">
        <v>5.8749307310000001</v>
      </c>
      <c r="AO1517">
        <v>5.8749307310000001</v>
      </c>
      <c r="AP1517">
        <v>0</v>
      </c>
      <c r="AQ1517">
        <v>4.1431347260000004</v>
      </c>
      <c r="AR1517">
        <v>0</v>
      </c>
      <c r="AS1517">
        <v>5.0875963349999997</v>
      </c>
      <c r="AT1517">
        <v>4.4773368140000001</v>
      </c>
      <c r="AU1517">
        <v>0</v>
      </c>
      <c r="AV1517">
        <v>0</v>
      </c>
      <c r="AW1517">
        <v>3.8286413960000001</v>
      </c>
      <c r="AX1517">
        <v>2.236267497</v>
      </c>
      <c r="AY1517">
        <v>5.9839362810000001</v>
      </c>
      <c r="AZ1517">
        <v>2.397895273</v>
      </c>
      <c r="BA1517">
        <v>2.1972245770000001</v>
      </c>
      <c r="BB1517">
        <v>33.955387000000002</v>
      </c>
      <c r="BC1517">
        <v>14.491801000000001</v>
      </c>
      <c r="BD1517">
        <v>48.447189999999999</v>
      </c>
      <c r="BE1517">
        <v>1.9496542160000001</v>
      </c>
      <c r="BF1517">
        <v>9.9780309299999992</v>
      </c>
      <c r="BG1517">
        <v>12.94123957</v>
      </c>
      <c r="BH1517" t="str">
        <f t="shared" si="69"/>
        <v>Ok</v>
      </c>
      <c r="BI1517" t="str">
        <f t="shared" si="70"/>
        <v>Ok</v>
      </c>
      <c r="BJ1517" t="str">
        <f t="shared" si="71"/>
        <v>Ok</v>
      </c>
    </row>
    <row r="1518" spans="1:62" x14ac:dyDescent="0.3">
      <c r="A1518" t="s">
        <v>65</v>
      </c>
      <c r="B1518">
        <v>200</v>
      </c>
      <c r="C1518">
        <v>0.75</v>
      </c>
      <c r="D1518">
        <v>0.25</v>
      </c>
      <c r="E1518">
        <v>355</v>
      </c>
      <c r="F1518">
        <v>355</v>
      </c>
      <c r="G1518">
        <v>0</v>
      </c>
      <c r="H1518">
        <v>62</v>
      </c>
      <c r="I1518">
        <v>0</v>
      </c>
      <c r="J1518">
        <v>161</v>
      </c>
      <c r="K1518">
        <v>87</v>
      </c>
      <c r="L1518">
        <v>0</v>
      </c>
      <c r="M1518">
        <v>0</v>
      </c>
      <c r="N1518">
        <v>45</v>
      </c>
      <c r="O1518">
        <v>8.3583359999999995</v>
      </c>
      <c r="P1518">
        <v>2.3544608000000002E-2</v>
      </c>
      <c r="Q1518">
        <v>396</v>
      </c>
      <c r="R1518">
        <v>10</v>
      </c>
      <c r="S1518">
        <v>8</v>
      </c>
      <c r="T1518">
        <v>283</v>
      </c>
      <c r="U1518">
        <v>84.873239440000006</v>
      </c>
      <c r="V1518">
        <v>1.881690141</v>
      </c>
      <c r="W1518">
        <v>1</v>
      </c>
      <c r="X1518">
        <v>1</v>
      </c>
      <c r="Y1518">
        <v>0</v>
      </c>
      <c r="Z1518">
        <v>1</v>
      </c>
      <c r="AA1518">
        <v>0.01</v>
      </c>
      <c r="AB1518">
        <v>0</v>
      </c>
      <c r="AC1518">
        <v>0</v>
      </c>
      <c r="AD1518">
        <v>3.9721879000000002E-2</v>
      </c>
      <c r="AE1518">
        <v>5.2962505E-2</v>
      </c>
      <c r="AF1518">
        <v>31.1279</v>
      </c>
      <c r="AG1518">
        <v>16.307500000000001</v>
      </c>
      <c r="AH1518">
        <v>47.435400000000001</v>
      </c>
      <c r="AI1518">
        <v>0.82499999999999996</v>
      </c>
      <c r="AJ1518">
        <v>125</v>
      </c>
      <c r="AK1518" t="s">
        <v>71</v>
      </c>
      <c r="AL1518" t="s">
        <v>75</v>
      </c>
      <c r="AM1518">
        <v>136.125</v>
      </c>
      <c r="AN1518">
        <v>5.8749307310000001</v>
      </c>
      <c r="AO1518">
        <v>5.8749307310000001</v>
      </c>
      <c r="AP1518">
        <v>0</v>
      </c>
      <c r="AQ1518">
        <v>4.1431347260000004</v>
      </c>
      <c r="AR1518">
        <v>0</v>
      </c>
      <c r="AS1518">
        <v>5.0875963349999997</v>
      </c>
      <c r="AT1518">
        <v>4.4773368140000001</v>
      </c>
      <c r="AU1518">
        <v>0</v>
      </c>
      <c r="AV1518">
        <v>0</v>
      </c>
      <c r="AW1518">
        <v>3.8286413960000001</v>
      </c>
      <c r="AX1518">
        <v>2.236267497</v>
      </c>
      <c r="AY1518">
        <v>5.9839362810000001</v>
      </c>
      <c r="AZ1518">
        <v>2.397895273</v>
      </c>
      <c r="BA1518">
        <v>2.1972245770000001</v>
      </c>
      <c r="BB1518">
        <v>34.253635000000003</v>
      </c>
      <c r="BC1518">
        <v>14.592193999999999</v>
      </c>
      <c r="BD1518">
        <v>48.845829999999999</v>
      </c>
      <c r="BE1518">
        <v>2.9733680119999999</v>
      </c>
      <c r="BF1518">
        <v>10.041587789999999</v>
      </c>
      <c r="BG1518">
        <v>10.518512319999999</v>
      </c>
      <c r="BH1518" t="str">
        <f t="shared" si="69"/>
        <v>Ok</v>
      </c>
      <c r="BI1518" t="str">
        <f t="shared" si="70"/>
        <v>Ok</v>
      </c>
      <c r="BJ1518" t="str">
        <f t="shared" si="71"/>
        <v>Ok</v>
      </c>
    </row>
    <row r="1519" spans="1:62" x14ac:dyDescent="0.3">
      <c r="A1519" t="s">
        <v>65</v>
      </c>
      <c r="B1519">
        <v>200</v>
      </c>
      <c r="C1519">
        <v>0.75</v>
      </c>
      <c r="D1519">
        <v>0.5</v>
      </c>
      <c r="E1519">
        <v>355</v>
      </c>
      <c r="F1519">
        <v>355</v>
      </c>
      <c r="G1519">
        <v>0</v>
      </c>
      <c r="H1519">
        <v>62</v>
      </c>
      <c r="I1519">
        <v>0</v>
      </c>
      <c r="J1519">
        <v>161</v>
      </c>
      <c r="K1519">
        <v>87</v>
      </c>
      <c r="L1519">
        <v>0</v>
      </c>
      <c r="M1519">
        <v>0</v>
      </c>
      <c r="N1519">
        <v>45</v>
      </c>
      <c r="O1519">
        <v>8.3583359999999995</v>
      </c>
      <c r="P1519">
        <v>2.3544608000000002E-2</v>
      </c>
      <c r="Q1519">
        <v>396</v>
      </c>
      <c r="R1519">
        <v>10</v>
      </c>
      <c r="S1519">
        <v>8</v>
      </c>
      <c r="T1519">
        <v>283</v>
      </c>
      <c r="U1519">
        <v>84.873239440000006</v>
      </c>
      <c r="V1519">
        <v>1.881690141</v>
      </c>
      <c r="W1519">
        <v>1</v>
      </c>
      <c r="X1519">
        <v>1</v>
      </c>
      <c r="Y1519">
        <v>0</v>
      </c>
      <c r="Z1519">
        <v>1</v>
      </c>
      <c r="AA1519">
        <v>0.01</v>
      </c>
      <c r="AB1519">
        <v>0</v>
      </c>
      <c r="AC1519">
        <v>0</v>
      </c>
      <c r="AD1519">
        <v>4.6793159000000001E-2</v>
      </c>
      <c r="AE1519">
        <v>6.2390879000000003E-2</v>
      </c>
      <c r="AF1519">
        <v>33.363399999999999</v>
      </c>
      <c r="AG1519">
        <v>15.974399999999999</v>
      </c>
      <c r="AH1519">
        <v>49.337800000000001</v>
      </c>
      <c r="AI1519">
        <v>0.82499999999999996</v>
      </c>
      <c r="AJ1519">
        <v>125</v>
      </c>
      <c r="AK1519" t="s">
        <v>71</v>
      </c>
      <c r="AL1519" t="s">
        <v>75</v>
      </c>
      <c r="AM1519">
        <v>136.125</v>
      </c>
      <c r="AN1519">
        <v>5.8749307310000001</v>
      </c>
      <c r="AO1519">
        <v>5.8749307310000001</v>
      </c>
      <c r="AP1519">
        <v>0</v>
      </c>
      <c r="AQ1519">
        <v>4.1431347260000004</v>
      </c>
      <c r="AR1519">
        <v>0</v>
      </c>
      <c r="AS1519">
        <v>5.0875963349999997</v>
      </c>
      <c r="AT1519">
        <v>4.4773368140000001</v>
      </c>
      <c r="AU1519">
        <v>0</v>
      </c>
      <c r="AV1519">
        <v>0</v>
      </c>
      <c r="AW1519">
        <v>3.8286413960000001</v>
      </c>
      <c r="AX1519">
        <v>2.236267497</v>
      </c>
      <c r="AY1519">
        <v>5.9839362810000001</v>
      </c>
      <c r="AZ1519">
        <v>2.397895273</v>
      </c>
      <c r="BA1519">
        <v>2.1972245770000001</v>
      </c>
      <c r="BB1519">
        <v>35.138739999999999</v>
      </c>
      <c r="BC1519">
        <v>14.532935</v>
      </c>
      <c r="BD1519">
        <v>49.671677000000003</v>
      </c>
      <c r="BE1519">
        <v>0.67671569399999998</v>
      </c>
      <c r="BF1519">
        <v>5.3212218770000002</v>
      </c>
      <c r="BG1519">
        <v>9.023593108</v>
      </c>
      <c r="BH1519" t="str">
        <f t="shared" si="69"/>
        <v>Ok</v>
      </c>
      <c r="BI1519" t="str">
        <f t="shared" si="70"/>
        <v>Ok</v>
      </c>
      <c r="BJ1519" t="str">
        <f t="shared" si="71"/>
        <v>Ok</v>
      </c>
    </row>
    <row r="1520" spans="1:62" x14ac:dyDescent="0.3">
      <c r="A1520" t="s">
        <v>65</v>
      </c>
      <c r="B1520">
        <v>200</v>
      </c>
      <c r="C1520">
        <v>0.75</v>
      </c>
      <c r="D1520">
        <v>0.75</v>
      </c>
      <c r="E1520">
        <v>355</v>
      </c>
      <c r="F1520">
        <v>355</v>
      </c>
      <c r="G1520">
        <v>0</v>
      </c>
      <c r="H1520">
        <v>62</v>
      </c>
      <c r="I1520">
        <v>0</v>
      </c>
      <c r="J1520">
        <v>161</v>
      </c>
      <c r="K1520">
        <v>87</v>
      </c>
      <c r="L1520">
        <v>0</v>
      </c>
      <c r="M1520">
        <v>0</v>
      </c>
      <c r="N1520">
        <v>45</v>
      </c>
      <c r="O1520">
        <v>8.3583359999999995</v>
      </c>
      <c r="P1520">
        <v>2.3544608000000002E-2</v>
      </c>
      <c r="Q1520">
        <v>396</v>
      </c>
      <c r="R1520">
        <v>10</v>
      </c>
      <c r="S1520">
        <v>8</v>
      </c>
      <c r="T1520">
        <v>283</v>
      </c>
      <c r="U1520">
        <v>84.873239440000006</v>
      </c>
      <c r="V1520">
        <v>1.881690141</v>
      </c>
      <c r="W1520">
        <v>1</v>
      </c>
      <c r="X1520">
        <v>1</v>
      </c>
      <c r="Y1520">
        <v>0</v>
      </c>
      <c r="Z1520">
        <v>1</v>
      </c>
      <c r="AA1520">
        <v>0.01</v>
      </c>
      <c r="AB1520">
        <v>0</v>
      </c>
      <c r="AC1520">
        <v>0</v>
      </c>
      <c r="AD1520">
        <v>3.9722659E-2</v>
      </c>
      <c r="AE1520">
        <v>5.2963545000000001E-2</v>
      </c>
      <c r="AF1520">
        <v>30.554600000000001</v>
      </c>
      <c r="AG1520">
        <v>15.5204</v>
      </c>
      <c r="AH1520">
        <v>46.075000000000003</v>
      </c>
      <c r="AI1520">
        <v>0.82499999999999996</v>
      </c>
      <c r="AJ1520">
        <v>125</v>
      </c>
      <c r="AK1520" t="s">
        <v>71</v>
      </c>
      <c r="AL1520" t="s">
        <v>75</v>
      </c>
      <c r="AM1520">
        <v>136.125</v>
      </c>
      <c r="AN1520">
        <v>5.8749307310000001</v>
      </c>
      <c r="AO1520">
        <v>5.8749307310000001</v>
      </c>
      <c r="AP1520">
        <v>0</v>
      </c>
      <c r="AQ1520">
        <v>4.1431347260000004</v>
      </c>
      <c r="AR1520">
        <v>0</v>
      </c>
      <c r="AS1520">
        <v>5.0875963349999997</v>
      </c>
      <c r="AT1520">
        <v>4.4773368140000001</v>
      </c>
      <c r="AU1520">
        <v>0</v>
      </c>
      <c r="AV1520">
        <v>0</v>
      </c>
      <c r="AW1520">
        <v>3.8286413960000001</v>
      </c>
      <c r="AX1520">
        <v>2.236267497</v>
      </c>
      <c r="AY1520">
        <v>5.9839362810000001</v>
      </c>
      <c r="AZ1520">
        <v>2.397895273</v>
      </c>
      <c r="BA1520">
        <v>2.1972245770000001</v>
      </c>
      <c r="BB1520">
        <v>34.728810000000003</v>
      </c>
      <c r="BC1520">
        <v>14.415191999999999</v>
      </c>
      <c r="BD1520">
        <v>49.143999999999998</v>
      </c>
      <c r="BE1520">
        <v>6.6608811870000002</v>
      </c>
      <c r="BF1520">
        <v>13.66147604</v>
      </c>
      <c r="BG1520">
        <v>7.121004289</v>
      </c>
      <c r="BH1520" t="str">
        <f t="shared" si="69"/>
        <v>Ok</v>
      </c>
      <c r="BI1520" t="str">
        <f t="shared" si="70"/>
        <v>Ok</v>
      </c>
      <c r="BJ1520" t="str">
        <f t="shared" si="71"/>
        <v>Ok</v>
      </c>
    </row>
    <row r="1521" spans="1:62" x14ac:dyDescent="0.3">
      <c r="A1521" t="s">
        <v>65</v>
      </c>
      <c r="B1521">
        <v>200</v>
      </c>
      <c r="C1521">
        <v>0.75</v>
      </c>
      <c r="D1521">
        <v>0.95</v>
      </c>
      <c r="E1521">
        <v>355</v>
      </c>
      <c r="F1521">
        <v>355</v>
      </c>
      <c r="G1521">
        <v>0</v>
      </c>
      <c r="H1521">
        <v>62</v>
      </c>
      <c r="I1521">
        <v>0</v>
      </c>
      <c r="J1521">
        <v>161</v>
      </c>
      <c r="K1521">
        <v>87</v>
      </c>
      <c r="L1521">
        <v>0</v>
      </c>
      <c r="M1521">
        <v>0</v>
      </c>
      <c r="N1521">
        <v>45</v>
      </c>
      <c r="O1521">
        <v>8.3583359999999995</v>
      </c>
      <c r="P1521">
        <v>2.3544608000000002E-2</v>
      </c>
      <c r="Q1521">
        <v>396</v>
      </c>
      <c r="R1521">
        <v>10</v>
      </c>
      <c r="S1521">
        <v>8</v>
      </c>
      <c r="T1521">
        <v>283</v>
      </c>
      <c r="U1521">
        <v>84.873239440000006</v>
      </c>
      <c r="V1521">
        <v>1.881690141</v>
      </c>
      <c r="W1521">
        <v>1</v>
      </c>
      <c r="X1521">
        <v>1</v>
      </c>
      <c r="Y1521">
        <v>0</v>
      </c>
      <c r="Z1521">
        <v>1</v>
      </c>
      <c r="AA1521">
        <v>0.01</v>
      </c>
      <c r="AB1521">
        <v>0</v>
      </c>
      <c r="AC1521">
        <v>0</v>
      </c>
      <c r="AD1521">
        <v>3.8712903999999999E-2</v>
      </c>
      <c r="AE1521">
        <v>5.1617204999999999E-2</v>
      </c>
      <c r="AF1521">
        <v>30.087199999999999</v>
      </c>
      <c r="AG1521">
        <v>15.211399999999999</v>
      </c>
      <c r="AH1521">
        <v>45.2986</v>
      </c>
      <c r="AI1521">
        <v>0.82499999999999996</v>
      </c>
      <c r="AJ1521">
        <v>125</v>
      </c>
      <c r="AK1521" t="s">
        <v>71</v>
      </c>
      <c r="AL1521" t="s">
        <v>75</v>
      </c>
      <c r="AM1521">
        <v>136.125</v>
      </c>
      <c r="AN1521">
        <v>5.8749307310000001</v>
      </c>
      <c r="AO1521">
        <v>5.8749307310000001</v>
      </c>
      <c r="AP1521">
        <v>0</v>
      </c>
      <c r="AQ1521">
        <v>4.1431347260000004</v>
      </c>
      <c r="AR1521">
        <v>0</v>
      </c>
      <c r="AS1521">
        <v>5.0875963349999997</v>
      </c>
      <c r="AT1521">
        <v>4.4773368140000001</v>
      </c>
      <c r="AU1521">
        <v>0</v>
      </c>
      <c r="AV1521">
        <v>0</v>
      </c>
      <c r="AW1521">
        <v>3.8286413960000001</v>
      </c>
      <c r="AX1521">
        <v>2.236267497</v>
      </c>
      <c r="AY1521">
        <v>5.9839362810000001</v>
      </c>
      <c r="AZ1521">
        <v>2.397895273</v>
      </c>
      <c r="BA1521">
        <v>2.1972245770000001</v>
      </c>
      <c r="BB1521">
        <v>34.848469999999999</v>
      </c>
      <c r="BC1521">
        <v>14.249877</v>
      </c>
      <c r="BD1521">
        <v>49.098346999999997</v>
      </c>
      <c r="BE1521">
        <v>8.3882210710000003</v>
      </c>
      <c r="BF1521">
        <v>15.824898230000001</v>
      </c>
      <c r="BG1521">
        <v>6.3210685670000002</v>
      </c>
      <c r="BH1521" t="str">
        <f t="shared" si="69"/>
        <v>Ok</v>
      </c>
      <c r="BI1521" t="str">
        <f t="shared" si="70"/>
        <v>Anomal</v>
      </c>
      <c r="BJ1521" t="str">
        <f t="shared" si="71"/>
        <v>Ok</v>
      </c>
    </row>
    <row r="1522" spans="1:62" x14ac:dyDescent="0.3">
      <c r="A1522" t="s">
        <v>65</v>
      </c>
      <c r="B1522">
        <v>200</v>
      </c>
      <c r="C1522">
        <v>0.95</v>
      </c>
      <c r="D1522">
        <v>0.05</v>
      </c>
      <c r="E1522">
        <v>355</v>
      </c>
      <c r="F1522">
        <v>355</v>
      </c>
      <c r="G1522">
        <v>0</v>
      </c>
      <c r="H1522">
        <v>62</v>
      </c>
      <c r="I1522">
        <v>0</v>
      </c>
      <c r="J1522">
        <v>161</v>
      </c>
      <c r="K1522">
        <v>87</v>
      </c>
      <c r="L1522">
        <v>0</v>
      </c>
      <c r="M1522">
        <v>0</v>
      </c>
      <c r="N1522">
        <v>45</v>
      </c>
      <c r="O1522">
        <v>8.3583359999999995</v>
      </c>
      <c r="P1522">
        <v>2.3544608000000002E-2</v>
      </c>
      <c r="Q1522">
        <v>396</v>
      </c>
      <c r="R1522">
        <v>10</v>
      </c>
      <c r="S1522">
        <v>8</v>
      </c>
      <c r="T1522">
        <v>283</v>
      </c>
      <c r="U1522">
        <v>84.873239440000006</v>
      </c>
      <c r="V1522">
        <v>1.881690141</v>
      </c>
      <c r="W1522">
        <v>1</v>
      </c>
      <c r="X1522">
        <v>1</v>
      </c>
      <c r="Y1522">
        <v>0</v>
      </c>
      <c r="Z1522">
        <v>1</v>
      </c>
      <c r="AA1522">
        <v>0.01</v>
      </c>
      <c r="AB1522">
        <v>0</v>
      </c>
      <c r="AC1522">
        <v>0</v>
      </c>
      <c r="AD1522">
        <v>4.7802620999999997E-2</v>
      </c>
      <c r="AE1522">
        <v>5.0318548999999997E-2</v>
      </c>
      <c r="AF1522">
        <v>38.624899999999997</v>
      </c>
      <c r="AG1522">
        <v>16.646000000000001</v>
      </c>
      <c r="AH1522">
        <v>55.270899999999997</v>
      </c>
      <c r="AI1522">
        <v>0.82499999999999996</v>
      </c>
      <c r="AJ1522">
        <v>125</v>
      </c>
      <c r="AK1522" t="s">
        <v>71</v>
      </c>
      <c r="AL1522" t="s">
        <v>75</v>
      </c>
      <c r="AM1522">
        <v>136.125</v>
      </c>
      <c r="AN1522">
        <v>5.8749307310000001</v>
      </c>
      <c r="AO1522">
        <v>5.8749307310000001</v>
      </c>
      <c r="AP1522">
        <v>0</v>
      </c>
      <c r="AQ1522">
        <v>4.1431347260000004</v>
      </c>
      <c r="AR1522">
        <v>0</v>
      </c>
      <c r="AS1522">
        <v>5.0875963349999997</v>
      </c>
      <c r="AT1522">
        <v>4.4773368140000001</v>
      </c>
      <c r="AU1522">
        <v>0</v>
      </c>
      <c r="AV1522">
        <v>0</v>
      </c>
      <c r="AW1522">
        <v>3.8286413960000001</v>
      </c>
      <c r="AX1522">
        <v>2.236267497</v>
      </c>
      <c r="AY1522">
        <v>5.9839362810000001</v>
      </c>
      <c r="AZ1522">
        <v>2.397895273</v>
      </c>
      <c r="BA1522">
        <v>2.1972245770000001</v>
      </c>
      <c r="BB1522">
        <v>43.108196</v>
      </c>
      <c r="BC1522">
        <v>14.479772000000001</v>
      </c>
      <c r="BD1522">
        <v>57.587966999999999</v>
      </c>
      <c r="BE1522">
        <v>4.1922004509999997</v>
      </c>
      <c r="BF1522">
        <v>11.607269560000001</v>
      </c>
      <c r="BG1522">
        <v>13.01350706</v>
      </c>
      <c r="BH1522" t="str">
        <f t="shared" si="69"/>
        <v>Ok</v>
      </c>
      <c r="BI1522" t="str">
        <f t="shared" si="70"/>
        <v>Ok</v>
      </c>
      <c r="BJ1522" t="str">
        <f t="shared" si="71"/>
        <v>Ok</v>
      </c>
    </row>
    <row r="1523" spans="1:62" x14ac:dyDescent="0.3">
      <c r="A1523" t="s">
        <v>65</v>
      </c>
      <c r="B1523">
        <v>200</v>
      </c>
      <c r="C1523">
        <v>0.95</v>
      </c>
      <c r="D1523">
        <v>0.25</v>
      </c>
      <c r="E1523">
        <v>355</v>
      </c>
      <c r="F1523">
        <v>355</v>
      </c>
      <c r="G1523">
        <v>0</v>
      </c>
      <c r="H1523">
        <v>62</v>
      </c>
      <c r="I1523">
        <v>0</v>
      </c>
      <c r="J1523">
        <v>161</v>
      </c>
      <c r="K1523">
        <v>87</v>
      </c>
      <c r="L1523">
        <v>0</v>
      </c>
      <c r="M1523">
        <v>0</v>
      </c>
      <c r="N1523">
        <v>45</v>
      </c>
      <c r="O1523">
        <v>8.3583359999999995</v>
      </c>
      <c r="P1523">
        <v>2.3544608000000002E-2</v>
      </c>
      <c r="Q1523">
        <v>396</v>
      </c>
      <c r="R1523">
        <v>10</v>
      </c>
      <c r="S1523">
        <v>8</v>
      </c>
      <c r="T1523">
        <v>283</v>
      </c>
      <c r="U1523">
        <v>84.873239440000006</v>
      </c>
      <c r="V1523">
        <v>1.881690141</v>
      </c>
      <c r="W1523">
        <v>1</v>
      </c>
      <c r="X1523">
        <v>1</v>
      </c>
      <c r="Y1523">
        <v>0</v>
      </c>
      <c r="Z1523">
        <v>1</v>
      </c>
      <c r="AA1523">
        <v>0.01</v>
      </c>
      <c r="AB1523">
        <v>0</v>
      </c>
      <c r="AC1523">
        <v>0</v>
      </c>
      <c r="AD1523">
        <v>4.8812788000000003E-2</v>
      </c>
      <c r="AE1523">
        <v>5.1381881999999997E-2</v>
      </c>
      <c r="AF1523">
        <v>38.873800000000003</v>
      </c>
      <c r="AG1523">
        <v>16.307500000000001</v>
      </c>
      <c r="AH1523">
        <v>55.1813</v>
      </c>
      <c r="AI1523">
        <v>0.82499999999999996</v>
      </c>
      <c r="AJ1523">
        <v>125</v>
      </c>
      <c r="AK1523" t="s">
        <v>71</v>
      </c>
      <c r="AL1523" t="s">
        <v>75</v>
      </c>
      <c r="AM1523">
        <v>136.125</v>
      </c>
      <c r="AN1523">
        <v>5.8749307310000001</v>
      </c>
      <c r="AO1523">
        <v>5.8749307310000001</v>
      </c>
      <c r="AP1523">
        <v>0</v>
      </c>
      <c r="AQ1523">
        <v>4.1431347260000004</v>
      </c>
      <c r="AR1523">
        <v>0</v>
      </c>
      <c r="AS1523">
        <v>5.0875963349999997</v>
      </c>
      <c r="AT1523">
        <v>4.4773368140000001</v>
      </c>
      <c r="AU1523">
        <v>0</v>
      </c>
      <c r="AV1523">
        <v>0</v>
      </c>
      <c r="AW1523">
        <v>3.8286413960000001</v>
      </c>
      <c r="AX1523">
        <v>2.236267497</v>
      </c>
      <c r="AY1523">
        <v>5.9839362810000001</v>
      </c>
      <c r="AZ1523">
        <v>2.397895273</v>
      </c>
      <c r="BA1523">
        <v>2.1972245770000001</v>
      </c>
      <c r="BB1523">
        <v>43.325428000000002</v>
      </c>
      <c r="BC1523">
        <v>14.575950000000001</v>
      </c>
      <c r="BD1523">
        <v>57.901380000000003</v>
      </c>
      <c r="BE1523">
        <v>4.9293485869999998</v>
      </c>
      <c r="BF1523">
        <v>11.45148663</v>
      </c>
      <c r="BG1523">
        <v>10.618122530000001</v>
      </c>
      <c r="BH1523" t="str">
        <f t="shared" si="69"/>
        <v>Ok</v>
      </c>
      <c r="BI1523" t="str">
        <f t="shared" si="70"/>
        <v>Ok</v>
      </c>
      <c r="BJ1523" t="str">
        <f t="shared" si="71"/>
        <v>Ok</v>
      </c>
    </row>
    <row r="1524" spans="1:62" x14ac:dyDescent="0.3">
      <c r="A1524" t="s">
        <v>65</v>
      </c>
      <c r="B1524">
        <v>200</v>
      </c>
      <c r="C1524">
        <v>0.95</v>
      </c>
      <c r="D1524">
        <v>0.5</v>
      </c>
      <c r="E1524">
        <v>355</v>
      </c>
      <c r="F1524">
        <v>355</v>
      </c>
      <c r="G1524">
        <v>0</v>
      </c>
      <c r="H1524">
        <v>62</v>
      </c>
      <c r="I1524">
        <v>0</v>
      </c>
      <c r="J1524">
        <v>161</v>
      </c>
      <c r="K1524">
        <v>87</v>
      </c>
      <c r="L1524">
        <v>0</v>
      </c>
      <c r="M1524">
        <v>0</v>
      </c>
      <c r="N1524">
        <v>45</v>
      </c>
      <c r="O1524">
        <v>8.3583359999999995</v>
      </c>
      <c r="P1524">
        <v>2.3544608000000002E-2</v>
      </c>
      <c r="Q1524">
        <v>396</v>
      </c>
      <c r="R1524">
        <v>10</v>
      </c>
      <c r="S1524">
        <v>8</v>
      </c>
      <c r="T1524">
        <v>283</v>
      </c>
      <c r="U1524">
        <v>84.873239440000006</v>
      </c>
      <c r="V1524">
        <v>1.881690141</v>
      </c>
      <c r="W1524">
        <v>1</v>
      </c>
      <c r="X1524">
        <v>1</v>
      </c>
      <c r="Y1524">
        <v>0</v>
      </c>
      <c r="Z1524">
        <v>1</v>
      </c>
      <c r="AA1524">
        <v>0.01</v>
      </c>
      <c r="AB1524">
        <v>0</v>
      </c>
      <c r="AC1524">
        <v>0</v>
      </c>
      <c r="AD1524">
        <v>5.5884068000000002E-2</v>
      </c>
      <c r="AE1524">
        <v>5.8825334999999999E-2</v>
      </c>
      <c r="AF1524">
        <v>41.104300000000002</v>
      </c>
      <c r="AG1524">
        <v>15.974399999999999</v>
      </c>
      <c r="AH1524">
        <v>57.078699999999998</v>
      </c>
      <c r="AI1524">
        <v>0.82499999999999996</v>
      </c>
      <c r="AJ1524">
        <v>125</v>
      </c>
      <c r="AK1524" t="s">
        <v>71</v>
      </c>
      <c r="AL1524" t="s">
        <v>75</v>
      </c>
      <c r="AM1524">
        <v>136.125</v>
      </c>
      <c r="AN1524">
        <v>5.8749307310000001</v>
      </c>
      <c r="AO1524">
        <v>5.8749307310000001</v>
      </c>
      <c r="AP1524">
        <v>0</v>
      </c>
      <c r="AQ1524">
        <v>4.1431347260000004</v>
      </c>
      <c r="AR1524">
        <v>0</v>
      </c>
      <c r="AS1524">
        <v>5.0875963349999997</v>
      </c>
      <c r="AT1524">
        <v>4.4773368140000001</v>
      </c>
      <c r="AU1524">
        <v>0</v>
      </c>
      <c r="AV1524">
        <v>0</v>
      </c>
      <c r="AW1524">
        <v>3.8286413960000001</v>
      </c>
      <c r="AX1524">
        <v>2.236267497</v>
      </c>
      <c r="AY1524">
        <v>5.9839362810000001</v>
      </c>
      <c r="AZ1524">
        <v>2.397895273</v>
      </c>
      <c r="BA1524">
        <v>2.1972245770000001</v>
      </c>
      <c r="BB1524">
        <v>44.365757000000002</v>
      </c>
      <c r="BC1524">
        <v>14.496954000000001</v>
      </c>
      <c r="BD1524">
        <v>58.86271</v>
      </c>
      <c r="BE1524">
        <v>3.1255250129999999</v>
      </c>
      <c r="BF1524">
        <v>7.9345883239999999</v>
      </c>
      <c r="BG1524">
        <v>9.2488358609999999</v>
      </c>
      <c r="BH1524" t="str">
        <f t="shared" si="69"/>
        <v>Ok</v>
      </c>
      <c r="BI1524" t="str">
        <f t="shared" si="70"/>
        <v>Ok</v>
      </c>
      <c r="BJ1524" t="str">
        <f t="shared" si="71"/>
        <v>Ok</v>
      </c>
    </row>
    <row r="1525" spans="1:62" x14ac:dyDescent="0.3">
      <c r="A1525" t="s">
        <v>65</v>
      </c>
      <c r="B1525">
        <v>200</v>
      </c>
      <c r="C1525">
        <v>0.95</v>
      </c>
      <c r="D1525">
        <v>0.75</v>
      </c>
      <c r="E1525">
        <v>355</v>
      </c>
      <c r="F1525">
        <v>355</v>
      </c>
      <c r="G1525">
        <v>0</v>
      </c>
      <c r="H1525">
        <v>62</v>
      </c>
      <c r="I1525">
        <v>0</v>
      </c>
      <c r="J1525">
        <v>161</v>
      </c>
      <c r="K1525">
        <v>87</v>
      </c>
      <c r="L1525">
        <v>0</v>
      </c>
      <c r="M1525">
        <v>0</v>
      </c>
      <c r="N1525">
        <v>45</v>
      </c>
      <c r="O1525">
        <v>8.3583359999999995</v>
      </c>
      <c r="P1525">
        <v>2.3544608000000002E-2</v>
      </c>
      <c r="Q1525">
        <v>396</v>
      </c>
      <c r="R1525">
        <v>10</v>
      </c>
      <c r="S1525">
        <v>8</v>
      </c>
      <c r="T1525">
        <v>283</v>
      </c>
      <c r="U1525">
        <v>84.873239440000006</v>
      </c>
      <c r="V1525">
        <v>1.881690141</v>
      </c>
      <c r="W1525">
        <v>1</v>
      </c>
      <c r="X1525">
        <v>1</v>
      </c>
      <c r="Y1525">
        <v>0</v>
      </c>
      <c r="Z1525">
        <v>1</v>
      </c>
      <c r="AA1525">
        <v>0.01</v>
      </c>
      <c r="AB1525">
        <v>0</v>
      </c>
      <c r="AC1525">
        <v>0</v>
      </c>
      <c r="AD1525">
        <v>4.8813568000000002E-2</v>
      </c>
      <c r="AE1525">
        <v>5.1382703000000002E-2</v>
      </c>
      <c r="AF1525">
        <v>38.289700000000003</v>
      </c>
      <c r="AG1525">
        <v>15.5204</v>
      </c>
      <c r="AH1525">
        <v>53.810099999999998</v>
      </c>
      <c r="AI1525">
        <v>0.82499999999999996</v>
      </c>
      <c r="AJ1525">
        <v>125</v>
      </c>
      <c r="AK1525" t="s">
        <v>71</v>
      </c>
      <c r="AL1525" t="s">
        <v>75</v>
      </c>
      <c r="AM1525">
        <v>136.125</v>
      </c>
      <c r="AN1525">
        <v>5.8749307310000001</v>
      </c>
      <c r="AO1525">
        <v>5.8749307310000001</v>
      </c>
      <c r="AP1525">
        <v>0</v>
      </c>
      <c r="AQ1525">
        <v>4.1431347260000004</v>
      </c>
      <c r="AR1525">
        <v>0</v>
      </c>
      <c r="AS1525">
        <v>5.0875963349999997</v>
      </c>
      <c r="AT1525">
        <v>4.4773368140000001</v>
      </c>
      <c r="AU1525">
        <v>0</v>
      </c>
      <c r="AV1525">
        <v>0</v>
      </c>
      <c r="AW1525">
        <v>3.8286413960000001</v>
      </c>
      <c r="AX1525">
        <v>2.236267497</v>
      </c>
      <c r="AY1525">
        <v>5.9839362810000001</v>
      </c>
      <c r="AZ1525">
        <v>2.397895273</v>
      </c>
      <c r="BA1525">
        <v>2.1972245770000001</v>
      </c>
      <c r="BB1525">
        <v>43.958427</v>
      </c>
      <c r="BC1525">
        <v>14.373049999999999</v>
      </c>
      <c r="BD1525">
        <v>58.331479999999999</v>
      </c>
      <c r="BE1525">
        <v>8.4024711330000006</v>
      </c>
      <c r="BF1525">
        <v>14.804836359999999</v>
      </c>
      <c r="BG1525">
        <v>7.3925302439999996</v>
      </c>
      <c r="BH1525" t="str">
        <f t="shared" si="69"/>
        <v>Ok</v>
      </c>
      <c r="BI1525" t="str">
        <f t="shared" si="70"/>
        <v>Ok</v>
      </c>
      <c r="BJ1525" t="str">
        <f t="shared" si="71"/>
        <v>Ok</v>
      </c>
    </row>
    <row r="1526" spans="1:62" x14ac:dyDescent="0.3">
      <c r="A1526" t="s">
        <v>65</v>
      </c>
      <c r="B1526">
        <v>200</v>
      </c>
      <c r="C1526">
        <v>0.95</v>
      </c>
      <c r="D1526">
        <v>0.95</v>
      </c>
      <c r="E1526">
        <v>355</v>
      </c>
      <c r="F1526">
        <v>355</v>
      </c>
      <c r="G1526">
        <v>0</v>
      </c>
      <c r="H1526">
        <v>62</v>
      </c>
      <c r="I1526">
        <v>0</v>
      </c>
      <c r="J1526">
        <v>161</v>
      </c>
      <c r="K1526">
        <v>87</v>
      </c>
      <c r="L1526">
        <v>0</v>
      </c>
      <c r="M1526">
        <v>0</v>
      </c>
      <c r="N1526">
        <v>45</v>
      </c>
      <c r="O1526">
        <v>8.3583359999999995</v>
      </c>
      <c r="P1526">
        <v>2.3544608000000002E-2</v>
      </c>
      <c r="Q1526">
        <v>396</v>
      </c>
      <c r="R1526">
        <v>10</v>
      </c>
      <c r="S1526">
        <v>8</v>
      </c>
      <c r="T1526">
        <v>283</v>
      </c>
      <c r="U1526">
        <v>84.873239440000006</v>
      </c>
      <c r="V1526">
        <v>1.881690141</v>
      </c>
      <c r="W1526">
        <v>1</v>
      </c>
      <c r="X1526">
        <v>1</v>
      </c>
      <c r="Y1526">
        <v>0</v>
      </c>
      <c r="Z1526">
        <v>1</v>
      </c>
      <c r="AA1526">
        <v>0.01</v>
      </c>
      <c r="AB1526">
        <v>0</v>
      </c>
      <c r="AC1526">
        <v>0</v>
      </c>
      <c r="AD1526">
        <v>4.7803813000000001E-2</v>
      </c>
      <c r="AE1526">
        <v>5.0319803000000003E-2</v>
      </c>
      <c r="AF1526">
        <v>37.817999999999998</v>
      </c>
      <c r="AG1526">
        <v>15.211399999999999</v>
      </c>
      <c r="AH1526">
        <v>53.029400000000003</v>
      </c>
      <c r="AI1526">
        <v>0.82499999999999996</v>
      </c>
      <c r="AJ1526">
        <v>125</v>
      </c>
      <c r="AK1526" t="s">
        <v>71</v>
      </c>
      <c r="AL1526" t="s">
        <v>75</v>
      </c>
      <c r="AM1526">
        <v>136.125</v>
      </c>
      <c r="AN1526">
        <v>5.8749307310000001</v>
      </c>
      <c r="AO1526">
        <v>5.8749307310000001</v>
      </c>
      <c r="AP1526">
        <v>0</v>
      </c>
      <c r="AQ1526">
        <v>4.1431347260000004</v>
      </c>
      <c r="AR1526">
        <v>0</v>
      </c>
      <c r="AS1526">
        <v>5.0875963349999997</v>
      </c>
      <c r="AT1526">
        <v>4.4773368140000001</v>
      </c>
      <c r="AU1526">
        <v>0</v>
      </c>
      <c r="AV1526">
        <v>0</v>
      </c>
      <c r="AW1526">
        <v>3.8286413960000001</v>
      </c>
      <c r="AX1526">
        <v>2.236267497</v>
      </c>
      <c r="AY1526">
        <v>5.9839362810000001</v>
      </c>
      <c r="AZ1526">
        <v>2.397895273</v>
      </c>
      <c r="BA1526">
        <v>2.1972245770000001</v>
      </c>
      <c r="BB1526">
        <v>44.068840000000002</v>
      </c>
      <c r="BC1526">
        <v>14.203942</v>
      </c>
      <c r="BD1526">
        <v>58.272779999999997</v>
      </c>
      <c r="BE1526">
        <v>9.8876875319999993</v>
      </c>
      <c r="BF1526">
        <v>16.528742999999999</v>
      </c>
      <c r="BG1526">
        <v>6.6230439089999997</v>
      </c>
      <c r="BH1526" t="str">
        <f t="shared" si="69"/>
        <v>Ok</v>
      </c>
      <c r="BI1526" t="str">
        <f t="shared" si="70"/>
        <v>Anomal</v>
      </c>
      <c r="BJ1526" t="str">
        <f t="shared" si="71"/>
        <v>Ok</v>
      </c>
    </row>
    <row r="1527" spans="1:62" x14ac:dyDescent="0.3">
      <c r="A1527" t="s">
        <v>65</v>
      </c>
      <c r="B1527">
        <v>400</v>
      </c>
      <c r="C1527">
        <v>0.05</v>
      </c>
      <c r="D1527">
        <v>0.05</v>
      </c>
      <c r="E1527">
        <v>355</v>
      </c>
      <c r="F1527">
        <v>355</v>
      </c>
      <c r="G1527">
        <v>0</v>
      </c>
      <c r="H1527">
        <v>62</v>
      </c>
      <c r="I1527">
        <v>0</v>
      </c>
      <c r="J1527">
        <v>161</v>
      </c>
      <c r="K1527">
        <v>87</v>
      </c>
      <c r="L1527">
        <v>0</v>
      </c>
      <c r="M1527">
        <v>0</v>
      </c>
      <c r="N1527">
        <v>45</v>
      </c>
      <c r="O1527">
        <v>8.3583359999999995</v>
      </c>
      <c r="P1527">
        <v>2.3544608000000002E-2</v>
      </c>
      <c r="Q1527">
        <v>396</v>
      </c>
      <c r="R1527">
        <v>10</v>
      </c>
      <c r="S1527">
        <v>8</v>
      </c>
      <c r="T1527">
        <v>283</v>
      </c>
      <c r="U1527">
        <v>84.873239440000006</v>
      </c>
      <c r="V1527">
        <v>1.881690141</v>
      </c>
      <c r="W1527">
        <v>1</v>
      </c>
      <c r="X1527">
        <v>1</v>
      </c>
      <c r="Y1527">
        <v>0</v>
      </c>
      <c r="Z1527">
        <v>1</v>
      </c>
      <c r="AA1527">
        <v>0.01</v>
      </c>
      <c r="AB1527">
        <v>0</v>
      </c>
      <c r="AC1527">
        <v>0</v>
      </c>
      <c r="AD1527">
        <v>5.6063110000000001E-3</v>
      </c>
      <c r="AE1527">
        <v>0.112126212</v>
      </c>
      <c r="AF1527">
        <v>3.1459000000000001</v>
      </c>
      <c r="AG1527">
        <v>16.652699999999999</v>
      </c>
      <c r="AH1527">
        <v>19.7986</v>
      </c>
      <c r="AI1527">
        <v>0.82499999999999996</v>
      </c>
      <c r="AJ1527">
        <v>125</v>
      </c>
      <c r="AK1527" t="s">
        <v>71</v>
      </c>
      <c r="AL1527" t="s">
        <v>75</v>
      </c>
      <c r="AM1527">
        <v>272.25</v>
      </c>
      <c r="AN1527">
        <v>5.8749307310000001</v>
      </c>
      <c r="AO1527">
        <v>5.8749307310000001</v>
      </c>
      <c r="AP1527">
        <v>0</v>
      </c>
      <c r="AQ1527">
        <v>4.1431347260000004</v>
      </c>
      <c r="AR1527">
        <v>0</v>
      </c>
      <c r="AS1527">
        <v>5.0875963349999997</v>
      </c>
      <c r="AT1527">
        <v>4.4773368140000001</v>
      </c>
      <c r="AU1527">
        <v>0</v>
      </c>
      <c r="AV1527">
        <v>0</v>
      </c>
      <c r="AW1527">
        <v>3.8286413960000001</v>
      </c>
      <c r="AX1527">
        <v>2.236267497</v>
      </c>
      <c r="AY1527">
        <v>5.9839362810000001</v>
      </c>
      <c r="AZ1527">
        <v>2.397895273</v>
      </c>
      <c r="BA1527">
        <v>2.1972245770000001</v>
      </c>
      <c r="BB1527">
        <v>2.9252902999999999</v>
      </c>
      <c r="BC1527">
        <v>14.534139</v>
      </c>
      <c r="BD1527">
        <v>17.459429</v>
      </c>
      <c r="BE1527">
        <v>11.814831420000001</v>
      </c>
      <c r="BF1527">
        <v>7.0126085969999998</v>
      </c>
      <c r="BG1527">
        <v>12.722028979999999</v>
      </c>
      <c r="BH1527" t="str">
        <f t="shared" si="69"/>
        <v>Ok</v>
      </c>
      <c r="BI1527" t="str">
        <f t="shared" si="70"/>
        <v>Ok</v>
      </c>
      <c r="BJ1527" t="str">
        <f t="shared" si="71"/>
        <v>Ok</v>
      </c>
    </row>
    <row r="1528" spans="1:62" x14ac:dyDescent="0.3">
      <c r="A1528" t="s">
        <v>65</v>
      </c>
      <c r="B1528">
        <v>400</v>
      </c>
      <c r="C1528">
        <v>0.05</v>
      </c>
      <c r="D1528">
        <v>0.25</v>
      </c>
      <c r="E1528">
        <v>355</v>
      </c>
      <c r="F1528">
        <v>355</v>
      </c>
      <c r="G1528">
        <v>0</v>
      </c>
      <c r="H1528">
        <v>62</v>
      </c>
      <c r="I1528">
        <v>0</v>
      </c>
      <c r="J1528">
        <v>161</v>
      </c>
      <c r="K1528">
        <v>87</v>
      </c>
      <c r="L1528">
        <v>0</v>
      </c>
      <c r="M1528">
        <v>0</v>
      </c>
      <c r="N1528">
        <v>45</v>
      </c>
      <c r="O1528">
        <v>8.3583359999999995</v>
      </c>
      <c r="P1528">
        <v>2.3544608000000002E-2</v>
      </c>
      <c r="Q1528">
        <v>396</v>
      </c>
      <c r="R1528">
        <v>10</v>
      </c>
      <c r="S1528">
        <v>8</v>
      </c>
      <c r="T1528">
        <v>283</v>
      </c>
      <c r="U1528">
        <v>84.873239440000006</v>
      </c>
      <c r="V1528">
        <v>1.881690141</v>
      </c>
      <c r="W1528">
        <v>1</v>
      </c>
      <c r="X1528">
        <v>1</v>
      </c>
      <c r="Y1528">
        <v>0</v>
      </c>
      <c r="Z1528">
        <v>1</v>
      </c>
      <c r="AA1528">
        <v>0.01</v>
      </c>
      <c r="AB1528">
        <v>0</v>
      </c>
      <c r="AC1528">
        <v>0</v>
      </c>
      <c r="AD1528">
        <v>5.7652850000000002E-3</v>
      </c>
      <c r="AE1528">
        <v>0.11530570699999999</v>
      </c>
      <c r="AF1528">
        <v>3.0729000000000002</v>
      </c>
      <c r="AG1528">
        <v>16.308</v>
      </c>
      <c r="AH1528">
        <v>19.3809</v>
      </c>
      <c r="AI1528">
        <v>0.82499999999999996</v>
      </c>
      <c r="AJ1528">
        <v>125</v>
      </c>
      <c r="AK1528" t="s">
        <v>71</v>
      </c>
      <c r="AL1528" t="s">
        <v>75</v>
      </c>
      <c r="AM1528">
        <v>272.25</v>
      </c>
      <c r="AN1528">
        <v>5.8749307310000001</v>
      </c>
      <c r="AO1528">
        <v>5.8749307310000001</v>
      </c>
      <c r="AP1528">
        <v>0</v>
      </c>
      <c r="AQ1528">
        <v>4.1431347260000004</v>
      </c>
      <c r="AR1528">
        <v>0</v>
      </c>
      <c r="AS1528">
        <v>5.0875963349999997</v>
      </c>
      <c r="AT1528">
        <v>4.4773368140000001</v>
      </c>
      <c r="AU1528">
        <v>0</v>
      </c>
      <c r="AV1528">
        <v>0</v>
      </c>
      <c r="AW1528">
        <v>3.8286413960000001</v>
      </c>
      <c r="AX1528">
        <v>2.236267497</v>
      </c>
      <c r="AY1528">
        <v>5.9839362810000001</v>
      </c>
      <c r="AZ1528">
        <v>2.397895273</v>
      </c>
      <c r="BA1528">
        <v>2.1972245770000001</v>
      </c>
      <c r="BB1528">
        <v>2.9777817999999998</v>
      </c>
      <c r="BC1528">
        <v>14.562093000000001</v>
      </c>
      <c r="BD1528">
        <v>17.539874999999999</v>
      </c>
      <c r="BE1528">
        <v>9.4991717080000004</v>
      </c>
      <c r="BF1528">
        <v>3.095389612</v>
      </c>
      <c r="BG1528">
        <v>10.705832839999999</v>
      </c>
      <c r="BH1528" t="str">
        <f t="shared" si="69"/>
        <v>Ok</v>
      </c>
      <c r="BI1528" t="str">
        <f t="shared" si="70"/>
        <v>Ok</v>
      </c>
      <c r="BJ1528" t="str">
        <f t="shared" si="71"/>
        <v>Ok</v>
      </c>
    </row>
    <row r="1529" spans="1:62" x14ac:dyDescent="0.3">
      <c r="A1529" t="s">
        <v>65</v>
      </c>
      <c r="B1529">
        <v>400</v>
      </c>
      <c r="C1529">
        <v>0.05</v>
      </c>
      <c r="D1529">
        <v>0.5</v>
      </c>
      <c r="E1529">
        <v>355</v>
      </c>
      <c r="F1529">
        <v>355</v>
      </c>
      <c r="G1529">
        <v>0</v>
      </c>
      <c r="H1529">
        <v>62</v>
      </c>
      <c r="I1529">
        <v>0</v>
      </c>
      <c r="J1529">
        <v>161</v>
      </c>
      <c r="K1529">
        <v>87</v>
      </c>
      <c r="L1529">
        <v>0</v>
      </c>
      <c r="M1529">
        <v>0</v>
      </c>
      <c r="N1529">
        <v>45</v>
      </c>
      <c r="O1529">
        <v>8.3583359999999995</v>
      </c>
      <c r="P1529">
        <v>2.3544608000000002E-2</v>
      </c>
      <c r="Q1529">
        <v>396</v>
      </c>
      <c r="R1529">
        <v>10</v>
      </c>
      <c r="S1529">
        <v>8</v>
      </c>
      <c r="T1529">
        <v>283</v>
      </c>
      <c r="U1529">
        <v>84.873239440000006</v>
      </c>
      <c r="V1529">
        <v>1.881690141</v>
      </c>
      <c r="W1529">
        <v>1</v>
      </c>
      <c r="X1529">
        <v>1</v>
      </c>
      <c r="Y1529">
        <v>0</v>
      </c>
      <c r="Z1529">
        <v>1</v>
      </c>
      <c r="AA1529">
        <v>0.01</v>
      </c>
      <c r="AB1529">
        <v>0</v>
      </c>
      <c r="AC1529">
        <v>0</v>
      </c>
      <c r="AD1529">
        <v>5.6990080000000002E-3</v>
      </c>
      <c r="AE1529">
        <v>0.113980152</v>
      </c>
      <c r="AF1529">
        <v>2.9419</v>
      </c>
      <c r="AG1529">
        <v>15.916</v>
      </c>
      <c r="AH1529">
        <v>18.857900000000001</v>
      </c>
      <c r="AI1529">
        <v>0.82499999999999996</v>
      </c>
      <c r="AJ1529">
        <v>125</v>
      </c>
      <c r="AK1529" t="s">
        <v>71</v>
      </c>
      <c r="AL1529" t="s">
        <v>75</v>
      </c>
      <c r="AM1529">
        <v>272.25</v>
      </c>
      <c r="AN1529">
        <v>5.8749307310000001</v>
      </c>
      <c r="AO1529">
        <v>5.8749307310000001</v>
      </c>
      <c r="AP1529">
        <v>0</v>
      </c>
      <c r="AQ1529">
        <v>4.1431347260000004</v>
      </c>
      <c r="AR1529">
        <v>0</v>
      </c>
      <c r="AS1529">
        <v>5.0875963349999997</v>
      </c>
      <c r="AT1529">
        <v>4.4773368140000001</v>
      </c>
      <c r="AU1529">
        <v>0</v>
      </c>
      <c r="AV1529">
        <v>0</v>
      </c>
      <c r="AW1529">
        <v>3.8286413960000001</v>
      </c>
      <c r="AX1529">
        <v>2.236267497</v>
      </c>
      <c r="AY1529">
        <v>5.9839362810000001</v>
      </c>
      <c r="AZ1529">
        <v>2.397895273</v>
      </c>
      <c r="BA1529">
        <v>2.1972245770000001</v>
      </c>
      <c r="BB1529">
        <v>3.0102986999999999</v>
      </c>
      <c r="BC1529">
        <v>14.536301999999999</v>
      </c>
      <c r="BD1529">
        <v>17.546600000000002</v>
      </c>
      <c r="BE1529">
        <v>6.9535826270000003</v>
      </c>
      <c r="BF1529">
        <v>2.3249848380000002</v>
      </c>
      <c r="BG1529">
        <v>8.6686252019999994</v>
      </c>
      <c r="BH1529" t="str">
        <f t="shared" si="69"/>
        <v>Ok</v>
      </c>
      <c r="BI1529" t="str">
        <f t="shared" si="70"/>
        <v>Ok</v>
      </c>
      <c r="BJ1529" t="str">
        <f t="shared" si="71"/>
        <v>Ok</v>
      </c>
    </row>
    <row r="1530" spans="1:62" x14ac:dyDescent="0.3">
      <c r="A1530" t="s">
        <v>65</v>
      </c>
      <c r="B1530">
        <v>400</v>
      </c>
      <c r="C1530">
        <v>0.05</v>
      </c>
      <c r="D1530">
        <v>0.75</v>
      </c>
      <c r="E1530">
        <v>355</v>
      </c>
      <c r="F1530">
        <v>355</v>
      </c>
      <c r="G1530">
        <v>0</v>
      </c>
      <c r="H1530">
        <v>62</v>
      </c>
      <c r="I1530">
        <v>0</v>
      </c>
      <c r="J1530">
        <v>161</v>
      </c>
      <c r="K1530">
        <v>87</v>
      </c>
      <c r="L1530">
        <v>0</v>
      </c>
      <c r="M1530">
        <v>0</v>
      </c>
      <c r="N1530">
        <v>45</v>
      </c>
      <c r="O1530">
        <v>8.3583359999999995</v>
      </c>
      <c r="P1530">
        <v>2.3544608000000002E-2</v>
      </c>
      <c r="Q1530">
        <v>396</v>
      </c>
      <c r="R1530">
        <v>10</v>
      </c>
      <c r="S1530">
        <v>8</v>
      </c>
      <c r="T1530">
        <v>283</v>
      </c>
      <c r="U1530">
        <v>84.873239440000006</v>
      </c>
      <c r="V1530">
        <v>1.881690141</v>
      </c>
      <c r="W1530">
        <v>1</v>
      </c>
      <c r="X1530">
        <v>1</v>
      </c>
      <c r="Y1530">
        <v>0</v>
      </c>
      <c r="Z1530">
        <v>1</v>
      </c>
      <c r="AA1530">
        <v>0.01</v>
      </c>
      <c r="AB1530">
        <v>0</v>
      </c>
      <c r="AC1530">
        <v>0</v>
      </c>
      <c r="AD1530">
        <v>5.6335960000000003E-3</v>
      </c>
      <c r="AE1530">
        <v>0.112671919</v>
      </c>
      <c r="AF1530">
        <v>2.8155999999999999</v>
      </c>
      <c r="AG1530">
        <v>15.5146</v>
      </c>
      <c r="AH1530">
        <v>18.330200000000001</v>
      </c>
      <c r="AI1530">
        <v>0.82499999999999996</v>
      </c>
      <c r="AJ1530">
        <v>125</v>
      </c>
      <c r="AK1530" t="s">
        <v>71</v>
      </c>
      <c r="AL1530" t="s">
        <v>75</v>
      </c>
      <c r="AM1530">
        <v>272.25</v>
      </c>
      <c r="AN1530">
        <v>5.8749307310000001</v>
      </c>
      <c r="AO1530">
        <v>5.8749307310000001</v>
      </c>
      <c r="AP1530">
        <v>0</v>
      </c>
      <c r="AQ1530">
        <v>4.1431347260000004</v>
      </c>
      <c r="AR1530">
        <v>0</v>
      </c>
      <c r="AS1530">
        <v>5.0875963349999997</v>
      </c>
      <c r="AT1530">
        <v>4.4773368140000001</v>
      </c>
      <c r="AU1530">
        <v>0</v>
      </c>
      <c r="AV1530">
        <v>0</v>
      </c>
      <c r="AW1530">
        <v>3.8286413960000001</v>
      </c>
      <c r="AX1530">
        <v>2.236267497</v>
      </c>
      <c r="AY1530">
        <v>5.9839362810000001</v>
      </c>
      <c r="AZ1530">
        <v>2.397895273</v>
      </c>
      <c r="BA1530">
        <v>2.1972245770000001</v>
      </c>
      <c r="BB1530">
        <v>3.0476874999999999</v>
      </c>
      <c r="BC1530">
        <v>14.426365000000001</v>
      </c>
      <c r="BD1530">
        <v>17.474052</v>
      </c>
      <c r="BE1530">
        <v>4.6706941049999999</v>
      </c>
      <c r="BF1530">
        <v>8.2429155600000001</v>
      </c>
      <c r="BG1530">
        <v>7.0142646370000001</v>
      </c>
      <c r="BH1530" t="str">
        <f t="shared" si="69"/>
        <v>Ok</v>
      </c>
      <c r="BI1530" t="str">
        <f t="shared" si="70"/>
        <v>Ok</v>
      </c>
      <c r="BJ1530" t="str">
        <f t="shared" si="71"/>
        <v>Ok</v>
      </c>
    </row>
    <row r="1531" spans="1:62" x14ac:dyDescent="0.3">
      <c r="A1531" t="s">
        <v>65</v>
      </c>
      <c r="B1531">
        <v>400</v>
      </c>
      <c r="C1531">
        <v>0.05</v>
      </c>
      <c r="D1531">
        <v>0.95</v>
      </c>
      <c r="E1531">
        <v>355</v>
      </c>
      <c r="F1531">
        <v>355</v>
      </c>
      <c r="G1531">
        <v>0</v>
      </c>
      <c r="H1531">
        <v>62</v>
      </c>
      <c r="I1531">
        <v>0</v>
      </c>
      <c r="J1531">
        <v>161</v>
      </c>
      <c r="K1531">
        <v>87</v>
      </c>
      <c r="L1531">
        <v>0</v>
      </c>
      <c r="M1531">
        <v>0</v>
      </c>
      <c r="N1531">
        <v>45</v>
      </c>
      <c r="O1531">
        <v>8.3583359999999995</v>
      </c>
      <c r="P1531">
        <v>2.3544608000000002E-2</v>
      </c>
      <c r="Q1531">
        <v>396</v>
      </c>
      <c r="R1531">
        <v>10</v>
      </c>
      <c r="S1531">
        <v>8</v>
      </c>
      <c r="T1531">
        <v>283</v>
      </c>
      <c r="U1531">
        <v>84.873239440000006</v>
      </c>
      <c r="V1531">
        <v>1.881690141</v>
      </c>
      <c r="W1531">
        <v>1</v>
      </c>
      <c r="X1531">
        <v>1</v>
      </c>
      <c r="Y1531">
        <v>0</v>
      </c>
      <c r="Z1531">
        <v>1</v>
      </c>
      <c r="AA1531">
        <v>0.01</v>
      </c>
      <c r="AB1531">
        <v>0</v>
      </c>
      <c r="AC1531">
        <v>0</v>
      </c>
      <c r="AD1531">
        <v>5.5732949999999998E-3</v>
      </c>
      <c r="AE1531">
        <v>0.111465909</v>
      </c>
      <c r="AF1531">
        <v>2.7128000000000001</v>
      </c>
      <c r="AG1531">
        <v>15.1625</v>
      </c>
      <c r="AH1531">
        <v>17.875299999999999</v>
      </c>
      <c r="AI1531">
        <v>0.82499999999999996</v>
      </c>
      <c r="AJ1531">
        <v>125</v>
      </c>
      <c r="AK1531" t="s">
        <v>71</v>
      </c>
      <c r="AL1531" t="s">
        <v>75</v>
      </c>
      <c r="AM1531">
        <v>272.25</v>
      </c>
      <c r="AN1531">
        <v>5.8749307310000001</v>
      </c>
      <c r="AO1531">
        <v>5.8749307310000001</v>
      </c>
      <c r="AP1531">
        <v>0</v>
      </c>
      <c r="AQ1531">
        <v>4.1431347260000004</v>
      </c>
      <c r="AR1531">
        <v>0</v>
      </c>
      <c r="AS1531">
        <v>5.0875963349999997</v>
      </c>
      <c r="AT1531">
        <v>4.4773368140000001</v>
      </c>
      <c r="AU1531">
        <v>0</v>
      </c>
      <c r="AV1531">
        <v>0</v>
      </c>
      <c r="AW1531">
        <v>3.8286413960000001</v>
      </c>
      <c r="AX1531">
        <v>2.236267497</v>
      </c>
      <c r="AY1531">
        <v>5.9839362810000001</v>
      </c>
      <c r="AZ1531">
        <v>2.397895273</v>
      </c>
      <c r="BA1531">
        <v>2.1972245770000001</v>
      </c>
      <c r="BB1531">
        <v>3.0798649999999999</v>
      </c>
      <c r="BC1531">
        <v>14.283397000000001</v>
      </c>
      <c r="BD1531">
        <v>17.363261999999999</v>
      </c>
      <c r="BE1531">
        <v>2.864499189</v>
      </c>
      <c r="BF1531">
        <v>13.53085295</v>
      </c>
      <c r="BG1531">
        <v>5.7978781799999997</v>
      </c>
      <c r="BH1531" t="str">
        <f t="shared" si="69"/>
        <v>Ok</v>
      </c>
      <c r="BI1531" t="str">
        <f t="shared" si="70"/>
        <v>Ok</v>
      </c>
      <c r="BJ1531" t="str">
        <f t="shared" si="71"/>
        <v>Ok</v>
      </c>
    </row>
    <row r="1532" spans="1:62" x14ac:dyDescent="0.3">
      <c r="A1532" t="s">
        <v>65</v>
      </c>
      <c r="B1532">
        <v>400</v>
      </c>
      <c r="C1532">
        <v>0.25</v>
      </c>
      <c r="D1532">
        <v>0.05</v>
      </c>
      <c r="E1532">
        <v>355</v>
      </c>
      <c r="F1532">
        <v>355</v>
      </c>
      <c r="G1532">
        <v>0</v>
      </c>
      <c r="H1532">
        <v>62</v>
      </c>
      <c r="I1532">
        <v>0</v>
      </c>
      <c r="J1532">
        <v>161</v>
      </c>
      <c r="K1532">
        <v>87</v>
      </c>
      <c r="L1532">
        <v>0</v>
      </c>
      <c r="M1532">
        <v>0</v>
      </c>
      <c r="N1532">
        <v>45</v>
      </c>
      <c r="O1532">
        <v>8.3583359999999995</v>
      </c>
      <c r="P1532">
        <v>2.3544608000000002E-2</v>
      </c>
      <c r="Q1532">
        <v>396</v>
      </c>
      <c r="R1532">
        <v>10</v>
      </c>
      <c r="S1532">
        <v>8</v>
      </c>
      <c r="T1532">
        <v>283</v>
      </c>
      <c r="U1532">
        <v>84.873239440000006</v>
      </c>
      <c r="V1532">
        <v>1.881690141</v>
      </c>
      <c r="W1532">
        <v>1</v>
      </c>
      <c r="X1532">
        <v>1</v>
      </c>
      <c r="Y1532">
        <v>0</v>
      </c>
      <c r="Z1532">
        <v>1</v>
      </c>
      <c r="AA1532">
        <v>0.01</v>
      </c>
      <c r="AB1532">
        <v>0</v>
      </c>
      <c r="AC1532">
        <v>0</v>
      </c>
      <c r="AD1532">
        <v>1.9263395999999999E-2</v>
      </c>
      <c r="AE1532">
        <v>7.7053585999999993E-2</v>
      </c>
      <c r="AF1532">
        <v>13.035600000000001</v>
      </c>
      <c r="AG1532">
        <v>16.6311</v>
      </c>
      <c r="AH1532">
        <v>29.666699999999999</v>
      </c>
      <c r="AI1532">
        <v>0.82499999999999996</v>
      </c>
      <c r="AJ1532">
        <v>125</v>
      </c>
      <c r="AK1532" t="s">
        <v>71</v>
      </c>
      <c r="AL1532" t="s">
        <v>75</v>
      </c>
      <c r="AM1532">
        <v>272.25</v>
      </c>
      <c r="AN1532">
        <v>5.8749307310000001</v>
      </c>
      <c r="AO1532">
        <v>5.8749307310000001</v>
      </c>
      <c r="AP1532">
        <v>0</v>
      </c>
      <c r="AQ1532">
        <v>4.1431347260000004</v>
      </c>
      <c r="AR1532">
        <v>0</v>
      </c>
      <c r="AS1532">
        <v>5.0875963349999997</v>
      </c>
      <c r="AT1532">
        <v>4.4773368140000001</v>
      </c>
      <c r="AU1532">
        <v>0</v>
      </c>
      <c r="AV1532">
        <v>0</v>
      </c>
      <c r="AW1532">
        <v>3.8286413960000001</v>
      </c>
      <c r="AX1532">
        <v>2.236267497</v>
      </c>
      <c r="AY1532">
        <v>5.9839362810000001</v>
      </c>
      <c r="AZ1532">
        <v>2.397895273</v>
      </c>
      <c r="BA1532">
        <v>2.1972245770000001</v>
      </c>
      <c r="BB1532">
        <v>12.254403</v>
      </c>
      <c r="BC1532">
        <v>14.551361999999999</v>
      </c>
      <c r="BD1532">
        <v>26.805765000000001</v>
      </c>
      <c r="BE1532">
        <v>9.6435897760000007</v>
      </c>
      <c r="BF1532">
        <v>5.992795772</v>
      </c>
      <c r="BG1532">
        <v>12.50511369</v>
      </c>
      <c r="BH1532" t="str">
        <f t="shared" si="69"/>
        <v>Ok</v>
      </c>
      <c r="BI1532" t="str">
        <f t="shared" si="70"/>
        <v>Ok</v>
      </c>
      <c r="BJ1532" t="str">
        <f t="shared" si="71"/>
        <v>Ok</v>
      </c>
    </row>
    <row r="1533" spans="1:62" x14ac:dyDescent="0.3">
      <c r="A1533" t="s">
        <v>65</v>
      </c>
      <c r="B1533">
        <v>400</v>
      </c>
      <c r="C1533">
        <v>0.25</v>
      </c>
      <c r="D1533">
        <v>0.25</v>
      </c>
      <c r="E1533">
        <v>355</v>
      </c>
      <c r="F1533">
        <v>355</v>
      </c>
      <c r="G1533">
        <v>0</v>
      </c>
      <c r="H1533">
        <v>62</v>
      </c>
      <c r="I1533">
        <v>0</v>
      </c>
      <c r="J1533">
        <v>161</v>
      </c>
      <c r="K1533">
        <v>87</v>
      </c>
      <c r="L1533">
        <v>0</v>
      </c>
      <c r="M1533">
        <v>0</v>
      </c>
      <c r="N1533">
        <v>45</v>
      </c>
      <c r="O1533">
        <v>8.3583359999999995</v>
      </c>
      <c r="P1533">
        <v>2.3544608000000002E-2</v>
      </c>
      <c r="Q1533">
        <v>396</v>
      </c>
      <c r="R1533">
        <v>10</v>
      </c>
      <c r="S1533">
        <v>8</v>
      </c>
      <c r="T1533">
        <v>283</v>
      </c>
      <c r="U1533">
        <v>84.873239440000006</v>
      </c>
      <c r="V1533">
        <v>1.881690141</v>
      </c>
      <c r="W1533">
        <v>1</v>
      </c>
      <c r="X1533">
        <v>1</v>
      </c>
      <c r="Y1533">
        <v>0</v>
      </c>
      <c r="Z1533">
        <v>1</v>
      </c>
      <c r="AA1533">
        <v>0.01</v>
      </c>
      <c r="AB1533">
        <v>0</v>
      </c>
      <c r="AC1533">
        <v>0</v>
      </c>
      <c r="AD1533">
        <v>1.9801149000000001E-2</v>
      </c>
      <c r="AE1533">
        <v>7.9204596000000002E-2</v>
      </c>
      <c r="AF1533">
        <v>12.948499999999999</v>
      </c>
      <c r="AG1533">
        <v>16.307600000000001</v>
      </c>
      <c r="AH1533">
        <v>29.2561</v>
      </c>
      <c r="AI1533">
        <v>0.82499999999999996</v>
      </c>
      <c r="AJ1533">
        <v>125</v>
      </c>
      <c r="AK1533" t="s">
        <v>71</v>
      </c>
      <c r="AL1533" t="s">
        <v>75</v>
      </c>
      <c r="AM1533">
        <v>272.25</v>
      </c>
      <c r="AN1533">
        <v>5.8749307310000001</v>
      </c>
      <c r="AO1533">
        <v>5.8749307310000001</v>
      </c>
      <c r="AP1533">
        <v>0</v>
      </c>
      <c r="AQ1533">
        <v>4.1431347260000004</v>
      </c>
      <c r="AR1533">
        <v>0</v>
      </c>
      <c r="AS1533">
        <v>5.0875963349999997</v>
      </c>
      <c r="AT1533">
        <v>4.4773368140000001</v>
      </c>
      <c r="AU1533">
        <v>0</v>
      </c>
      <c r="AV1533">
        <v>0</v>
      </c>
      <c r="AW1533">
        <v>3.8286413960000001</v>
      </c>
      <c r="AX1533">
        <v>2.236267497</v>
      </c>
      <c r="AY1533">
        <v>5.9839362810000001</v>
      </c>
      <c r="AZ1533">
        <v>2.397895273</v>
      </c>
      <c r="BA1533">
        <v>2.1972245770000001</v>
      </c>
      <c r="BB1533">
        <v>12.368313000000001</v>
      </c>
      <c r="BC1533">
        <v>14.594851500000001</v>
      </c>
      <c r="BD1533">
        <v>26.963165</v>
      </c>
      <c r="BE1533">
        <v>7.8374585699999999</v>
      </c>
      <c r="BF1533">
        <v>4.4807287660000004</v>
      </c>
      <c r="BG1533">
        <v>10.50276255</v>
      </c>
      <c r="BH1533" t="str">
        <f t="shared" si="69"/>
        <v>Ok</v>
      </c>
      <c r="BI1533" t="str">
        <f t="shared" si="70"/>
        <v>Ok</v>
      </c>
      <c r="BJ1533" t="str">
        <f t="shared" si="71"/>
        <v>Ok</v>
      </c>
    </row>
    <row r="1534" spans="1:62" x14ac:dyDescent="0.3">
      <c r="A1534" t="s">
        <v>65</v>
      </c>
      <c r="B1534">
        <v>400</v>
      </c>
      <c r="C1534">
        <v>0.25</v>
      </c>
      <c r="D1534">
        <v>0.5</v>
      </c>
      <c r="E1534">
        <v>355</v>
      </c>
      <c r="F1534">
        <v>355</v>
      </c>
      <c r="G1534">
        <v>0</v>
      </c>
      <c r="H1534">
        <v>62</v>
      </c>
      <c r="I1534">
        <v>0</v>
      </c>
      <c r="J1534">
        <v>161</v>
      </c>
      <c r="K1534">
        <v>87</v>
      </c>
      <c r="L1534">
        <v>0</v>
      </c>
      <c r="M1534">
        <v>0</v>
      </c>
      <c r="N1534">
        <v>45</v>
      </c>
      <c r="O1534">
        <v>8.3583359999999995</v>
      </c>
      <c r="P1534">
        <v>2.3544608000000002E-2</v>
      </c>
      <c r="Q1534">
        <v>396</v>
      </c>
      <c r="R1534">
        <v>10</v>
      </c>
      <c r="S1534">
        <v>8</v>
      </c>
      <c r="T1534">
        <v>283</v>
      </c>
      <c r="U1534">
        <v>84.873239440000006</v>
      </c>
      <c r="V1534">
        <v>1.881690141</v>
      </c>
      <c r="W1534">
        <v>1</v>
      </c>
      <c r="X1534">
        <v>1</v>
      </c>
      <c r="Y1534">
        <v>0</v>
      </c>
      <c r="Z1534">
        <v>1</v>
      </c>
      <c r="AA1534">
        <v>0.01</v>
      </c>
      <c r="AB1534">
        <v>0</v>
      </c>
      <c r="AC1534">
        <v>0</v>
      </c>
      <c r="AD1534">
        <v>1.9805598000000001E-2</v>
      </c>
      <c r="AE1534">
        <v>7.9222394000000002E-2</v>
      </c>
      <c r="AF1534">
        <v>12.518700000000001</v>
      </c>
      <c r="AG1534">
        <v>15.9176</v>
      </c>
      <c r="AH1534">
        <v>28.436299999999999</v>
      </c>
      <c r="AI1534">
        <v>0.82499999999999996</v>
      </c>
      <c r="AJ1534">
        <v>125</v>
      </c>
      <c r="AK1534" t="s">
        <v>71</v>
      </c>
      <c r="AL1534" t="s">
        <v>75</v>
      </c>
      <c r="AM1534">
        <v>272.25</v>
      </c>
      <c r="AN1534">
        <v>5.8749307310000001</v>
      </c>
      <c r="AO1534">
        <v>5.8749307310000001</v>
      </c>
      <c r="AP1534">
        <v>0</v>
      </c>
      <c r="AQ1534">
        <v>4.1431347260000004</v>
      </c>
      <c r="AR1534">
        <v>0</v>
      </c>
      <c r="AS1534">
        <v>5.0875963349999997</v>
      </c>
      <c r="AT1534">
        <v>4.4773368140000001</v>
      </c>
      <c r="AU1534">
        <v>0</v>
      </c>
      <c r="AV1534">
        <v>0</v>
      </c>
      <c r="AW1534">
        <v>3.8286413960000001</v>
      </c>
      <c r="AX1534">
        <v>2.236267497</v>
      </c>
      <c r="AY1534">
        <v>5.9839362810000001</v>
      </c>
      <c r="AZ1534">
        <v>2.397895273</v>
      </c>
      <c r="BA1534">
        <v>2.1972245770000001</v>
      </c>
      <c r="BB1534">
        <v>12.462796000000001</v>
      </c>
      <c r="BC1534">
        <v>14.5549</v>
      </c>
      <c r="BD1534">
        <v>27.017696000000001</v>
      </c>
      <c r="BE1534">
        <v>4.988706756</v>
      </c>
      <c r="BF1534">
        <v>0.44656225300000002</v>
      </c>
      <c r="BG1534">
        <v>8.5609628999999998</v>
      </c>
      <c r="BH1534" t="str">
        <f t="shared" si="69"/>
        <v>Ok</v>
      </c>
      <c r="BI1534" t="str">
        <f t="shared" si="70"/>
        <v>Ok</v>
      </c>
      <c r="BJ1534" t="str">
        <f t="shared" si="71"/>
        <v>Ok</v>
      </c>
    </row>
    <row r="1535" spans="1:62" x14ac:dyDescent="0.3">
      <c r="A1535" t="s">
        <v>65</v>
      </c>
      <c r="B1535">
        <v>400</v>
      </c>
      <c r="C1535">
        <v>0.25</v>
      </c>
      <c r="D1535">
        <v>0.75</v>
      </c>
      <c r="E1535">
        <v>355</v>
      </c>
      <c r="F1535">
        <v>355</v>
      </c>
      <c r="G1535">
        <v>0</v>
      </c>
      <c r="H1535">
        <v>62</v>
      </c>
      <c r="I1535">
        <v>0</v>
      </c>
      <c r="J1535">
        <v>161</v>
      </c>
      <c r="K1535">
        <v>87</v>
      </c>
      <c r="L1535">
        <v>0</v>
      </c>
      <c r="M1535">
        <v>0</v>
      </c>
      <c r="N1535">
        <v>45</v>
      </c>
      <c r="O1535">
        <v>8.3583359999999995</v>
      </c>
      <c r="P1535">
        <v>2.3544608000000002E-2</v>
      </c>
      <c r="Q1535">
        <v>396</v>
      </c>
      <c r="R1535">
        <v>10</v>
      </c>
      <c r="S1535">
        <v>8</v>
      </c>
      <c r="T1535">
        <v>283</v>
      </c>
      <c r="U1535">
        <v>84.873239440000006</v>
      </c>
      <c r="V1535">
        <v>1.881690141</v>
      </c>
      <c r="W1535">
        <v>1</v>
      </c>
      <c r="X1535">
        <v>1</v>
      </c>
      <c r="Y1535">
        <v>0</v>
      </c>
      <c r="Z1535">
        <v>1</v>
      </c>
      <c r="AA1535">
        <v>0.01</v>
      </c>
      <c r="AB1535">
        <v>0</v>
      </c>
      <c r="AC1535">
        <v>0</v>
      </c>
      <c r="AD1535">
        <v>1.9686789999999999E-2</v>
      </c>
      <c r="AE1535">
        <v>7.8747161999999996E-2</v>
      </c>
      <c r="AF1535">
        <v>12.0314</v>
      </c>
      <c r="AG1535">
        <v>15.5138</v>
      </c>
      <c r="AH1535">
        <v>27.545200000000001</v>
      </c>
      <c r="AI1535">
        <v>0.82499999999999996</v>
      </c>
      <c r="AJ1535">
        <v>125</v>
      </c>
      <c r="AK1535" t="s">
        <v>71</v>
      </c>
      <c r="AL1535" t="s">
        <v>75</v>
      </c>
      <c r="AM1535">
        <v>272.25</v>
      </c>
      <c r="AN1535">
        <v>5.8749307310000001</v>
      </c>
      <c r="AO1535">
        <v>5.8749307310000001</v>
      </c>
      <c r="AP1535">
        <v>0</v>
      </c>
      <c r="AQ1535">
        <v>4.1431347260000004</v>
      </c>
      <c r="AR1535">
        <v>0</v>
      </c>
      <c r="AS1535">
        <v>5.0875963349999997</v>
      </c>
      <c r="AT1535">
        <v>4.4773368140000001</v>
      </c>
      <c r="AU1535">
        <v>0</v>
      </c>
      <c r="AV1535">
        <v>0</v>
      </c>
      <c r="AW1535">
        <v>3.8286413960000001</v>
      </c>
      <c r="AX1535">
        <v>2.236267497</v>
      </c>
      <c r="AY1535">
        <v>5.9839362810000001</v>
      </c>
      <c r="AZ1535">
        <v>2.397895273</v>
      </c>
      <c r="BA1535">
        <v>2.1972245770000001</v>
      </c>
      <c r="BB1535">
        <v>12.579651999999999</v>
      </c>
      <c r="BC1535">
        <v>14.448480999999999</v>
      </c>
      <c r="BD1535">
        <v>27.028133</v>
      </c>
      <c r="BE1535">
        <v>1.8771568460000001</v>
      </c>
      <c r="BF1535">
        <v>4.5568415360000003</v>
      </c>
      <c r="BG1535">
        <v>6.8669145790000004</v>
      </c>
      <c r="BH1535" t="str">
        <f t="shared" si="69"/>
        <v>Ok</v>
      </c>
      <c r="BI1535" t="str">
        <f t="shared" si="70"/>
        <v>Ok</v>
      </c>
      <c r="BJ1535" t="str">
        <f t="shared" si="71"/>
        <v>Ok</v>
      </c>
    </row>
    <row r="1536" spans="1:62" x14ac:dyDescent="0.3">
      <c r="A1536" t="s">
        <v>65</v>
      </c>
      <c r="B1536">
        <v>400</v>
      </c>
      <c r="C1536">
        <v>0.25</v>
      </c>
      <c r="D1536">
        <v>0.95</v>
      </c>
      <c r="E1536">
        <v>355</v>
      </c>
      <c r="F1536">
        <v>355</v>
      </c>
      <c r="G1536">
        <v>0</v>
      </c>
      <c r="H1536">
        <v>62</v>
      </c>
      <c r="I1536">
        <v>0</v>
      </c>
      <c r="J1536">
        <v>161</v>
      </c>
      <c r="K1536">
        <v>87</v>
      </c>
      <c r="L1536">
        <v>0</v>
      </c>
      <c r="M1536">
        <v>0</v>
      </c>
      <c r="N1536">
        <v>45</v>
      </c>
      <c r="O1536">
        <v>8.3583359999999995</v>
      </c>
      <c r="P1536">
        <v>2.3544608000000002E-2</v>
      </c>
      <c r="Q1536">
        <v>396</v>
      </c>
      <c r="R1536">
        <v>10</v>
      </c>
      <c r="S1536">
        <v>8</v>
      </c>
      <c r="T1536">
        <v>283</v>
      </c>
      <c r="U1536">
        <v>84.873239440000006</v>
      </c>
      <c r="V1536">
        <v>1.881690141</v>
      </c>
      <c r="W1536">
        <v>1</v>
      </c>
      <c r="X1536">
        <v>1</v>
      </c>
      <c r="Y1536">
        <v>0</v>
      </c>
      <c r="Z1536">
        <v>1</v>
      </c>
      <c r="AA1536">
        <v>0.01</v>
      </c>
      <c r="AB1536">
        <v>0</v>
      </c>
      <c r="AC1536">
        <v>0</v>
      </c>
      <c r="AD1536">
        <v>1.9043491999999999E-2</v>
      </c>
      <c r="AE1536">
        <v>7.6173969999999994E-2</v>
      </c>
      <c r="AF1536">
        <v>11.5061</v>
      </c>
      <c r="AG1536">
        <v>15.194800000000001</v>
      </c>
      <c r="AH1536">
        <v>26.700900000000001</v>
      </c>
      <c r="AI1536">
        <v>0.82499999999999996</v>
      </c>
      <c r="AJ1536">
        <v>125</v>
      </c>
      <c r="AK1536" t="s">
        <v>71</v>
      </c>
      <c r="AL1536" t="s">
        <v>75</v>
      </c>
      <c r="AM1536">
        <v>272.25</v>
      </c>
      <c r="AN1536">
        <v>5.8749307310000001</v>
      </c>
      <c r="AO1536">
        <v>5.8749307310000001</v>
      </c>
      <c r="AP1536">
        <v>0</v>
      </c>
      <c r="AQ1536">
        <v>4.1431347260000004</v>
      </c>
      <c r="AR1536">
        <v>0</v>
      </c>
      <c r="AS1536">
        <v>5.0875963349999997</v>
      </c>
      <c r="AT1536">
        <v>4.4773368140000001</v>
      </c>
      <c r="AU1536">
        <v>0</v>
      </c>
      <c r="AV1536">
        <v>0</v>
      </c>
      <c r="AW1536">
        <v>3.8286413960000001</v>
      </c>
      <c r="AX1536">
        <v>2.236267497</v>
      </c>
      <c r="AY1536">
        <v>5.9839362810000001</v>
      </c>
      <c r="AZ1536">
        <v>2.397895273</v>
      </c>
      <c r="BA1536">
        <v>2.1972245770000001</v>
      </c>
      <c r="BB1536">
        <v>12.567871999999999</v>
      </c>
      <c r="BC1536">
        <v>14.326224</v>
      </c>
      <c r="BD1536">
        <v>26.894096000000001</v>
      </c>
      <c r="BE1536">
        <v>0.72355753700000003</v>
      </c>
      <c r="BF1536">
        <v>9.2279056100000005</v>
      </c>
      <c r="BG1536">
        <v>5.7162692030000004</v>
      </c>
      <c r="BH1536" t="str">
        <f t="shared" si="69"/>
        <v>Ok</v>
      </c>
      <c r="BI1536" t="str">
        <f t="shared" si="70"/>
        <v>Ok</v>
      </c>
      <c r="BJ1536" t="str">
        <f t="shared" si="71"/>
        <v>Ok</v>
      </c>
    </row>
    <row r="1537" spans="1:62" x14ac:dyDescent="0.3">
      <c r="A1537" t="s">
        <v>65</v>
      </c>
      <c r="B1537">
        <v>400</v>
      </c>
      <c r="C1537">
        <v>0.5</v>
      </c>
      <c r="D1537">
        <v>0.05</v>
      </c>
      <c r="E1537">
        <v>355</v>
      </c>
      <c r="F1537">
        <v>355</v>
      </c>
      <c r="G1537">
        <v>0</v>
      </c>
      <c r="H1537">
        <v>62</v>
      </c>
      <c r="I1537">
        <v>0</v>
      </c>
      <c r="J1537">
        <v>161</v>
      </c>
      <c r="K1537">
        <v>87</v>
      </c>
      <c r="L1537">
        <v>0</v>
      </c>
      <c r="M1537">
        <v>0</v>
      </c>
      <c r="N1537">
        <v>45</v>
      </c>
      <c r="O1537">
        <v>8.3583359999999995</v>
      </c>
      <c r="P1537">
        <v>2.3544608000000002E-2</v>
      </c>
      <c r="Q1537">
        <v>396</v>
      </c>
      <c r="R1537">
        <v>10</v>
      </c>
      <c r="S1537">
        <v>8</v>
      </c>
      <c r="T1537">
        <v>283</v>
      </c>
      <c r="U1537">
        <v>84.873239440000006</v>
      </c>
      <c r="V1537">
        <v>1.881690141</v>
      </c>
      <c r="W1537">
        <v>1</v>
      </c>
      <c r="X1537">
        <v>1</v>
      </c>
      <c r="Y1537">
        <v>0</v>
      </c>
      <c r="Z1537">
        <v>1</v>
      </c>
      <c r="AA1537">
        <v>0.01</v>
      </c>
      <c r="AB1537">
        <v>0</v>
      </c>
      <c r="AC1537">
        <v>0</v>
      </c>
      <c r="AD1537">
        <v>3.4144076000000002E-2</v>
      </c>
      <c r="AE1537">
        <v>6.8288152000000005E-2</v>
      </c>
      <c r="AF1537">
        <v>24.427800000000001</v>
      </c>
      <c r="AG1537">
        <v>16.631499999999999</v>
      </c>
      <c r="AH1537">
        <v>41.0593</v>
      </c>
      <c r="AI1537">
        <v>0.82499999999999996</v>
      </c>
      <c r="AJ1537">
        <v>125</v>
      </c>
      <c r="AK1537" t="s">
        <v>71</v>
      </c>
      <c r="AL1537" t="s">
        <v>75</v>
      </c>
      <c r="AM1537">
        <v>272.25</v>
      </c>
      <c r="AN1537">
        <v>5.8749307310000001</v>
      </c>
      <c r="AO1537">
        <v>5.8749307310000001</v>
      </c>
      <c r="AP1537">
        <v>0</v>
      </c>
      <c r="AQ1537">
        <v>4.1431347260000004</v>
      </c>
      <c r="AR1537">
        <v>0</v>
      </c>
      <c r="AS1537">
        <v>5.0875963349999997</v>
      </c>
      <c r="AT1537">
        <v>4.4773368140000001</v>
      </c>
      <c r="AU1537">
        <v>0</v>
      </c>
      <c r="AV1537">
        <v>0</v>
      </c>
      <c r="AW1537">
        <v>3.8286413960000001</v>
      </c>
      <c r="AX1537">
        <v>2.236267497</v>
      </c>
      <c r="AY1537">
        <v>5.9839362810000001</v>
      </c>
      <c r="AZ1537">
        <v>2.397895273</v>
      </c>
      <c r="BA1537">
        <v>2.1972245770000001</v>
      </c>
      <c r="BB1537">
        <v>23.339134000000001</v>
      </c>
      <c r="BC1537">
        <v>14.520640999999999</v>
      </c>
      <c r="BD1537">
        <v>37.859775999999997</v>
      </c>
      <c r="BE1537">
        <v>7.7924476470000004</v>
      </c>
      <c r="BF1537">
        <v>4.4566673369999998</v>
      </c>
      <c r="BG1537">
        <v>12.691932019999999</v>
      </c>
      <c r="BH1537" t="str">
        <f t="shared" si="69"/>
        <v>Ok</v>
      </c>
      <c r="BI1537" t="str">
        <f t="shared" si="70"/>
        <v>Ok</v>
      </c>
      <c r="BJ1537" t="str">
        <f t="shared" si="71"/>
        <v>Ok</v>
      </c>
    </row>
    <row r="1538" spans="1:62" x14ac:dyDescent="0.3">
      <c r="A1538" t="s">
        <v>65</v>
      </c>
      <c r="B1538">
        <v>400</v>
      </c>
      <c r="C1538">
        <v>0.5</v>
      </c>
      <c r="D1538">
        <v>0.25</v>
      </c>
      <c r="E1538">
        <v>355</v>
      </c>
      <c r="F1538">
        <v>355</v>
      </c>
      <c r="G1538">
        <v>0</v>
      </c>
      <c r="H1538">
        <v>62</v>
      </c>
      <c r="I1538">
        <v>0</v>
      </c>
      <c r="J1538">
        <v>161</v>
      </c>
      <c r="K1538">
        <v>87</v>
      </c>
      <c r="L1538">
        <v>0</v>
      </c>
      <c r="M1538">
        <v>0</v>
      </c>
      <c r="N1538">
        <v>45</v>
      </c>
      <c r="O1538">
        <v>8.3583359999999995</v>
      </c>
      <c r="P1538">
        <v>2.3544608000000002E-2</v>
      </c>
      <c r="Q1538">
        <v>396</v>
      </c>
      <c r="R1538">
        <v>10</v>
      </c>
      <c r="S1538">
        <v>8</v>
      </c>
      <c r="T1538">
        <v>283</v>
      </c>
      <c r="U1538">
        <v>84.873239440000006</v>
      </c>
      <c r="V1538">
        <v>1.881690141</v>
      </c>
      <c r="W1538">
        <v>1</v>
      </c>
      <c r="X1538">
        <v>1</v>
      </c>
      <c r="Y1538">
        <v>0</v>
      </c>
      <c r="Z1538">
        <v>1</v>
      </c>
      <c r="AA1538">
        <v>0.01</v>
      </c>
      <c r="AB1538">
        <v>0</v>
      </c>
      <c r="AC1538">
        <v>0</v>
      </c>
      <c r="AD1538">
        <v>3.5444287999999997E-2</v>
      </c>
      <c r="AE1538">
        <v>7.0888575999999995E-2</v>
      </c>
      <c r="AF1538">
        <v>24.479299999999999</v>
      </c>
      <c r="AG1538">
        <v>16.3078</v>
      </c>
      <c r="AH1538">
        <v>40.787100000000002</v>
      </c>
      <c r="AI1538">
        <v>0.82499999999999996</v>
      </c>
      <c r="AJ1538">
        <v>125</v>
      </c>
      <c r="AK1538" t="s">
        <v>71</v>
      </c>
      <c r="AL1538" t="s">
        <v>75</v>
      </c>
      <c r="AM1538">
        <v>272.25</v>
      </c>
      <c r="AN1538">
        <v>5.8749307310000001</v>
      </c>
      <c r="AO1538">
        <v>5.8749307310000001</v>
      </c>
      <c r="AP1538">
        <v>0</v>
      </c>
      <c r="AQ1538">
        <v>4.1431347260000004</v>
      </c>
      <c r="AR1538">
        <v>0</v>
      </c>
      <c r="AS1538">
        <v>5.0875963349999997</v>
      </c>
      <c r="AT1538">
        <v>4.4773368140000001</v>
      </c>
      <c r="AU1538">
        <v>0</v>
      </c>
      <c r="AV1538">
        <v>0</v>
      </c>
      <c r="AW1538">
        <v>3.8286413960000001</v>
      </c>
      <c r="AX1538">
        <v>2.236267497</v>
      </c>
      <c r="AY1538">
        <v>5.9839362810000001</v>
      </c>
      <c r="AZ1538">
        <v>2.397895273</v>
      </c>
      <c r="BA1538">
        <v>2.1972245770000001</v>
      </c>
      <c r="BB1538">
        <v>23.566659999999999</v>
      </c>
      <c r="BC1538">
        <v>14.592796</v>
      </c>
      <c r="BD1538">
        <v>38.159453999999997</v>
      </c>
      <c r="BE1538">
        <v>6.4423448939999997</v>
      </c>
      <c r="BF1538">
        <v>3.7282114790000001</v>
      </c>
      <c r="BG1538">
        <v>10.516462519999999</v>
      </c>
      <c r="BH1538" t="str">
        <f t="shared" si="69"/>
        <v>Ok</v>
      </c>
      <c r="BI1538" t="str">
        <f t="shared" si="70"/>
        <v>Ok</v>
      </c>
      <c r="BJ1538" t="str">
        <f t="shared" si="71"/>
        <v>Ok</v>
      </c>
    </row>
    <row r="1539" spans="1:62" x14ac:dyDescent="0.3">
      <c r="A1539" t="s">
        <v>65</v>
      </c>
      <c r="B1539">
        <v>400</v>
      </c>
      <c r="C1539">
        <v>0.5</v>
      </c>
      <c r="D1539">
        <v>0.5</v>
      </c>
      <c r="E1539">
        <v>355</v>
      </c>
      <c r="F1539">
        <v>355</v>
      </c>
      <c r="G1539">
        <v>0</v>
      </c>
      <c r="H1539">
        <v>62</v>
      </c>
      <c r="I1539">
        <v>0</v>
      </c>
      <c r="J1539">
        <v>161</v>
      </c>
      <c r="K1539">
        <v>87</v>
      </c>
      <c r="L1539">
        <v>0</v>
      </c>
      <c r="M1539">
        <v>0</v>
      </c>
      <c r="N1539">
        <v>45</v>
      </c>
      <c r="O1539">
        <v>8.3583359999999995</v>
      </c>
      <c r="P1539">
        <v>2.3544608000000002E-2</v>
      </c>
      <c r="Q1539">
        <v>396</v>
      </c>
      <c r="R1539">
        <v>10</v>
      </c>
      <c r="S1539">
        <v>8</v>
      </c>
      <c r="T1539">
        <v>283</v>
      </c>
      <c r="U1539">
        <v>84.873239440000006</v>
      </c>
      <c r="V1539">
        <v>1.881690141</v>
      </c>
      <c r="W1539">
        <v>1</v>
      </c>
      <c r="X1539">
        <v>1</v>
      </c>
      <c r="Y1539">
        <v>0</v>
      </c>
      <c r="Z1539">
        <v>1</v>
      </c>
      <c r="AA1539">
        <v>0.01</v>
      </c>
      <c r="AB1539">
        <v>0</v>
      </c>
      <c r="AC1539">
        <v>0</v>
      </c>
      <c r="AD1539">
        <v>3.5971827999999997E-2</v>
      </c>
      <c r="AE1539">
        <v>7.1943656999999994E-2</v>
      </c>
      <c r="AF1539">
        <v>23.964099999999998</v>
      </c>
      <c r="AG1539">
        <v>15.916700000000001</v>
      </c>
      <c r="AH1539">
        <v>39.880800000000001</v>
      </c>
      <c r="AI1539">
        <v>0.82499999999999996</v>
      </c>
      <c r="AJ1539">
        <v>125</v>
      </c>
      <c r="AK1539" t="s">
        <v>71</v>
      </c>
      <c r="AL1539" t="s">
        <v>75</v>
      </c>
      <c r="AM1539">
        <v>272.25</v>
      </c>
      <c r="AN1539">
        <v>5.8749307310000001</v>
      </c>
      <c r="AO1539">
        <v>5.8749307310000001</v>
      </c>
      <c r="AP1539">
        <v>0</v>
      </c>
      <c r="AQ1539">
        <v>4.1431347260000004</v>
      </c>
      <c r="AR1539">
        <v>0</v>
      </c>
      <c r="AS1539">
        <v>5.0875963349999997</v>
      </c>
      <c r="AT1539">
        <v>4.4773368140000001</v>
      </c>
      <c r="AU1539">
        <v>0</v>
      </c>
      <c r="AV1539">
        <v>0</v>
      </c>
      <c r="AW1539">
        <v>3.8286413960000001</v>
      </c>
      <c r="AX1539">
        <v>2.236267497</v>
      </c>
      <c r="AY1539">
        <v>5.9839362810000001</v>
      </c>
      <c r="AZ1539">
        <v>2.397895273</v>
      </c>
      <c r="BA1539">
        <v>2.1972245770000001</v>
      </c>
      <c r="BB1539">
        <v>23.826584</v>
      </c>
      <c r="BC1539">
        <v>14.533924000000001</v>
      </c>
      <c r="BD1539">
        <v>38.360508000000003</v>
      </c>
      <c r="BE1539">
        <v>3.8120901159999998</v>
      </c>
      <c r="BF1539">
        <v>0.57384227899999996</v>
      </c>
      <c r="BG1539">
        <v>8.6875790659999996</v>
      </c>
      <c r="BH1539" t="str">
        <f t="shared" ref="BH1539:BH1602" si="72">IF(BE1539&gt;15,"Anomal","Ok")</f>
        <v>Ok</v>
      </c>
      <c r="BI1539" t="str">
        <f t="shared" ref="BI1539:BI1602" si="73">IF(BF1539&gt;15,"Anomal","Ok")</f>
        <v>Ok</v>
      </c>
      <c r="BJ1539" t="str">
        <f t="shared" ref="BJ1539:BJ1602" si="74">IF(BG1539&gt;15,"Anomal","Ok")</f>
        <v>Ok</v>
      </c>
    </row>
    <row r="1540" spans="1:62" x14ac:dyDescent="0.3">
      <c r="A1540" t="s">
        <v>65</v>
      </c>
      <c r="B1540">
        <v>400</v>
      </c>
      <c r="C1540">
        <v>0.5</v>
      </c>
      <c r="D1540">
        <v>0.75</v>
      </c>
      <c r="E1540">
        <v>355</v>
      </c>
      <c r="F1540">
        <v>355</v>
      </c>
      <c r="G1540">
        <v>0</v>
      </c>
      <c r="H1540">
        <v>62</v>
      </c>
      <c r="I1540">
        <v>0</v>
      </c>
      <c r="J1540">
        <v>161</v>
      </c>
      <c r="K1540">
        <v>87</v>
      </c>
      <c r="L1540">
        <v>0</v>
      </c>
      <c r="M1540">
        <v>0</v>
      </c>
      <c r="N1540">
        <v>45</v>
      </c>
      <c r="O1540">
        <v>8.3583359999999995</v>
      </c>
      <c r="P1540">
        <v>2.3544608000000002E-2</v>
      </c>
      <c r="Q1540">
        <v>396</v>
      </c>
      <c r="R1540">
        <v>10</v>
      </c>
      <c r="S1540">
        <v>8</v>
      </c>
      <c r="T1540">
        <v>283</v>
      </c>
      <c r="U1540">
        <v>84.873239440000006</v>
      </c>
      <c r="V1540">
        <v>1.881690141</v>
      </c>
      <c r="W1540">
        <v>1</v>
      </c>
      <c r="X1540">
        <v>1</v>
      </c>
      <c r="Y1540">
        <v>0</v>
      </c>
      <c r="Z1540">
        <v>1</v>
      </c>
      <c r="AA1540">
        <v>0.01</v>
      </c>
      <c r="AB1540">
        <v>0</v>
      </c>
      <c r="AC1540">
        <v>0</v>
      </c>
      <c r="AD1540">
        <v>3.5289687E-2</v>
      </c>
      <c r="AE1540">
        <v>7.0579374E-2</v>
      </c>
      <c r="AF1540">
        <v>22.9757</v>
      </c>
      <c r="AG1540">
        <v>15.5221</v>
      </c>
      <c r="AH1540">
        <v>38.497799999999998</v>
      </c>
      <c r="AI1540">
        <v>0.82499999999999996</v>
      </c>
      <c r="AJ1540">
        <v>125</v>
      </c>
      <c r="AK1540" t="s">
        <v>71</v>
      </c>
      <c r="AL1540" t="s">
        <v>75</v>
      </c>
      <c r="AM1540">
        <v>272.25</v>
      </c>
      <c r="AN1540">
        <v>5.8749307310000001</v>
      </c>
      <c r="AO1540">
        <v>5.8749307310000001</v>
      </c>
      <c r="AP1540">
        <v>0</v>
      </c>
      <c r="AQ1540">
        <v>4.1431347260000004</v>
      </c>
      <c r="AR1540">
        <v>0</v>
      </c>
      <c r="AS1540">
        <v>5.0875963349999997</v>
      </c>
      <c r="AT1540">
        <v>4.4773368140000001</v>
      </c>
      <c r="AU1540">
        <v>0</v>
      </c>
      <c r="AV1540">
        <v>0</v>
      </c>
      <c r="AW1540">
        <v>3.8286413960000001</v>
      </c>
      <c r="AX1540">
        <v>2.236267497</v>
      </c>
      <c r="AY1540">
        <v>5.9839362810000001</v>
      </c>
      <c r="AZ1540">
        <v>2.397895273</v>
      </c>
      <c r="BA1540">
        <v>2.1972245770000001</v>
      </c>
      <c r="BB1540">
        <v>23.86711</v>
      </c>
      <c r="BC1540">
        <v>14.414249999999999</v>
      </c>
      <c r="BD1540">
        <v>38.281359999999999</v>
      </c>
      <c r="BE1540">
        <v>0.56221231800000004</v>
      </c>
      <c r="BF1540">
        <v>3.879791687</v>
      </c>
      <c r="BG1540">
        <v>7.137240619</v>
      </c>
      <c r="BH1540" t="str">
        <f t="shared" si="72"/>
        <v>Ok</v>
      </c>
      <c r="BI1540" t="str">
        <f t="shared" si="73"/>
        <v>Ok</v>
      </c>
      <c r="BJ1540" t="str">
        <f t="shared" si="74"/>
        <v>Ok</v>
      </c>
    </row>
    <row r="1541" spans="1:62" x14ac:dyDescent="0.3">
      <c r="A1541" t="s">
        <v>65</v>
      </c>
      <c r="B1541">
        <v>400</v>
      </c>
      <c r="C1541">
        <v>0.5</v>
      </c>
      <c r="D1541">
        <v>0.95</v>
      </c>
      <c r="E1541">
        <v>355</v>
      </c>
      <c r="F1541">
        <v>355</v>
      </c>
      <c r="G1541">
        <v>0</v>
      </c>
      <c r="H1541">
        <v>62</v>
      </c>
      <c r="I1541">
        <v>0</v>
      </c>
      <c r="J1541">
        <v>161</v>
      </c>
      <c r="K1541">
        <v>87</v>
      </c>
      <c r="L1541">
        <v>0</v>
      </c>
      <c r="M1541">
        <v>0</v>
      </c>
      <c r="N1541">
        <v>45</v>
      </c>
      <c r="O1541">
        <v>8.3583359999999995</v>
      </c>
      <c r="P1541">
        <v>2.3544608000000002E-2</v>
      </c>
      <c r="Q1541">
        <v>396</v>
      </c>
      <c r="R1541">
        <v>10</v>
      </c>
      <c r="S1541">
        <v>8</v>
      </c>
      <c r="T1541">
        <v>283</v>
      </c>
      <c r="U1541">
        <v>84.873239440000006</v>
      </c>
      <c r="V1541">
        <v>1.881690141</v>
      </c>
      <c r="W1541">
        <v>1</v>
      </c>
      <c r="X1541">
        <v>1</v>
      </c>
      <c r="Y1541">
        <v>0</v>
      </c>
      <c r="Z1541">
        <v>1</v>
      </c>
      <c r="AA1541">
        <v>0.01</v>
      </c>
      <c r="AB1541">
        <v>0</v>
      </c>
      <c r="AC1541">
        <v>0</v>
      </c>
      <c r="AD1541">
        <v>3.3970954999999997E-2</v>
      </c>
      <c r="AE1541">
        <v>6.7941908999999995E-2</v>
      </c>
      <c r="AF1541">
        <v>22.068000000000001</v>
      </c>
      <c r="AG1541">
        <v>15.226699999999999</v>
      </c>
      <c r="AH1541">
        <v>37.294699999999999</v>
      </c>
      <c r="AI1541">
        <v>0.82499999999999996</v>
      </c>
      <c r="AJ1541">
        <v>125</v>
      </c>
      <c r="AK1541" t="s">
        <v>71</v>
      </c>
      <c r="AL1541" t="s">
        <v>75</v>
      </c>
      <c r="AM1541">
        <v>272.25</v>
      </c>
      <c r="AN1541">
        <v>5.8749307310000001</v>
      </c>
      <c r="AO1541">
        <v>5.8749307310000001</v>
      </c>
      <c r="AP1541">
        <v>0</v>
      </c>
      <c r="AQ1541">
        <v>4.1431347260000004</v>
      </c>
      <c r="AR1541">
        <v>0</v>
      </c>
      <c r="AS1541">
        <v>5.0875963349999997</v>
      </c>
      <c r="AT1541">
        <v>4.4773368140000001</v>
      </c>
      <c r="AU1541">
        <v>0</v>
      </c>
      <c r="AV1541">
        <v>0</v>
      </c>
      <c r="AW1541">
        <v>3.8286413960000001</v>
      </c>
      <c r="AX1541">
        <v>2.236267497</v>
      </c>
      <c r="AY1541">
        <v>5.9839362810000001</v>
      </c>
      <c r="AZ1541">
        <v>2.397895273</v>
      </c>
      <c r="BA1541">
        <v>2.1972245770000001</v>
      </c>
      <c r="BB1541">
        <v>23.849004999999998</v>
      </c>
      <c r="BC1541">
        <v>14.300547</v>
      </c>
      <c r="BD1541">
        <v>38.149549999999998</v>
      </c>
      <c r="BE1541">
        <v>2.2921524820000001</v>
      </c>
      <c r="BF1541">
        <v>8.0705308389999999</v>
      </c>
      <c r="BG1541">
        <v>6.0824299020000003</v>
      </c>
      <c r="BH1541" t="str">
        <f t="shared" si="72"/>
        <v>Ok</v>
      </c>
      <c r="BI1541" t="str">
        <f t="shared" si="73"/>
        <v>Ok</v>
      </c>
      <c r="BJ1541" t="str">
        <f t="shared" si="74"/>
        <v>Ok</v>
      </c>
    </row>
    <row r="1542" spans="1:62" x14ac:dyDescent="0.3">
      <c r="A1542" t="s">
        <v>65</v>
      </c>
      <c r="B1542">
        <v>400</v>
      </c>
      <c r="C1542">
        <v>0.75</v>
      </c>
      <c r="D1542">
        <v>0.05</v>
      </c>
      <c r="E1542">
        <v>355</v>
      </c>
      <c r="F1542">
        <v>355</v>
      </c>
      <c r="G1542">
        <v>0</v>
      </c>
      <c r="H1542">
        <v>62</v>
      </c>
      <c r="I1542">
        <v>0</v>
      </c>
      <c r="J1542">
        <v>161</v>
      </c>
      <c r="K1542">
        <v>87</v>
      </c>
      <c r="L1542">
        <v>0</v>
      </c>
      <c r="M1542">
        <v>0</v>
      </c>
      <c r="N1542">
        <v>45</v>
      </c>
      <c r="O1542">
        <v>8.3583359999999995</v>
      </c>
      <c r="P1542">
        <v>2.3544608000000002E-2</v>
      </c>
      <c r="Q1542">
        <v>396</v>
      </c>
      <c r="R1542">
        <v>10</v>
      </c>
      <c r="S1542">
        <v>8</v>
      </c>
      <c r="T1542">
        <v>283</v>
      </c>
      <c r="U1542">
        <v>84.873239440000006</v>
      </c>
      <c r="V1542">
        <v>1.881690141</v>
      </c>
      <c r="W1542">
        <v>1</v>
      </c>
      <c r="X1542">
        <v>1</v>
      </c>
      <c r="Y1542">
        <v>0</v>
      </c>
      <c r="Z1542">
        <v>1</v>
      </c>
      <c r="AA1542">
        <v>0.01</v>
      </c>
      <c r="AB1542">
        <v>0</v>
      </c>
      <c r="AC1542">
        <v>0</v>
      </c>
      <c r="AD1542">
        <v>4.7738886000000001E-2</v>
      </c>
      <c r="AE1542">
        <v>6.3651847999999997E-2</v>
      </c>
      <c r="AF1542">
        <v>35.199599999999997</v>
      </c>
      <c r="AG1542">
        <v>16.631499999999999</v>
      </c>
      <c r="AH1542">
        <v>51.831099999999999</v>
      </c>
      <c r="AI1542">
        <v>0.82499999999999996</v>
      </c>
      <c r="AJ1542">
        <v>125</v>
      </c>
      <c r="AK1542" t="s">
        <v>71</v>
      </c>
      <c r="AL1542" t="s">
        <v>75</v>
      </c>
      <c r="AM1542">
        <v>272.25</v>
      </c>
      <c r="AN1542">
        <v>5.8749307310000001</v>
      </c>
      <c r="AO1542">
        <v>5.8749307310000001</v>
      </c>
      <c r="AP1542">
        <v>0</v>
      </c>
      <c r="AQ1542">
        <v>4.1431347260000004</v>
      </c>
      <c r="AR1542">
        <v>0</v>
      </c>
      <c r="AS1542">
        <v>5.0875963349999997</v>
      </c>
      <c r="AT1542">
        <v>4.4773368140000001</v>
      </c>
      <c r="AU1542">
        <v>0</v>
      </c>
      <c r="AV1542">
        <v>0</v>
      </c>
      <c r="AW1542">
        <v>3.8286413960000001</v>
      </c>
      <c r="AX1542">
        <v>2.236267497</v>
      </c>
      <c r="AY1542">
        <v>5.9839362810000001</v>
      </c>
      <c r="AZ1542">
        <v>2.397895273</v>
      </c>
      <c r="BA1542">
        <v>2.1972245770000001</v>
      </c>
      <c r="BB1542">
        <v>35.378543999999998</v>
      </c>
      <c r="BC1542">
        <v>14.502867</v>
      </c>
      <c r="BD1542">
        <v>49.881410000000002</v>
      </c>
      <c r="BE1542">
        <v>3.7616244079999999</v>
      </c>
      <c r="BF1542">
        <v>0.50836899800000002</v>
      </c>
      <c r="BG1542">
        <v>12.798805010000001</v>
      </c>
      <c r="BH1542" t="str">
        <f t="shared" si="72"/>
        <v>Ok</v>
      </c>
      <c r="BI1542" t="str">
        <f t="shared" si="73"/>
        <v>Ok</v>
      </c>
      <c r="BJ1542" t="str">
        <f t="shared" si="74"/>
        <v>Ok</v>
      </c>
    </row>
    <row r="1543" spans="1:62" x14ac:dyDescent="0.3">
      <c r="A1543" t="s">
        <v>65</v>
      </c>
      <c r="B1543">
        <v>400</v>
      </c>
      <c r="C1543">
        <v>0.75</v>
      </c>
      <c r="D1543">
        <v>0.25</v>
      </c>
      <c r="E1543">
        <v>355</v>
      </c>
      <c r="F1543">
        <v>355</v>
      </c>
      <c r="G1543">
        <v>0</v>
      </c>
      <c r="H1543">
        <v>62</v>
      </c>
      <c r="I1543">
        <v>0</v>
      </c>
      <c r="J1543">
        <v>161</v>
      </c>
      <c r="K1543">
        <v>87</v>
      </c>
      <c r="L1543">
        <v>0</v>
      </c>
      <c r="M1543">
        <v>0</v>
      </c>
      <c r="N1543">
        <v>45</v>
      </c>
      <c r="O1543">
        <v>8.3583359999999995</v>
      </c>
      <c r="P1543">
        <v>2.3544608000000002E-2</v>
      </c>
      <c r="Q1543">
        <v>396</v>
      </c>
      <c r="R1543">
        <v>10</v>
      </c>
      <c r="S1543">
        <v>8</v>
      </c>
      <c r="T1543">
        <v>283</v>
      </c>
      <c r="U1543">
        <v>84.873239440000006</v>
      </c>
      <c r="V1543">
        <v>1.881690141</v>
      </c>
      <c r="W1543">
        <v>1</v>
      </c>
      <c r="X1543">
        <v>1</v>
      </c>
      <c r="Y1543">
        <v>0</v>
      </c>
      <c r="Z1543">
        <v>1</v>
      </c>
      <c r="AA1543">
        <v>0.01</v>
      </c>
      <c r="AB1543">
        <v>0</v>
      </c>
      <c r="AC1543">
        <v>0</v>
      </c>
      <c r="AD1543">
        <v>4.8950871E-2</v>
      </c>
      <c r="AE1543">
        <v>6.5267828E-2</v>
      </c>
      <c r="AF1543">
        <v>35.091099999999997</v>
      </c>
      <c r="AG1543">
        <v>16.307200000000002</v>
      </c>
      <c r="AH1543">
        <v>51.398299999999999</v>
      </c>
      <c r="AI1543">
        <v>0.82499999999999996</v>
      </c>
      <c r="AJ1543">
        <v>125</v>
      </c>
      <c r="AK1543" t="s">
        <v>71</v>
      </c>
      <c r="AL1543" t="s">
        <v>75</v>
      </c>
      <c r="AM1543">
        <v>272.25</v>
      </c>
      <c r="AN1543">
        <v>5.8749307310000001</v>
      </c>
      <c r="AO1543">
        <v>5.8749307310000001</v>
      </c>
      <c r="AP1543">
        <v>0</v>
      </c>
      <c r="AQ1543">
        <v>4.1431347260000004</v>
      </c>
      <c r="AR1543">
        <v>0</v>
      </c>
      <c r="AS1543">
        <v>5.0875963349999997</v>
      </c>
      <c r="AT1543">
        <v>4.4773368140000001</v>
      </c>
      <c r="AU1543">
        <v>0</v>
      </c>
      <c r="AV1543">
        <v>0</v>
      </c>
      <c r="AW1543">
        <v>3.8286413960000001</v>
      </c>
      <c r="AX1543">
        <v>2.236267497</v>
      </c>
      <c r="AY1543">
        <v>5.9839362810000001</v>
      </c>
      <c r="AZ1543">
        <v>2.397895273</v>
      </c>
      <c r="BA1543">
        <v>2.1972245770000001</v>
      </c>
      <c r="BB1543">
        <v>35.777160000000002</v>
      </c>
      <c r="BC1543">
        <v>14.583724</v>
      </c>
      <c r="BD1543">
        <v>50.360886000000001</v>
      </c>
      <c r="BE1543">
        <v>2.0183826699999998</v>
      </c>
      <c r="BF1543">
        <v>1.9550844650000001</v>
      </c>
      <c r="BG1543">
        <v>10.56880383</v>
      </c>
      <c r="BH1543" t="str">
        <f t="shared" si="72"/>
        <v>Ok</v>
      </c>
      <c r="BI1543" t="str">
        <f t="shared" si="73"/>
        <v>Ok</v>
      </c>
      <c r="BJ1543" t="str">
        <f t="shared" si="74"/>
        <v>Ok</v>
      </c>
    </row>
    <row r="1544" spans="1:62" x14ac:dyDescent="0.3">
      <c r="A1544" t="s">
        <v>65</v>
      </c>
      <c r="B1544">
        <v>400</v>
      </c>
      <c r="C1544">
        <v>0.75</v>
      </c>
      <c r="D1544">
        <v>0.5</v>
      </c>
      <c r="E1544">
        <v>355</v>
      </c>
      <c r="F1544">
        <v>355</v>
      </c>
      <c r="G1544">
        <v>0</v>
      </c>
      <c r="H1544">
        <v>62</v>
      </c>
      <c r="I1544">
        <v>0</v>
      </c>
      <c r="J1544">
        <v>161</v>
      </c>
      <c r="K1544">
        <v>87</v>
      </c>
      <c r="L1544">
        <v>0</v>
      </c>
      <c r="M1544">
        <v>0</v>
      </c>
      <c r="N1544">
        <v>45</v>
      </c>
      <c r="O1544">
        <v>8.3583359999999995</v>
      </c>
      <c r="P1544">
        <v>2.3544608000000002E-2</v>
      </c>
      <c r="Q1544">
        <v>396</v>
      </c>
      <c r="R1544">
        <v>10</v>
      </c>
      <c r="S1544">
        <v>8</v>
      </c>
      <c r="T1544">
        <v>283</v>
      </c>
      <c r="U1544">
        <v>84.873239440000006</v>
      </c>
      <c r="V1544">
        <v>1.881690141</v>
      </c>
      <c r="W1544">
        <v>1</v>
      </c>
      <c r="X1544">
        <v>1</v>
      </c>
      <c r="Y1544">
        <v>0</v>
      </c>
      <c r="Z1544">
        <v>1</v>
      </c>
      <c r="AA1544">
        <v>0.01</v>
      </c>
      <c r="AB1544">
        <v>0</v>
      </c>
      <c r="AC1544">
        <v>0</v>
      </c>
      <c r="AD1544">
        <v>5.0212907000000001E-2</v>
      </c>
      <c r="AE1544">
        <v>6.6950542000000002E-2</v>
      </c>
      <c r="AF1544">
        <v>34.643799999999999</v>
      </c>
      <c r="AG1544">
        <v>15.917299999999999</v>
      </c>
      <c r="AH1544">
        <v>50.561100000000003</v>
      </c>
      <c r="AI1544">
        <v>0.82499999999999996</v>
      </c>
      <c r="AJ1544">
        <v>125</v>
      </c>
      <c r="AK1544" t="s">
        <v>71</v>
      </c>
      <c r="AL1544" t="s">
        <v>75</v>
      </c>
      <c r="AM1544">
        <v>272.25</v>
      </c>
      <c r="AN1544">
        <v>5.8749307310000001</v>
      </c>
      <c r="AO1544">
        <v>5.8749307310000001</v>
      </c>
      <c r="AP1544">
        <v>0</v>
      </c>
      <c r="AQ1544">
        <v>4.1431347260000004</v>
      </c>
      <c r="AR1544">
        <v>0</v>
      </c>
      <c r="AS1544">
        <v>5.0875963349999997</v>
      </c>
      <c r="AT1544">
        <v>4.4773368140000001</v>
      </c>
      <c r="AU1544">
        <v>0</v>
      </c>
      <c r="AV1544">
        <v>0</v>
      </c>
      <c r="AW1544">
        <v>3.8286413960000001</v>
      </c>
      <c r="AX1544">
        <v>2.236267497</v>
      </c>
      <c r="AY1544">
        <v>5.9839362810000001</v>
      </c>
      <c r="AZ1544">
        <v>2.397895273</v>
      </c>
      <c r="BA1544">
        <v>2.1972245770000001</v>
      </c>
      <c r="BB1544">
        <v>36.109295000000003</v>
      </c>
      <c r="BC1544">
        <v>14.49991</v>
      </c>
      <c r="BD1544">
        <v>50.609206999999998</v>
      </c>
      <c r="BE1544">
        <v>9.5146571999999999E-2</v>
      </c>
      <c r="BF1544">
        <v>4.230179401</v>
      </c>
      <c r="BG1544">
        <v>8.9047115110000004</v>
      </c>
      <c r="BH1544" t="str">
        <f t="shared" si="72"/>
        <v>Ok</v>
      </c>
      <c r="BI1544" t="str">
        <f t="shared" si="73"/>
        <v>Ok</v>
      </c>
      <c r="BJ1544" t="str">
        <f t="shared" si="74"/>
        <v>Ok</v>
      </c>
    </row>
    <row r="1545" spans="1:62" x14ac:dyDescent="0.3">
      <c r="A1545" t="s">
        <v>65</v>
      </c>
      <c r="B1545">
        <v>400</v>
      </c>
      <c r="C1545">
        <v>0.75</v>
      </c>
      <c r="D1545">
        <v>0.75</v>
      </c>
      <c r="E1545">
        <v>355</v>
      </c>
      <c r="F1545">
        <v>355</v>
      </c>
      <c r="G1545">
        <v>0</v>
      </c>
      <c r="H1545">
        <v>62</v>
      </c>
      <c r="I1545">
        <v>0</v>
      </c>
      <c r="J1545">
        <v>161</v>
      </c>
      <c r="K1545">
        <v>87</v>
      </c>
      <c r="L1545">
        <v>0</v>
      </c>
      <c r="M1545">
        <v>0</v>
      </c>
      <c r="N1545">
        <v>45</v>
      </c>
      <c r="O1545">
        <v>8.3583359999999995</v>
      </c>
      <c r="P1545">
        <v>2.3544608000000002E-2</v>
      </c>
      <c r="Q1545">
        <v>396</v>
      </c>
      <c r="R1545">
        <v>10</v>
      </c>
      <c r="S1545">
        <v>8</v>
      </c>
      <c r="T1545">
        <v>283</v>
      </c>
      <c r="U1545">
        <v>84.873239440000006</v>
      </c>
      <c r="V1545">
        <v>1.881690141</v>
      </c>
      <c r="W1545">
        <v>1</v>
      </c>
      <c r="X1545">
        <v>1</v>
      </c>
      <c r="Y1545">
        <v>0</v>
      </c>
      <c r="Z1545">
        <v>1</v>
      </c>
      <c r="AA1545">
        <v>0.01</v>
      </c>
      <c r="AB1545">
        <v>0</v>
      </c>
      <c r="AC1545">
        <v>0</v>
      </c>
      <c r="AD1545">
        <v>4.8888875999999998E-2</v>
      </c>
      <c r="AE1545">
        <v>6.5185168000000002E-2</v>
      </c>
      <c r="AF1545">
        <v>33.323700000000002</v>
      </c>
      <c r="AG1545">
        <v>15.5381</v>
      </c>
      <c r="AH1545">
        <v>48.861800000000002</v>
      </c>
      <c r="AI1545">
        <v>0.82499999999999996</v>
      </c>
      <c r="AJ1545">
        <v>125</v>
      </c>
      <c r="AK1545" t="s">
        <v>71</v>
      </c>
      <c r="AL1545" t="s">
        <v>75</v>
      </c>
      <c r="AM1545">
        <v>272.25</v>
      </c>
      <c r="AN1545">
        <v>5.8749307310000001</v>
      </c>
      <c r="AO1545">
        <v>5.8749307310000001</v>
      </c>
      <c r="AP1545">
        <v>0</v>
      </c>
      <c r="AQ1545">
        <v>4.1431347260000004</v>
      </c>
      <c r="AR1545">
        <v>0</v>
      </c>
      <c r="AS1545">
        <v>5.0875963349999997</v>
      </c>
      <c r="AT1545">
        <v>4.4773368140000001</v>
      </c>
      <c r="AU1545">
        <v>0</v>
      </c>
      <c r="AV1545">
        <v>0</v>
      </c>
      <c r="AW1545">
        <v>3.8286413960000001</v>
      </c>
      <c r="AX1545">
        <v>2.236267497</v>
      </c>
      <c r="AY1545">
        <v>5.9839362810000001</v>
      </c>
      <c r="AZ1545">
        <v>2.397895273</v>
      </c>
      <c r="BA1545">
        <v>2.1972245770000001</v>
      </c>
      <c r="BB1545">
        <v>36.248249999999999</v>
      </c>
      <c r="BC1545">
        <v>14.375454</v>
      </c>
      <c r="BD1545">
        <v>50.623702999999999</v>
      </c>
      <c r="BE1545">
        <v>3.6058904969999999</v>
      </c>
      <c r="BF1545">
        <v>8.7761834790000002</v>
      </c>
      <c r="BG1545">
        <v>7.4825496749999996</v>
      </c>
      <c r="BH1545" t="str">
        <f t="shared" si="72"/>
        <v>Ok</v>
      </c>
      <c r="BI1545" t="str">
        <f t="shared" si="73"/>
        <v>Ok</v>
      </c>
      <c r="BJ1545" t="str">
        <f t="shared" si="74"/>
        <v>Ok</v>
      </c>
    </row>
    <row r="1546" spans="1:62" x14ac:dyDescent="0.3">
      <c r="A1546" t="s">
        <v>65</v>
      </c>
      <c r="B1546">
        <v>400</v>
      </c>
      <c r="C1546">
        <v>0.75</v>
      </c>
      <c r="D1546">
        <v>0.95</v>
      </c>
      <c r="E1546">
        <v>355</v>
      </c>
      <c r="F1546">
        <v>355</v>
      </c>
      <c r="G1546">
        <v>0</v>
      </c>
      <c r="H1546">
        <v>62</v>
      </c>
      <c r="I1546">
        <v>0</v>
      </c>
      <c r="J1546">
        <v>161</v>
      </c>
      <c r="K1546">
        <v>87</v>
      </c>
      <c r="L1546">
        <v>0</v>
      </c>
      <c r="M1546">
        <v>0</v>
      </c>
      <c r="N1546">
        <v>45</v>
      </c>
      <c r="O1546">
        <v>8.3583359999999995</v>
      </c>
      <c r="P1546">
        <v>2.3544608000000002E-2</v>
      </c>
      <c r="Q1546">
        <v>396</v>
      </c>
      <c r="R1546">
        <v>10</v>
      </c>
      <c r="S1546">
        <v>8</v>
      </c>
      <c r="T1546">
        <v>283</v>
      </c>
      <c r="U1546">
        <v>84.873239440000006</v>
      </c>
      <c r="V1546">
        <v>1.881690141</v>
      </c>
      <c r="W1546">
        <v>1</v>
      </c>
      <c r="X1546">
        <v>1</v>
      </c>
      <c r="Y1546">
        <v>0</v>
      </c>
      <c r="Z1546">
        <v>1</v>
      </c>
      <c r="AA1546">
        <v>0.01</v>
      </c>
      <c r="AB1546">
        <v>0</v>
      </c>
      <c r="AC1546">
        <v>0</v>
      </c>
      <c r="AD1546">
        <v>4.7610370999999999E-2</v>
      </c>
      <c r="AE1546">
        <v>6.3480494999999998E-2</v>
      </c>
      <c r="AF1546">
        <v>32.3125</v>
      </c>
      <c r="AG1546">
        <v>15.2468</v>
      </c>
      <c r="AH1546">
        <v>47.5593</v>
      </c>
      <c r="AI1546">
        <v>0.82499999999999996</v>
      </c>
      <c r="AJ1546">
        <v>125</v>
      </c>
      <c r="AK1546" t="s">
        <v>71</v>
      </c>
      <c r="AL1546" t="s">
        <v>75</v>
      </c>
      <c r="AM1546">
        <v>272.25</v>
      </c>
      <c r="AN1546">
        <v>5.8749307310000001</v>
      </c>
      <c r="AO1546">
        <v>5.8749307310000001</v>
      </c>
      <c r="AP1546">
        <v>0</v>
      </c>
      <c r="AQ1546">
        <v>4.1431347260000004</v>
      </c>
      <c r="AR1546">
        <v>0</v>
      </c>
      <c r="AS1546">
        <v>5.0875963349999997</v>
      </c>
      <c r="AT1546">
        <v>4.4773368140000001</v>
      </c>
      <c r="AU1546">
        <v>0</v>
      </c>
      <c r="AV1546">
        <v>0</v>
      </c>
      <c r="AW1546">
        <v>3.8286413960000001</v>
      </c>
      <c r="AX1546">
        <v>2.236267497</v>
      </c>
      <c r="AY1546">
        <v>5.9839362810000001</v>
      </c>
      <c r="AZ1546">
        <v>2.397895273</v>
      </c>
      <c r="BA1546">
        <v>2.1972245770000001</v>
      </c>
      <c r="BB1546">
        <v>36.397889999999997</v>
      </c>
      <c r="BC1546">
        <v>14.248151</v>
      </c>
      <c r="BD1546">
        <v>50.646037999999997</v>
      </c>
      <c r="BE1546">
        <v>6.4902932870000001</v>
      </c>
      <c r="BF1546">
        <v>12.64336769</v>
      </c>
      <c r="BG1546">
        <v>6.5498935810000001</v>
      </c>
      <c r="BH1546" t="str">
        <f t="shared" si="72"/>
        <v>Ok</v>
      </c>
      <c r="BI1546" t="str">
        <f t="shared" si="73"/>
        <v>Ok</v>
      </c>
      <c r="BJ1546" t="str">
        <f t="shared" si="74"/>
        <v>Ok</v>
      </c>
    </row>
    <row r="1547" spans="1:62" x14ac:dyDescent="0.3">
      <c r="A1547" t="s">
        <v>65</v>
      </c>
      <c r="B1547">
        <v>400</v>
      </c>
      <c r="C1547">
        <v>0.95</v>
      </c>
      <c r="D1547">
        <v>0.05</v>
      </c>
      <c r="E1547">
        <v>355</v>
      </c>
      <c r="F1547">
        <v>355</v>
      </c>
      <c r="G1547">
        <v>0</v>
      </c>
      <c r="H1547">
        <v>62</v>
      </c>
      <c r="I1547">
        <v>0</v>
      </c>
      <c r="J1547">
        <v>161</v>
      </c>
      <c r="K1547">
        <v>87</v>
      </c>
      <c r="L1547">
        <v>0</v>
      </c>
      <c r="M1547">
        <v>0</v>
      </c>
      <c r="N1547">
        <v>45</v>
      </c>
      <c r="O1547">
        <v>8.3583359999999995</v>
      </c>
      <c r="P1547">
        <v>2.3544608000000002E-2</v>
      </c>
      <c r="Q1547">
        <v>396</v>
      </c>
      <c r="R1547">
        <v>10</v>
      </c>
      <c r="S1547">
        <v>8</v>
      </c>
      <c r="T1547">
        <v>283</v>
      </c>
      <c r="U1547">
        <v>84.873239440000006</v>
      </c>
      <c r="V1547">
        <v>1.881690141</v>
      </c>
      <c r="W1547">
        <v>1</v>
      </c>
      <c r="X1547">
        <v>1</v>
      </c>
      <c r="Y1547">
        <v>0</v>
      </c>
      <c r="Z1547">
        <v>1</v>
      </c>
      <c r="AA1547">
        <v>0.01</v>
      </c>
      <c r="AB1547">
        <v>0</v>
      </c>
      <c r="AC1547">
        <v>0</v>
      </c>
      <c r="AD1547">
        <v>5.0931959999999998E-2</v>
      </c>
      <c r="AE1547">
        <v>5.3612589000000002E-2</v>
      </c>
      <c r="AF1547">
        <v>40.1265</v>
      </c>
      <c r="AG1547">
        <v>16.6341</v>
      </c>
      <c r="AH1547">
        <v>56.760599999999997</v>
      </c>
      <c r="AI1547">
        <v>0.82499999999999996</v>
      </c>
      <c r="AJ1547">
        <v>125</v>
      </c>
      <c r="AK1547" t="s">
        <v>71</v>
      </c>
      <c r="AL1547" t="s">
        <v>75</v>
      </c>
      <c r="AM1547">
        <v>272.25</v>
      </c>
      <c r="AN1547">
        <v>5.8749307310000001</v>
      </c>
      <c r="AO1547">
        <v>5.8749307310000001</v>
      </c>
      <c r="AP1547">
        <v>0</v>
      </c>
      <c r="AQ1547">
        <v>4.1431347260000004</v>
      </c>
      <c r="AR1547">
        <v>0</v>
      </c>
      <c r="AS1547">
        <v>5.0875963349999997</v>
      </c>
      <c r="AT1547">
        <v>4.4773368140000001</v>
      </c>
      <c r="AU1547">
        <v>0</v>
      </c>
      <c r="AV1547">
        <v>0</v>
      </c>
      <c r="AW1547">
        <v>3.8286413960000001</v>
      </c>
      <c r="AX1547">
        <v>2.236267497</v>
      </c>
      <c r="AY1547">
        <v>5.9839362810000001</v>
      </c>
      <c r="AZ1547">
        <v>2.397895273</v>
      </c>
      <c r="BA1547">
        <v>2.1972245770000001</v>
      </c>
      <c r="BB1547">
        <v>44.086334000000001</v>
      </c>
      <c r="BC1547">
        <v>14.497752</v>
      </c>
      <c r="BD1547">
        <v>58.584086999999997</v>
      </c>
      <c r="BE1547">
        <v>3.2125935449999998</v>
      </c>
      <c r="BF1547">
        <v>9.8683768300000008</v>
      </c>
      <c r="BG1547">
        <v>12.84318244</v>
      </c>
      <c r="BH1547" t="str">
        <f t="shared" si="72"/>
        <v>Ok</v>
      </c>
      <c r="BI1547" t="str">
        <f t="shared" si="73"/>
        <v>Ok</v>
      </c>
      <c r="BJ1547" t="str">
        <f t="shared" si="74"/>
        <v>Ok</v>
      </c>
    </row>
    <row r="1548" spans="1:62" x14ac:dyDescent="0.3">
      <c r="A1548" t="s">
        <v>65</v>
      </c>
      <c r="B1548">
        <v>400</v>
      </c>
      <c r="C1548">
        <v>0.95</v>
      </c>
      <c r="D1548">
        <v>0.25</v>
      </c>
      <c r="E1548">
        <v>355</v>
      </c>
      <c r="F1548">
        <v>355</v>
      </c>
      <c r="G1548">
        <v>0</v>
      </c>
      <c r="H1548">
        <v>62</v>
      </c>
      <c r="I1548">
        <v>0</v>
      </c>
      <c r="J1548">
        <v>161</v>
      </c>
      <c r="K1548">
        <v>87</v>
      </c>
      <c r="L1548">
        <v>0</v>
      </c>
      <c r="M1548">
        <v>0</v>
      </c>
      <c r="N1548">
        <v>45</v>
      </c>
      <c r="O1548">
        <v>8.3583359999999995</v>
      </c>
      <c r="P1548">
        <v>2.3544608000000002E-2</v>
      </c>
      <c r="Q1548">
        <v>396</v>
      </c>
      <c r="R1548">
        <v>10</v>
      </c>
      <c r="S1548">
        <v>8</v>
      </c>
      <c r="T1548">
        <v>283</v>
      </c>
      <c r="U1548">
        <v>84.873239440000006</v>
      </c>
      <c r="V1548">
        <v>1.881690141</v>
      </c>
      <c r="W1548">
        <v>1</v>
      </c>
      <c r="X1548">
        <v>1</v>
      </c>
      <c r="Y1548">
        <v>0</v>
      </c>
      <c r="Z1548">
        <v>1</v>
      </c>
      <c r="AA1548">
        <v>0.01</v>
      </c>
      <c r="AB1548">
        <v>0</v>
      </c>
      <c r="AC1548">
        <v>0</v>
      </c>
      <c r="AD1548">
        <v>5.2952533000000003E-2</v>
      </c>
      <c r="AE1548">
        <v>5.5739508E-2</v>
      </c>
      <c r="AF1548">
        <v>40.632100000000001</v>
      </c>
      <c r="AG1548">
        <v>16.296800000000001</v>
      </c>
      <c r="AH1548">
        <v>56.928899999999999</v>
      </c>
      <c r="AI1548">
        <v>0.82499999999999996</v>
      </c>
      <c r="AJ1548">
        <v>125</v>
      </c>
      <c r="AK1548" t="s">
        <v>71</v>
      </c>
      <c r="AL1548" t="s">
        <v>75</v>
      </c>
      <c r="AM1548">
        <v>272.25</v>
      </c>
      <c r="AN1548">
        <v>5.8749307310000001</v>
      </c>
      <c r="AO1548">
        <v>5.8749307310000001</v>
      </c>
      <c r="AP1548">
        <v>0</v>
      </c>
      <c r="AQ1548">
        <v>4.1431347260000004</v>
      </c>
      <c r="AR1548">
        <v>0</v>
      </c>
      <c r="AS1548">
        <v>5.0875963349999997</v>
      </c>
      <c r="AT1548">
        <v>4.4773368140000001</v>
      </c>
      <c r="AU1548">
        <v>0</v>
      </c>
      <c r="AV1548">
        <v>0</v>
      </c>
      <c r="AW1548">
        <v>3.8286413960000001</v>
      </c>
      <c r="AX1548">
        <v>2.236267497</v>
      </c>
      <c r="AY1548">
        <v>5.9839362810000001</v>
      </c>
      <c r="AZ1548">
        <v>2.397895273</v>
      </c>
      <c r="BA1548">
        <v>2.1972245770000001</v>
      </c>
      <c r="BB1548">
        <v>44.43562</v>
      </c>
      <c r="BC1548">
        <v>14.577799000000001</v>
      </c>
      <c r="BD1548">
        <v>59.013420000000004</v>
      </c>
      <c r="BE1548">
        <v>3.6616202050000002</v>
      </c>
      <c r="BF1548">
        <v>9.3608731869999993</v>
      </c>
      <c r="BG1548">
        <v>10.548090159999999</v>
      </c>
      <c r="BH1548" t="str">
        <f t="shared" si="72"/>
        <v>Ok</v>
      </c>
      <c r="BI1548" t="str">
        <f t="shared" si="73"/>
        <v>Ok</v>
      </c>
      <c r="BJ1548" t="str">
        <f t="shared" si="74"/>
        <v>Ok</v>
      </c>
    </row>
    <row r="1549" spans="1:62" x14ac:dyDescent="0.3">
      <c r="A1549" t="s">
        <v>65</v>
      </c>
      <c r="B1549">
        <v>400</v>
      </c>
      <c r="C1549">
        <v>0.95</v>
      </c>
      <c r="D1549">
        <v>0.5</v>
      </c>
      <c r="E1549">
        <v>355</v>
      </c>
      <c r="F1549">
        <v>355</v>
      </c>
      <c r="G1549">
        <v>0</v>
      </c>
      <c r="H1549">
        <v>62</v>
      </c>
      <c r="I1549">
        <v>0</v>
      </c>
      <c r="J1549">
        <v>161</v>
      </c>
      <c r="K1549">
        <v>87</v>
      </c>
      <c r="L1549">
        <v>0</v>
      </c>
      <c r="M1549">
        <v>0</v>
      </c>
      <c r="N1549">
        <v>45</v>
      </c>
      <c r="O1549">
        <v>8.3583359999999995</v>
      </c>
      <c r="P1549">
        <v>2.3544608000000002E-2</v>
      </c>
      <c r="Q1549">
        <v>396</v>
      </c>
      <c r="R1549">
        <v>10</v>
      </c>
      <c r="S1549">
        <v>8</v>
      </c>
      <c r="T1549">
        <v>283</v>
      </c>
      <c r="U1549">
        <v>84.873239440000006</v>
      </c>
      <c r="V1549">
        <v>1.881690141</v>
      </c>
      <c r="W1549">
        <v>1</v>
      </c>
      <c r="X1549">
        <v>1</v>
      </c>
      <c r="Y1549">
        <v>0</v>
      </c>
      <c r="Z1549">
        <v>1</v>
      </c>
      <c r="AA1549">
        <v>0.01</v>
      </c>
      <c r="AB1549">
        <v>0</v>
      </c>
      <c r="AC1549">
        <v>0</v>
      </c>
      <c r="AD1549">
        <v>6.7093891000000003E-2</v>
      </c>
      <c r="AE1549">
        <v>7.0625148999999998E-2</v>
      </c>
      <c r="AF1549">
        <v>45.1006</v>
      </c>
      <c r="AG1549">
        <v>15.965199999999999</v>
      </c>
      <c r="AH1549">
        <v>61.065800000000003</v>
      </c>
      <c r="AI1549">
        <v>0.82499999999999996</v>
      </c>
      <c r="AJ1549">
        <v>125</v>
      </c>
      <c r="AK1549" t="s">
        <v>71</v>
      </c>
      <c r="AL1549" t="s">
        <v>75</v>
      </c>
      <c r="AM1549">
        <v>272.25</v>
      </c>
      <c r="AN1549">
        <v>5.8749307310000001</v>
      </c>
      <c r="AO1549">
        <v>5.8749307310000001</v>
      </c>
      <c r="AP1549">
        <v>0</v>
      </c>
      <c r="AQ1549">
        <v>4.1431347260000004</v>
      </c>
      <c r="AR1549">
        <v>0</v>
      </c>
      <c r="AS1549">
        <v>5.0875963349999997</v>
      </c>
      <c r="AT1549">
        <v>4.4773368140000001</v>
      </c>
      <c r="AU1549">
        <v>0</v>
      </c>
      <c r="AV1549">
        <v>0</v>
      </c>
      <c r="AW1549">
        <v>3.8286413960000001</v>
      </c>
      <c r="AX1549">
        <v>2.236267497</v>
      </c>
      <c r="AY1549">
        <v>5.9839362810000001</v>
      </c>
      <c r="AZ1549">
        <v>2.397895273</v>
      </c>
      <c r="BA1549">
        <v>2.1972245770000001</v>
      </c>
      <c r="BB1549">
        <v>46.026470000000003</v>
      </c>
      <c r="BC1549">
        <v>14.466025999999999</v>
      </c>
      <c r="BD1549">
        <v>60.492496000000003</v>
      </c>
      <c r="BE1549">
        <v>0.93882911499999999</v>
      </c>
      <c r="BF1549">
        <v>2.0528999269999999</v>
      </c>
      <c r="BG1549">
        <v>9.3902594009999998</v>
      </c>
      <c r="BH1549" t="str">
        <f t="shared" si="72"/>
        <v>Ok</v>
      </c>
      <c r="BI1549" t="str">
        <f t="shared" si="73"/>
        <v>Ok</v>
      </c>
      <c r="BJ1549" t="str">
        <f t="shared" si="74"/>
        <v>Ok</v>
      </c>
    </row>
    <row r="1550" spans="1:62" x14ac:dyDescent="0.3">
      <c r="A1550" t="s">
        <v>65</v>
      </c>
      <c r="B1550">
        <v>400</v>
      </c>
      <c r="C1550">
        <v>0.95</v>
      </c>
      <c r="D1550">
        <v>0.75</v>
      </c>
      <c r="E1550">
        <v>355</v>
      </c>
      <c r="F1550">
        <v>355</v>
      </c>
      <c r="G1550">
        <v>0</v>
      </c>
      <c r="H1550">
        <v>62</v>
      </c>
      <c r="I1550">
        <v>0</v>
      </c>
      <c r="J1550">
        <v>161</v>
      </c>
      <c r="K1550">
        <v>87</v>
      </c>
      <c r="L1550">
        <v>0</v>
      </c>
      <c r="M1550">
        <v>0</v>
      </c>
      <c r="N1550">
        <v>45</v>
      </c>
      <c r="O1550">
        <v>8.3583359999999995</v>
      </c>
      <c r="P1550">
        <v>2.3544608000000002E-2</v>
      </c>
      <c r="Q1550">
        <v>396</v>
      </c>
      <c r="R1550">
        <v>10</v>
      </c>
      <c r="S1550">
        <v>8</v>
      </c>
      <c r="T1550">
        <v>283</v>
      </c>
      <c r="U1550">
        <v>84.873239440000006</v>
      </c>
      <c r="V1550">
        <v>1.881690141</v>
      </c>
      <c r="W1550">
        <v>1</v>
      </c>
      <c r="X1550">
        <v>1</v>
      </c>
      <c r="Y1550">
        <v>0</v>
      </c>
      <c r="Z1550">
        <v>1</v>
      </c>
      <c r="AA1550">
        <v>0.01</v>
      </c>
      <c r="AB1550">
        <v>0</v>
      </c>
      <c r="AC1550">
        <v>0</v>
      </c>
      <c r="AD1550">
        <v>5.2951242000000003E-2</v>
      </c>
      <c r="AE1550">
        <v>5.573815E-2</v>
      </c>
      <c r="AF1550">
        <v>39.482700000000001</v>
      </c>
      <c r="AG1550">
        <v>15.512700000000001</v>
      </c>
      <c r="AH1550">
        <v>54.995399999999997</v>
      </c>
      <c r="AI1550">
        <v>0.82499999999999996</v>
      </c>
      <c r="AJ1550">
        <v>125</v>
      </c>
      <c r="AK1550" t="s">
        <v>71</v>
      </c>
      <c r="AL1550" t="s">
        <v>75</v>
      </c>
      <c r="AM1550">
        <v>272.25</v>
      </c>
      <c r="AN1550">
        <v>5.8749307310000001</v>
      </c>
      <c r="AO1550">
        <v>5.8749307310000001</v>
      </c>
      <c r="AP1550">
        <v>0</v>
      </c>
      <c r="AQ1550">
        <v>4.1431347260000004</v>
      </c>
      <c r="AR1550">
        <v>0</v>
      </c>
      <c r="AS1550">
        <v>5.0875963349999997</v>
      </c>
      <c r="AT1550">
        <v>4.4773368140000001</v>
      </c>
      <c r="AU1550">
        <v>0</v>
      </c>
      <c r="AV1550">
        <v>0</v>
      </c>
      <c r="AW1550">
        <v>3.8286413960000001</v>
      </c>
      <c r="AX1550">
        <v>2.236267497</v>
      </c>
      <c r="AY1550">
        <v>5.9839362810000001</v>
      </c>
      <c r="AZ1550">
        <v>2.397895273</v>
      </c>
      <c r="BA1550">
        <v>2.1972245770000001</v>
      </c>
      <c r="BB1550">
        <v>45.202835</v>
      </c>
      <c r="BC1550">
        <v>14.345164</v>
      </c>
      <c r="BD1550">
        <v>59.548000000000002</v>
      </c>
      <c r="BE1550">
        <v>8.2781475100000002</v>
      </c>
      <c r="BF1550">
        <v>14.48769989</v>
      </c>
      <c r="BG1550">
        <v>7.5263216650000002</v>
      </c>
      <c r="BH1550" t="str">
        <f t="shared" si="72"/>
        <v>Ok</v>
      </c>
      <c r="BI1550" t="str">
        <f t="shared" si="73"/>
        <v>Ok</v>
      </c>
      <c r="BJ1550" t="str">
        <f t="shared" si="74"/>
        <v>Ok</v>
      </c>
    </row>
    <row r="1551" spans="1:62" x14ac:dyDescent="0.3">
      <c r="A1551" t="s">
        <v>65</v>
      </c>
      <c r="B1551">
        <v>400</v>
      </c>
      <c r="C1551">
        <v>0.95</v>
      </c>
      <c r="D1551">
        <v>0.95</v>
      </c>
      <c r="E1551">
        <v>355</v>
      </c>
      <c r="F1551">
        <v>355</v>
      </c>
      <c r="G1551">
        <v>0</v>
      </c>
      <c r="H1551">
        <v>62</v>
      </c>
      <c r="I1551">
        <v>0</v>
      </c>
      <c r="J1551">
        <v>161</v>
      </c>
      <c r="K1551">
        <v>87</v>
      </c>
      <c r="L1551">
        <v>0</v>
      </c>
      <c r="M1551">
        <v>0</v>
      </c>
      <c r="N1551">
        <v>45</v>
      </c>
      <c r="O1551">
        <v>8.3583359999999995</v>
      </c>
      <c r="P1551">
        <v>2.3544608000000002E-2</v>
      </c>
      <c r="Q1551">
        <v>396</v>
      </c>
      <c r="R1551">
        <v>10</v>
      </c>
      <c r="S1551">
        <v>8</v>
      </c>
      <c r="T1551">
        <v>283</v>
      </c>
      <c r="U1551">
        <v>84.873239440000006</v>
      </c>
      <c r="V1551">
        <v>1.881690141</v>
      </c>
      <c r="W1551">
        <v>1</v>
      </c>
      <c r="X1551">
        <v>1</v>
      </c>
      <c r="Y1551">
        <v>0</v>
      </c>
      <c r="Z1551">
        <v>1</v>
      </c>
      <c r="AA1551">
        <v>0.01</v>
      </c>
      <c r="AB1551">
        <v>0</v>
      </c>
      <c r="AC1551">
        <v>0</v>
      </c>
      <c r="AD1551">
        <v>5.0931189000000002E-2</v>
      </c>
      <c r="AE1551">
        <v>5.3611777999999999E-2</v>
      </c>
      <c r="AF1551">
        <v>38.547400000000003</v>
      </c>
      <c r="AG1551">
        <v>15.2049</v>
      </c>
      <c r="AH1551">
        <v>53.752299999999998</v>
      </c>
      <c r="AI1551">
        <v>0.82499999999999996</v>
      </c>
      <c r="AJ1551">
        <v>125</v>
      </c>
      <c r="AK1551" t="s">
        <v>71</v>
      </c>
      <c r="AL1551" t="s">
        <v>75</v>
      </c>
      <c r="AM1551">
        <v>272.25</v>
      </c>
      <c r="AN1551">
        <v>5.8749307310000001</v>
      </c>
      <c r="AO1551">
        <v>5.8749307310000001</v>
      </c>
      <c r="AP1551">
        <v>0</v>
      </c>
      <c r="AQ1551">
        <v>4.1431347260000004</v>
      </c>
      <c r="AR1551">
        <v>0</v>
      </c>
      <c r="AS1551">
        <v>5.0875963349999997</v>
      </c>
      <c r="AT1551">
        <v>4.4773368140000001</v>
      </c>
      <c r="AU1551">
        <v>0</v>
      </c>
      <c r="AV1551">
        <v>0</v>
      </c>
      <c r="AW1551">
        <v>3.8286413960000001</v>
      </c>
      <c r="AX1551">
        <v>2.236267497</v>
      </c>
      <c r="AY1551">
        <v>5.9839362810000001</v>
      </c>
      <c r="AZ1551">
        <v>2.397895273</v>
      </c>
      <c r="BA1551">
        <v>2.1972245770000001</v>
      </c>
      <c r="BB1551">
        <v>45.366233999999999</v>
      </c>
      <c r="BC1551">
        <v>14.19614</v>
      </c>
      <c r="BD1551">
        <v>59.562373999999998</v>
      </c>
      <c r="BE1551">
        <v>10.808977690000001</v>
      </c>
      <c r="BF1551">
        <v>17.689477960000001</v>
      </c>
      <c r="BG1551">
        <v>6.6344383110000003</v>
      </c>
      <c r="BH1551" t="str">
        <f t="shared" si="72"/>
        <v>Ok</v>
      </c>
      <c r="BI1551" t="str">
        <f t="shared" si="73"/>
        <v>Anomal</v>
      </c>
      <c r="BJ1551" t="str">
        <f t="shared" si="74"/>
        <v>Ok</v>
      </c>
    </row>
    <row r="1552" spans="1:62" x14ac:dyDescent="0.3">
      <c r="A1552" t="s">
        <v>65</v>
      </c>
      <c r="B1552">
        <v>800</v>
      </c>
      <c r="C1552">
        <v>0.05</v>
      </c>
      <c r="D1552">
        <v>0.05</v>
      </c>
      <c r="E1552">
        <v>355</v>
      </c>
      <c r="F1552">
        <v>355</v>
      </c>
      <c r="G1552">
        <v>0</v>
      </c>
      <c r="H1552">
        <v>62</v>
      </c>
      <c r="I1552">
        <v>0</v>
      </c>
      <c r="J1552">
        <v>161</v>
      </c>
      <c r="K1552">
        <v>87</v>
      </c>
      <c r="L1552">
        <v>0</v>
      </c>
      <c r="M1552">
        <v>0</v>
      </c>
      <c r="N1552">
        <v>45</v>
      </c>
      <c r="O1552">
        <v>8.3583359999999995</v>
      </c>
      <c r="P1552">
        <v>2.3544608000000002E-2</v>
      </c>
      <c r="Q1552">
        <v>396</v>
      </c>
      <c r="R1552">
        <v>10</v>
      </c>
      <c r="S1552">
        <v>8</v>
      </c>
      <c r="T1552">
        <v>283</v>
      </c>
      <c r="U1552">
        <v>84.873239440000006</v>
      </c>
      <c r="V1552">
        <v>1.881690141</v>
      </c>
      <c r="W1552">
        <v>1</v>
      </c>
      <c r="X1552">
        <v>1</v>
      </c>
      <c r="Y1552">
        <v>0</v>
      </c>
      <c r="Z1552">
        <v>1</v>
      </c>
      <c r="AA1552">
        <v>0.01</v>
      </c>
      <c r="AB1552">
        <v>0</v>
      </c>
      <c r="AC1552">
        <v>0</v>
      </c>
      <c r="AD1552">
        <v>6.1040579999999999E-3</v>
      </c>
      <c r="AE1552">
        <v>0.12208116199999999</v>
      </c>
      <c r="AF1552">
        <v>3.3003999999999998</v>
      </c>
      <c r="AG1552">
        <v>16.61</v>
      </c>
      <c r="AH1552">
        <v>19.910399999999999</v>
      </c>
      <c r="AI1552">
        <v>0.82499999999999996</v>
      </c>
      <c r="AJ1552">
        <v>125</v>
      </c>
      <c r="AK1552" t="s">
        <v>71</v>
      </c>
      <c r="AL1552" t="s">
        <v>75</v>
      </c>
      <c r="AM1552">
        <v>544.5</v>
      </c>
      <c r="AN1552">
        <v>5.8749307310000001</v>
      </c>
      <c r="AO1552">
        <v>5.8749307310000001</v>
      </c>
      <c r="AP1552">
        <v>0</v>
      </c>
      <c r="AQ1552">
        <v>4.1431347260000004</v>
      </c>
      <c r="AR1552">
        <v>0</v>
      </c>
      <c r="AS1552">
        <v>5.0875963349999997</v>
      </c>
      <c r="AT1552">
        <v>4.4773368140000001</v>
      </c>
      <c r="AU1552">
        <v>0</v>
      </c>
      <c r="AV1552">
        <v>0</v>
      </c>
      <c r="AW1552">
        <v>3.8286413960000001</v>
      </c>
      <c r="AX1552">
        <v>2.236267497</v>
      </c>
      <c r="AY1552">
        <v>5.9839362810000001</v>
      </c>
      <c r="AZ1552">
        <v>2.397895273</v>
      </c>
      <c r="BA1552">
        <v>2.1972245770000001</v>
      </c>
      <c r="BB1552">
        <v>3.0322604000000002</v>
      </c>
      <c r="BC1552">
        <v>14.560110999999999</v>
      </c>
      <c r="BD1552">
        <v>17.592371</v>
      </c>
      <c r="BE1552">
        <v>11.642302580000001</v>
      </c>
      <c r="BF1552">
        <v>8.1244570980000006</v>
      </c>
      <c r="BG1552">
        <v>12.34129413</v>
      </c>
      <c r="BH1552" t="str">
        <f t="shared" si="72"/>
        <v>Ok</v>
      </c>
      <c r="BI1552" t="str">
        <f t="shared" si="73"/>
        <v>Ok</v>
      </c>
      <c r="BJ1552" t="str">
        <f t="shared" si="74"/>
        <v>Ok</v>
      </c>
    </row>
    <row r="1553" spans="1:62" x14ac:dyDescent="0.3">
      <c r="A1553" t="s">
        <v>65</v>
      </c>
      <c r="B1553">
        <v>800</v>
      </c>
      <c r="C1553">
        <v>0.05</v>
      </c>
      <c r="D1553">
        <v>0.25</v>
      </c>
      <c r="E1553">
        <v>355</v>
      </c>
      <c r="F1553">
        <v>355</v>
      </c>
      <c r="G1553">
        <v>0</v>
      </c>
      <c r="H1553">
        <v>62</v>
      </c>
      <c r="I1553">
        <v>0</v>
      </c>
      <c r="J1553">
        <v>161</v>
      </c>
      <c r="K1553">
        <v>87</v>
      </c>
      <c r="L1553">
        <v>0</v>
      </c>
      <c r="M1553">
        <v>0</v>
      </c>
      <c r="N1553">
        <v>45</v>
      </c>
      <c r="O1553">
        <v>8.3583359999999995</v>
      </c>
      <c r="P1553">
        <v>2.3544608000000002E-2</v>
      </c>
      <c r="Q1553">
        <v>396</v>
      </c>
      <c r="R1553">
        <v>10</v>
      </c>
      <c r="S1553">
        <v>8</v>
      </c>
      <c r="T1553">
        <v>283</v>
      </c>
      <c r="U1553">
        <v>84.873239440000006</v>
      </c>
      <c r="V1553">
        <v>1.881690141</v>
      </c>
      <c r="W1553">
        <v>1</v>
      </c>
      <c r="X1553">
        <v>1</v>
      </c>
      <c r="Y1553">
        <v>0</v>
      </c>
      <c r="Z1553">
        <v>1</v>
      </c>
      <c r="AA1553">
        <v>0.01</v>
      </c>
      <c r="AB1553">
        <v>0</v>
      </c>
      <c r="AC1553">
        <v>0</v>
      </c>
      <c r="AD1553">
        <v>6.3278759999999996E-3</v>
      </c>
      <c r="AE1553">
        <v>0.126557525</v>
      </c>
      <c r="AF1553">
        <v>3.226</v>
      </c>
      <c r="AG1553">
        <v>16.255800000000001</v>
      </c>
      <c r="AH1553">
        <v>19.4818</v>
      </c>
      <c r="AI1553">
        <v>0.82499999999999996</v>
      </c>
      <c r="AJ1553">
        <v>125</v>
      </c>
      <c r="AK1553" t="s">
        <v>71</v>
      </c>
      <c r="AL1553" t="s">
        <v>75</v>
      </c>
      <c r="AM1553">
        <v>544.5</v>
      </c>
      <c r="AN1553">
        <v>5.8749307310000001</v>
      </c>
      <c r="AO1553">
        <v>5.8749307310000001</v>
      </c>
      <c r="AP1553">
        <v>0</v>
      </c>
      <c r="AQ1553">
        <v>4.1431347260000004</v>
      </c>
      <c r="AR1553">
        <v>0</v>
      </c>
      <c r="AS1553">
        <v>5.0875963349999997</v>
      </c>
      <c r="AT1553">
        <v>4.4773368140000001</v>
      </c>
      <c r="AU1553">
        <v>0</v>
      </c>
      <c r="AV1553">
        <v>0</v>
      </c>
      <c r="AW1553">
        <v>3.8286413960000001</v>
      </c>
      <c r="AX1553">
        <v>2.236267497</v>
      </c>
      <c r="AY1553">
        <v>5.9839362810000001</v>
      </c>
      <c r="AZ1553">
        <v>2.397895273</v>
      </c>
      <c r="BA1553">
        <v>2.1972245770000001</v>
      </c>
      <c r="BB1553">
        <v>3.1052360000000001</v>
      </c>
      <c r="BC1553">
        <v>14.578014</v>
      </c>
      <c r="BD1553">
        <v>17.683250000000001</v>
      </c>
      <c r="BE1553">
        <v>9.2319476270000003</v>
      </c>
      <c r="BF1553">
        <v>3.7434577349999998</v>
      </c>
      <c r="BG1553">
        <v>10.321150769999999</v>
      </c>
      <c r="BH1553" t="str">
        <f t="shared" si="72"/>
        <v>Ok</v>
      </c>
      <c r="BI1553" t="str">
        <f t="shared" si="73"/>
        <v>Ok</v>
      </c>
      <c r="BJ1553" t="str">
        <f t="shared" si="74"/>
        <v>Ok</v>
      </c>
    </row>
    <row r="1554" spans="1:62" x14ac:dyDescent="0.3">
      <c r="A1554" t="s">
        <v>65</v>
      </c>
      <c r="B1554">
        <v>800</v>
      </c>
      <c r="C1554">
        <v>0.05</v>
      </c>
      <c r="D1554">
        <v>0.5</v>
      </c>
      <c r="E1554">
        <v>355</v>
      </c>
      <c r="F1554">
        <v>355</v>
      </c>
      <c r="G1554">
        <v>0</v>
      </c>
      <c r="H1554">
        <v>62</v>
      </c>
      <c r="I1554">
        <v>0</v>
      </c>
      <c r="J1554">
        <v>161</v>
      </c>
      <c r="K1554">
        <v>87</v>
      </c>
      <c r="L1554">
        <v>0</v>
      </c>
      <c r="M1554">
        <v>0</v>
      </c>
      <c r="N1554">
        <v>45</v>
      </c>
      <c r="O1554">
        <v>8.3583359999999995</v>
      </c>
      <c r="P1554">
        <v>2.3544608000000002E-2</v>
      </c>
      <c r="Q1554">
        <v>396</v>
      </c>
      <c r="R1554">
        <v>10</v>
      </c>
      <c r="S1554">
        <v>8</v>
      </c>
      <c r="T1554">
        <v>283</v>
      </c>
      <c r="U1554">
        <v>84.873239440000006</v>
      </c>
      <c r="V1554">
        <v>1.881690141</v>
      </c>
      <c r="W1554">
        <v>1</v>
      </c>
      <c r="X1554">
        <v>1</v>
      </c>
      <c r="Y1554">
        <v>0</v>
      </c>
      <c r="Z1554">
        <v>1</v>
      </c>
      <c r="AA1554">
        <v>0.01</v>
      </c>
      <c r="AB1554">
        <v>0</v>
      </c>
      <c r="AC1554">
        <v>0</v>
      </c>
      <c r="AD1554">
        <v>6.2826210000000004E-3</v>
      </c>
      <c r="AE1554">
        <v>0.12565242400000001</v>
      </c>
      <c r="AF1554">
        <v>3.0931999999999999</v>
      </c>
      <c r="AG1554">
        <v>15.871499999999999</v>
      </c>
      <c r="AH1554">
        <v>18.964700000000001</v>
      </c>
      <c r="AI1554">
        <v>0.82499999999999996</v>
      </c>
      <c r="AJ1554">
        <v>125</v>
      </c>
      <c r="AK1554" t="s">
        <v>71</v>
      </c>
      <c r="AL1554" t="s">
        <v>75</v>
      </c>
      <c r="AM1554">
        <v>544.5</v>
      </c>
      <c r="AN1554">
        <v>5.8749307310000001</v>
      </c>
      <c r="AO1554">
        <v>5.8749307310000001</v>
      </c>
      <c r="AP1554">
        <v>0</v>
      </c>
      <c r="AQ1554">
        <v>4.1431347260000004</v>
      </c>
      <c r="AR1554">
        <v>0</v>
      </c>
      <c r="AS1554">
        <v>5.0875963349999997</v>
      </c>
      <c r="AT1554">
        <v>4.4773368140000001</v>
      </c>
      <c r="AU1554">
        <v>0</v>
      </c>
      <c r="AV1554">
        <v>0</v>
      </c>
      <c r="AW1554">
        <v>3.8286413960000001</v>
      </c>
      <c r="AX1554">
        <v>2.236267497</v>
      </c>
      <c r="AY1554">
        <v>5.9839362810000001</v>
      </c>
      <c r="AZ1554">
        <v>2.397895273</v>
      </c>
      <c r="BA1554">
        <v>2.1972245770000001</v>
      </c>
      <c r="BB1554">
        <v>3.1503676999999999</v>
      </c>
      <c r="BC1554">
        <v>14.525744</v>
      </c>
      <c r="BD1554">
        <v>17.676113000000001</v>
      </c>
      <c r="BE1554">
        <v>6.7946599279999997</v>
      </c>
      <c r="BF1554">
        <v>1.8481746029999999</v>
      </c>
      <c r="BG1554">
        <v>8.4790697910000006</v>
      </c>
      <c r="BH1554" t="str">
        <f t="shared" si="72"/>
        <v>Ok</v>
      </c>
      <c r="BI1554" t="str">
        <f t="shared" si="73"/>
        <v>Ok</v>
      </c>
      <c r="BJ1554" t="str">
        <f t="shared" si="74"/>
        <v>Ok</v>
      </c>
    </row>
    <row r="1555" spans="1:62" x14ac:dyDescent="0.3">
      <c r="A1555" t="s">
        <v>65</v>
      </c>
      <c r="B1555">
        <v>800</v>
      </c>
      <c r="C1555">
        <v>0.05</v>
      </c>
      <c r="D1555">
        <v>0.75</v>
      </c>
      <c r="E1555">
        <v>355</v>
      </c>
      <c r="F1555">
        <v>355</v>
      </c>
      <c r="G1555">
        <v>0</v>
      </c>
      <c r="H1555">
        <v>62</v>
      </c>
      <c r="I1555">
        <v>0</v>
      </c>
      <c r="J1555">
        <v>161</v>
      </c>
      <c r="K1555">
        <v>87</v>
      </c>
      <c r="L1555">
        <v>0</v>
      </c>
      <c r="M1555">
        <v>0</v>
      </c>
      <c r="N1555">
        <v>45</v>
      </c>
      <c r="O1555">
        <v>8.3583359999999995</v>
      </c>
      <c r="P1555">
        <v>2.3544608000000002E-2</v>
      </c>
      <c r="Q1555">
        <v>396</v>
      </c>
      <c r="R1555">
        <v>10</v>
      </c>
      <c r="S1555">
        <v>8</v>
      </c>
      <c r="T1555">
        <v>283</v>
      </c>
      <c r="U1555">
        <v>84.873239440000006</v>
      </c>
      <c r="V1555">
        <v>1.881690141</v>
      </c>
      <c r="W1555">
        <v>1</v>
      </c>
      <c r="X1555">
        <v>1</v>
      </c>
      <c r="Y1555">
        <v>0</v>
      </c>
      <c r="Z1555">
        <v>1</v>
      </c>
      <c r="AA1555">
        <v>0.01</v>
      </c>
      <c r="AB1555">
        <v>0</v>
      </c>
      <c r="AC1555">
        <v>0</v>
      </c>
      <c r="AD1555">
        <v>6.1700399999999999E-3</v>
      </c>
      <c r="AE1555">
        <v>0.123400808</v>
      </c>
      <c r="AF1555">
        <v>2.9417</v>
      </c>
      <c r="AG1555">
        <v>15.471500000000001</v>
      </c>
      <c r="AH1555">
        <v>18.4132</v>
      </c>
      <c r="AI1555">
        <v>0.82499999999999996</v>
      </c>
      <c r="AJ1555">
        <v>125</v>
      </c>
      <c r="AK1555" t="s">
        <v>71</v>
      </c>
      <c r="AL1555" t="s">
        <v>75</v>
      </c>
      <c r="AM1555">
        <v>544.5</v>
      </c>
      <c r="AN1555">
        <v>5.8749307310000001</v>
      </c>
      <c r="AO1555">
        <v>5.8749307310000001</v>
      </c>
      <c r="AP1555">
        <v>0</v>
      </c>
      <c r="AQ1555">
        <v>4.1431347260000004</v>
      </c>
      <c r="AR1555">
        <v>0</v>
      </c>
      <c r="AS1555">
        <v>5.0875963349999997</v>
      </c>
      <c r="AT1555">
        <v>4.4773368140000001</v>
      </c>
      <c r="AU1555">
        <v>0</v>
      </c>
      <c r="AV1555">
        <v>0</v>
      </c>
      <c r="AW1555">
        <v>3.8286413960000001</v>
      </c>
      <c r="AX1555">
        <v>2.236267497</v>
      </c>
      <c r="AY1555">
        <v>5.9839362810000001</v>
      </c>
      <c r="AZ1555">
        <v>2.397895273</v>
      </c>
      <c r="BA1555">
        <v>2.1972245770000001</v>
      </c>
      <c r="BB1555">
        <v>3.1885424000000002</v>
      </c>
      <c r="BC1555">
        <v>14.354839999999999</v>
      </c>
      <c r="BD1555">
        <v>17.543382999999999</v>
      </c>
      <c r="BE1555">
        <v>4.7238793660000002</v>
      </c>
      <c r="BF1555">
        <v>8.3911468209999995</v>
      </c>
      <c r="BG1555">
        <v>7.2175272039999996</v>
      </c>
      <c r="BH1555" t="str">
        <f t="shared" si="72"/>
        <v>Ok</v>
      </c>
      <c r="BI1555" t="str">
        <f t="shared" si="73"/>
        <v>Ok</v>
      </c>
      <c r="BJ1555" t="str">
        <f t="shared" si="74"/>
        <v>Ok</v>
      </c>
    </row>
    <row r="1556" spans="1:62" x14ac:dyDescent="0.3">
      <c r="A1556" t="s">
        <v>65</v>
      </c>
      <c r="B1556">
        <v>800</v>
      </c>
      <c r="C1556">
        <v>0.05</v>
      </c>
      <c r="D1556">
        <v>0.95</v>
      </c>
      <c r="E1556">
        <v>355</v>
      </c>
      <c r="F1556">
        <v>355</v>
      </c>
      <c r="G1556">
        <v>0</v>
      </c>
      <c r="H1556">
        <v>62</v>
      </c>
      <c r="I1556">
        <v>0</v>
      </c>
      <c r="J1556">
        <v>161</v>
      </c>
      <c r="K1556">
        <v>87</v>
      </c>
      <c r="L1556">
        <v>0</v>
      </c>
      <c r="M1556">
        <v>0</v>
      </c>
      <c r="N1556">
        <v>45</v>
      </c>
      <c r="O1556">
        <v>8.3583359999999995</v>
      </c>
      <c r="P1556">
        <v>2.3544608000000002E-2</v>
      </c>
      <c r="Q1556">
        <v>396</v>
      </c>
      <c r="R1556">
        <v>10</v>
      </c>
      <c r="S1556">
        <v>8</v>
      </c>
      <c r="T1556">
        <v>283</v>
      </c>
      <c r="U1556">
        <v>84.873239440000006</v>
      </c>
      <c r="V1556">
        <v>1.881690141</v>
      </c>
      <c r="W1556">
        <v>1</v>
      </c>
      <c r="X1556">
        <v>1</v>
      </c>
      <c r="Y1556">
        <v>0</v>
      </c>
      <c r="Z1556">
        <v>1</v>
      </c>
      <c r="AA1556">
        <v>0.01</v>
      </c>
      <c r="AB1556">
        <v>0</v>
      </c>
      <c r="AC1556">
        <v>0</v>
      </c>
      <c r="AD1556">
        <v>6.0424320000000004E-3</v>
      </c>
      <c r="AE1556">
        <v>0.120848636</v>
      </c>
      <c r="AF1556">
        <v>2.8155999999999999</v>
      </c>
      <c r="AG1556">
        <v>15.1175</v>
      </c>
      <c r="AH1556">
        <v>17.9331</v>
      </c>
      <c r="AI1556">
        <v>0.82499999999999996</v>
      </c>
      <c r="AJ1556">
        <v>125</v>
      </c>
      <c r="AK1556" t="s">
        <v>71</v>
      </c>
      <c r="AL1556" t="s">
        <v>75</v>
      </c>
      <c r="AM1556">
        <v>544.5</v>
      </c>
      <c r="AN1556">
        <v>5.8749307310000001</v>
      </c>
      <c r="AO1556">
        <v>5.8749307310000001</v>
      </c>
      <c r="AP1556">
        <v>0</v>
      </c>
      <c r="AQ1556">
        <v>4.1431347260000004</v>
      </c>
      <c r="AR1556">
        <v>0</v>
      </c>
      <c r="AS1556">
        <v>5.0875963349999997</v>
      </c>
      <c r="AT1556">
        <v>4.4773368140000001</v>
      </c>
      <c r="AU1556">
        <v>0</v>
      </c>
      <c r="AV1556">
        <v>0</v>
      </c>
      <c r="AW1556">
        <v>3.8286413960000001</v>
      </c>
      <c r="AX1556">
        <v>2.236267497</v>
      </c>
      <c r="AY1556">
        <v>5.9839362810000001</v>
      </c>
      <c r="AZ1556">
        <v>2.397895273</v>
      </c>
      <c r="BA1556">
        <v>2.1972245770000001</v>
      </c>
      <c r="BB1556">
        <v>3.2079792</v>
      </c>
      <c r="BC1556">
        <v>14.217662000000001</v>
      </c>
      <c r="BD1556">
        <v>17.425640000000001</v>
      </c>
      <c r="BE1556">
        <v>2.829738828</v>
      </c>
      <c r="BF1556">
        <v>13.935900070000001</v>
      </c>
      <c r="BG1556">
        <v>5.9522946409999999</v>
      </c>
      <c r="BH1556" t="str">
        <f t="shared" si="72"/>
        <v>Ok</v>
      </c>
      <c r="BI1556" t="str">
        <f t="shared" si="73"/>
        <v>Ok</v>
      </c>
      <c r="BJ1556" t="str">
        <f t="shared" si="74"/>
        <v>Ok</v>
      </c>
    </row>
    <row r="1557" spans="1:62" x14ac:dyDescent="0.3">
      <c r="A1557" t="s">
        <v>65</v>
      </c>
      <c r="B1557">
        <v>800</v>
      </c>
      <c r="C1557">
        <v>0.25</v>
      </c>
      <c r="D1557">
        <v>0.05</v>
      </c>
      <c r="E1557">
        <v>355</v>
      </c>
      <c r="F1557">
        <v>355</v>
      </c>
      <c r="G1557">
        <v>0</v>
      </c>
      <c r="H1557">
        <v>62</v>
      </c>
      <c r="I1557">
        <v>0</v>
      </c>
      <c r="J1557">
        <v>161</v>
      </c>
      <c r="K1557">
        <v>87</v>
      </c>
      <c r="L1557">
        <v>0</v>
      </c>
      <c r="M1557">
        <v>0</v>
      </c>
      <c r="N1557">
        <v>45</v>
      </c>
      <c r="O1557">
        <v>8.3583359999999995</v>
      </c>
      <c r="P1557">
        <v>2.3544608000000002E-2</v>
      </c>
      <c r="Q1557">
        <v>396</v>
      </c>
      <c r="R1557">
        <v>10</v>
      </c>
      <c r="S1557">
        <v>8</v>
      </c>
      <c r="T1557">
        <v>283</v>
      </c>
      <c r="U1557">
        <v>84.873239440000006</v>
      </c>
      <c r="V1557">
        <v>1.881690141</v>
      </c>
      <c r="W1557">
        <v>1</v>
      </c>
      <c r="X1557">
        <v>1</v>
      </c>
      <c r="Y1557">
        <v>0</v>
      </c>
      <c r="Z1557">
        <v>1</v>
      </c>
      <c r="AA1557">
        <v>0.01</v>
      </c>
      <c r="AB1557">
        <v>0</v>
      </c>
      <c r="AC1557">
        <v>0</v>
      </c>
      <c r="AD1557">
        <v>2.0958004999999998E-2</v>
      </c>
      <c r="AE1557">
        <v>8.3832019999999993E-2</v>
      </c>
      <c r="AF1557">
        <v>13.742800000000001</v>
      </c>
      <c r="AG1557">
        <v>16.571000000000002</v>
      </c>
      <c r="AH1557">
        <v>30.313800000000001</v>
      </c>
      <c r="AI1557">
        <v>0.82499999999999996</v>
      </c>
      <c r="AJ1557">
        <v>125</v>
      </c>
      <c r="AK1557" t="s">
        <v>71</v>
      </c>
      <c r="AL1557" t="s">
        <v>75</v>
      </c>
      <c r="AM1557">
        <v>544.5</v>
      </c>
      <c r="AN1557">
        <v>5.8749307310000001</v>
      </c>
      <c r="AO1557">
        <v>5.8749307310000001</v>
      </c>
      <c r="AP1557">
        <v>0</v>
      </c>
      <c r="AQ1557">
        <v>4.1431347260000004</v>
      </c>
      <c r="AR1557">
        <v>0</v>
      </c>
      <c r="AS1557">
        <v>5.0875963349999997</v>
      </c>
      <c r="AT1557">
        <v>4.4773368140000001</v>
      </c>
      <c r="AU1557">
        <v>0</v>
      </c>
      <c r="AV1557">
        <v>0</v>
      </c>
      <c r="AW1557">
        <v>3.8286413960000001</v>
      </c>
      <c r="AX1557">
        <v>2.236267497</v>
      </c>
      <c r="AY1557">
        <v>5.9839362810000001</v>
      </c>
      <c r="AZ1557">
        <v>2.397895273</v>
      </c>
      <c r="BA1557">
        <v>2.1972245770000001</v>
      </c>
      <c r="BB1557">
        <v>12.561824</v>
      </c>
      <c r="BC1557">
        <v>14.595703</v>
      </c>
      <c r="BD1557">
        <v>27.157527999999999</v>
      </c>
      <c r="BE1557">
        <v>10.41199743</v>
      </c>
      <c r="BF1557">
        <v>8.5934173170000001</v>
      </c>
      <c r="BG1557">
        <v>11.920203219999999</v>
      </c>
      <c r="BH1557" t="str">
        <f t="shared" si="72"/>
        <v>Ok</v>
      </c>
      <c r="BI1557" t="str">
        <f t="shared" si="73"/>
        <v>Ok</v>
      </c>
      <c r="BJ1557" t="str">
        <f t="shared" si="74"/>
        <v>Ok</v>
      </c>
    </row>
    <row r="1558" spans="1:62" x14ac:dyDescent="0.3">
      <c r="A1558" t="s">
        <v>65</v>
      </c>
      <c r="B1558">
        <v>800</v>
      </c>
      <c r="C1558">
        <v>0.25</v>
      </c>
      <c r="D1558">
        <v>0.25</v>
      </c>
      <c r="E1558">
        <v>355</v>
      </c>
      <c r="F1558">
        <v>355</v>
      </c>
      <c r="G1558">
        <v>0</v>
      </c>
      <c r="H1558">
        <v>62</v>
      </c>
      <c r="I1558">
        <v>0</v>
      </c>
      <c r="J1558">
        <v>161</v>
      </c>
      <c r="K1558">
        <v>87</v>
      </c>
      <c r="L1558">
        <v>0</v>
      </c>
      <c r="M1558">
        <v>0</v>
      </c>
      <c r="N1558">
        <v>45</v>
      </c>
      <c r="O1558">
        <v>8.3583359999999995</v>
      </c>
      <c r="P1558">
        <v>2.3544608000000002E-2</v>
      </c>
      <c r="Q1558">
        <v>396</v>
      </c>
      <c r="R1558">
        <v>10</v>
      </c>
      <c r="S1558">
        <v>8</v>
      </c>
      <c r="T1558">
        <v>283</v>
      </c>
      <c r="U1558">
        <v>84.873239440000006</v>
      </c>
      <c r="V1558">
        <v>1.881690141</v>
      </c>
      <c r="W1558">
        <v>1</v>
      </c>
      <c r="X1558">
        <v>1</v>
      </c>
      <c r="Y1558">
        <v>0</v>
      </c>
      <c r="Z1558">
        <v>1</v>
      </c>
      <c r="AA1558">
        <v>0.01</v>
      </c>
      <c r="AB1558">
        <v>0</v>
      </c>
      <c r="AC1558">
        <v>0</v>
      </c>
      <c r="AD1558">
        <v>2.1207014999999999E-2</v>
      </c>
      <c r="AE1558">
        <v>8.4828060999999996E-2</v>
      </c>
      <c r="AF1558">
        <v>13.4625</v>
      </c>
      <c r="AG1558">
        <v>16.2561</v>
      </c>
      <c r="AH1558">
        <v>29.718599999999999</v>
      </c>
      <c r="AI1558">
        <v>0.82499999999999996</v>
      </c>
      <c r="AJ1558">
        <v>125</v>
      </c>
      <c r="AK1558" t="s">
        <v>71</v>
      </c>
      <c r="AL1558" t="s">
        <v>75</v>
      </c>
      <c r="AM1558">
        <v>544.5</v>
      </c>
      <c r="AN1558">
        <v>5.8749307310000001</v>
      </c>
      <c r="AO1558">
        <v>5.8749307310000001</v>
      </c>
      <c r="AP1558">
        <v>0</v>
      </c>
      <c r="AQ1558">
        <v>4.1431347260000004</v>
      </c>
      <c r="AR1558">
        <v>0</v>
      </c>
      <c r="AS1558">
        <v>5.0875963349999997</v>
      </c>
      <c r="AT1558">
        <v>4.4773368140000001</v>
      </c>
      <c r="AU1558">
        <v>0</v>
      </c>
      <c r="AV1558">
        <v>0</v>
      </c>
      <c r="AW1558">
        <v>3.8286413960000001</v>
      </c>
      <c r="AX1558">
        <v>2.236267497</v>
      </c>
      <c r="AY1558">
        <v>5.9839362810000001</v>
      </c>
      <c r="AZ1558">
        <v>2.397895273</v>
      </c>
      <c r="BA1558">
        <v>2.1972245770000001</v>
      </c>
      <c r="BB1558">
        <v>12.633221000000001</v>
      </c>
      <c r="BC1558">
        <v>14.623027</v>
      </c>
      <c r="BD1558">
        <v>27.256247999999999</v>
      </c>
      <c r="BE1558">
        <v>8.2855569439999996</v>
      </c>
      <c r="BF1558">
        <v>6.1599207229999999</v>
      </c>
      <c r="BG1558">
        <v>10.04590986</v>
      </c>
      <c r="BH1558" t="str">
        <f t="shared" si="72"/>
        <v>Ok</v>
      </c>
      <c r="BI1558" t="str">
        <f t="shared" si="73"/>
        <v>Ok</v>
      </c>
      <c r="BJ1558" t="str">
        <f t="shared" si="74"/>
        <v>Ok</v>
      </c>
    </row>
    <row r="1559" spans="1:62" x14ac:dyDescent="0.3">
      <c r="A1559" t="s">
        <v>65</v>
      </c>
      <c r="B1559">
        <v>800</v>
      </c>
      <c r="C1559">
        <v>0.25</v>
      </c>
      <c r="D1559">
        <v>0.5</v>
      </c>
      <c r="E1559">
        <v>355</v>
      </c>
      <c r="F1559">
        <v>355</v>
      </c>
      <c r="G1559">
        <v>0</v>
      </c>
      <c r="H1559">
        <v>62</v>
      </c>
      <c r="I1559">
        <v>0</v>
      </c>
      <c r="J1559">
        <v>161</v>
      </c>
      <c r="K1559">
        <v>87</v>
      </c>
      <c r="L1559">
        <v>0</v>
      </c>
      <c r="M1559">
        <v>0</v>
      </c>
      <c r="N1559">
        <v>45</v>
      </c>
      <c r="O1559">
        <v>8.3583359999999995</v>
      </c>
      <c r="P1559">
        <v>2.3544608000000002E-2</v>
      </c>
      <c r="Q1559">
        <v>396</v>
      </c>
      <c r="R1559">
        <v>10</v>
      </c>
      <c r="S1559">
        <v>8</v>
      </c>
      <c r="T1559">
        <v>283</v>
      </c>
      <c r="U1559">
        <v>84.873239440000006</v>
      </c>
      <c r="V1559">
        <v>1.881690141</v>
      </c>
      <c r="W1559">
        <v>1</v>
      </c>
      <c r="X1559">
        <v>1</v>
      </c>
      <c r="Y1559">
        <v>0</v>
      </c>
      <c r="Z1559">
        <v>1</v>
      </c>
      <c r="AA1559">
        <v>0.01</v>
      </c>
      <c r="AB1559">
        <v>0</v>
      </c>
      <c r="AC1559">
        <v>0</v>
      </c>
      <c r="AD1559">
        <v>2.1204555999999999E-2</v>
      </c>
      <c r="AE1559">
        <v>8.4818221999999999E-2</v>
      </c>
      <c r="AF1559">
        <v>12.965299999999999</v>
      </c>
      <c r="AG1559">
        <v>15.870900000000001</v>
      </c>
      <c r="AH1559">
        <v>28.836200000000002</v>
      </c>
      <c r="AI1559">
        <v>0.82499999999999996</v>
      </c>
      <c r="AJ1559">
        <v>125</v>
      </c>
      <c r="AK1559" t="s">
        <v>71</v>
      </c>
      <c r="AL1559" t="s">
        <v>75</v>
      </c>
      <c r="AM1559">
        <v>544.5</v>
      </c>
      <c r="AN1559">
        <v>5.8749307310000001</v>
      </c>
      <c r="AO1559">
        <v>5.8749307310000001</v>
      </c>
      <c r="AP1559">
        <v>0</v>
      </c>
      <c r="AQ1559">
        <v>4.1431347260000004</v>
      </c>
      <c r="AR1559">
        <v>0</v>
      </c>
      <c r="AS1559">
        <v>5.0875963349999997</v>
      </c>
      <c r="AT1559">
        <v>4.4773368140000001</v>
      </c>
      <c r="AU1559">
        <v>0</v>
      </c>
      <c r="AV1559">
        <v>0</v>
      </c>
      <c r="AW1559">
        <v>3.8286413960000001</v>
      </c>
      <c r="AX1559">
        <v>2.236267497</v>
      </c>
      <c r="AY1559">
        <v>5.9839362810000001</v>
      </c>
      <c r="AZ1559">
        <v>2.397895273</v>
      </c>
      <c r="BA1559">
        <v>2.1972245770000001</v>
      </c>
      <c r="BB1559">
        <v>12.732729000000001</v>
      </c>
      <c r="BC1559">
        <v>14.542177000000001</v>
      </c>
      <c r="BD1559">
        <v>27.274906000000001</v>
      </c>
      <c r="BE1559">
        <v>5.4143536299999999</v>
      </c>
      <c r="BF1559">
        <v>1.79379607</v>
      </c>
      <c r="BG1559">
        <v>8.3720696350000008</v>
      </c>
      <c r="BH1559" t="str">
        <f t="shared" si="72"/>
        <v>Ok</v>
      </c>
      <c r="BI1559" t="str">
        <f t="shared" si="73"/>
        <v>Ok</v>
      </c>
      <c r="BJ1559" t="str">
        <f t="shared" si="74"/>
        <v>Ok</v>
      </c>
    </row>
    <row r="1560" spans="1:62" x14ac:dyDescent="0.3">
      <c r="A1560" t="s">
        <v>65</v>
      </c>
      <c r="B1560">
        <v>800</v>
      </c>
      <c r="C1560">
        <v>0.25</v>
      </c>
      <c r="D1560">
        <v>0.75</v>
      </c>
      <c r="E1560">
        <v>355</v>
      </c>
      <c r="F1560">
        <v>355</v>
      </c>
      <c r="G1560">
        <v>0</v>
      </c>
      <c r="H1560">
        <v>62</v>
      </c>
      <c r="I1560">
        <v>0</v>
      </c>
      <c r="J1560">
        <v>161</v>
      </c>
      <c r="K1560">
        <v>87</v>
      </c>
      <c r="L1560">
        <v>0</v>
      </c>
      <c r="M1560">
        <v>0</v>
      </c>
      <c r="N1560">
        <v>45</v>
      </c>
      <c r="O1560">
        <v>8.3583359999999995</v>
      </c>
      <c r="P1560">
        <v>2.3544608000000002E-2</v>
      </c>
      <c r="Q1560">
        <v>396</v>
      </c>
      <c r="R1560">
        <v>10</v>
      </c>
      <c r="S1560">
        <v>8</v>
      </c>
      <c r="T1560">
        <v>283</v>
      </c>
      <c r="U1560">
        <v>84.873239440000006</v>
      </c>
      <c r="V1560">
        <v>1.881690141</v>
      </c>
      <c r="W1560">
        <v>1</v>
      </c>
      <c r="X1560">
        <v>1</v>
      </c>
      <c r="Y1560">
        <v>0</v>
      </c>
      <c r="Z1560">
        <v>1</v>
      </c>
      <c r="AA1560">
        <v>0.01</v>
      </c>
      <c r="AB1560">
        <v>0</v>
      </c>
      <c r="AC1560">
        <v>0</v>
      </c>
      <c r="AD1560">
        <v>2.0957755000000002E-2</v>
      </c>
      <c r="AE1560">
        <v>8.3831020000000006E-2</v>
      </c>
      <c r="AF1560">
        <v>12.3721</v>
      </c>
      <c r="AG1560">
        <v>15.470499999999999</v>
      </c>
      <c r="AH1560">
        <v>27.842600000000001</v>
      </c>
      <c r="AI1560">
        <v>0.82499999999999996</v>
      </c>
      <c r="AJ1560">
        <v>125</v>
      </c>
      <c r="AK1560" t="s">
        <v>71</v>
      </c>
      <c r="AL1560" t="s">
        <v>75</v>
      </c>
      <c r="AM1560">
        <v>544.5</v>
      </c>
      <c r="AN1560">
        <v>5.8749307310000001</v>
      </c>
      <c r="AO1560">
        <v>5.8749307310000001</v>
      </c>
      <c r="AP1560">
        <v>0</v>
      </c>
      <c r="AQ1560">
        <v>4.1431347260000004</v>
      </c>
      <c r="AR1560">
        <v>0</v>
      </c>
      <c r="AS1560">
        <v>5.0875963349999997</v>
      </c>
      <c r="AT1560">
        <v>4.4773368140000001</v>
      </c>
      <c r="AU1560">
        <v>0</v>
      </c>
      <c r="AV1560">
        <v>0</v>
      </c>
      <c r="AW1560">
        <v>3.8286413960000001</v>
      </c>
      <c r="AX1560">
        <v>2.236267497</v>
      </c>
      <c r="AY1560">
        <v>5.9839362810000001</v>
      </c>
      <c r="AZ1560">
        <v>2.397895273</v>
      </c>
      <c r="BA1560">
        <v>2.1972245770000001</v>
      </c>
      <c r="BB1560">
        <v>12.878223999999999</v>
      </c>
      <c r="BC1560">
        <v>14.396976</v>
      </c>
      <c r="BD1560">
        <v>27.275200000000002</v>
      </c>
      <c r="BE1560">
        <v>2.0378847879999999</v>
      </c>
      <c r="BF1560">
        <v>4.0908525869999997</v>
      </c>
      <c r="BG1560">
        <v>6.9391650499999997</v>
      </c>
      <c r="BH1560" t="str">
        <f t="shared" si="72"/>
        <v>Ok</v>
      </c>
      <c r="BI1560" t="str">
        <f t="shared" si="73"/>
        <v>Ok</v>
      </c>
      <c r="BJ1560" t="str">
        <f t="shared" si="74"/>
        <v>Ok</v>
      </c>
    </row>
    <row r="1561" spans="1:62" x14ac:dyDescent="0.3">
      <c r="A1561" t="s">
        <v>65</v>
      </c>
      <c r="B1561">
        <v>800</v>
      </c>
      <c r="C1561">
        <v>0.25</v>
      </c>
      <c r="D1561">
        <v>0.95</v>
      </c>
      <c r="E1561">
        <v>355</v>
      </c>
      <c r="F1561">
        <v>355</v>
      </c>
      <c r="G1561">
        <v>0</v>
      </c>
      <c r="H1561">
        <v>62</v>
      </c>
      <c r="I1561">
        <v>0</v>
      </c>
      <c r="J1561">
        <v>161</v>
      </c>
      <c r="K1561">
        <v>87</v>
      </c>
      <c r="L1561">
        <v>0</v>
      </c>
      <c r="M1561">
        <v>0</v>
      </c>
      <c r="N1561">
        <v>45</v>
      </c>
      <c r="O1561">
        <v>8.3583359999999995</v>
      </c>
      <c r="P1561">
        <v>2.3544608000000002E-2</v>
      </c>
      <c r="Q1561">
        <v>396</v>
      </c>
      <c r="R1561">
        <v>10</v>
      </c>
      <c r="S1561">
        <v>8</v>
      </c>
      <c r="T1561">
        <v>283</v>
      </c>
      <c r="U1561">
        <v>84.873239440000006</v>
      </c>
      <c r="V1561">
        <v>1.881690141</v>
      </c>
      <c r="W1561">
        <v>1</v>
      </c>
      <c r="X1561">
        <v>1</v>
      </c>
      <c r="Y1561">
        <v>0</v>
      </c>
      <c r="Z1561">
        <v>1</v>
      </c>
      <c r="AA1561">
        <v>0.01</v>
      </c>
      <c r="AB1561">
        <v>0</v>
      </c>
      <c r="AC1561">
        <v>0</v>
      </c>
      <c r="AD1561">
        <v>2.0576376E-2</v>
      </c>
      <c r="AE1561">
        <v>8.2305505000000001E-2</v>
      </c>
      <c r="AF1561">
        <v>11.846500000000001</v>
      </c>
      <c r="AG1561">
        <v>15.128299999999999</v>
      </c>
      <c r="AH1561">
        <v>26.974799999999998</v>
      </c>
      <c r="AI1561">
        <v>0.82499999999999996</v>
      </c>
      <c r="AJ1561">
        <v>125</v>
      </c>
      <c r="AK1561" t="s">
        <v>71</v>
      </c>
      <c r="AL1561" t="s">
        <v>75</v>
      </c>
      <c r="AM1561">
        <v>544.5</v>
      </c>
      <c r="AN1561">
        <v>5.8749307310000001</v>
      </c>
      <c r="AO1561">
        <v>5.8749307310000001</v>
      </c>
      <c r="AP1561">
        <v>0</v>
      </c>
      <c r="AQ1561">
        <v>4.1431347260000004</v>
      </c>
      <c r="AR1561">
        <v>0</v>
      </c>
      <c r="AS1561">
        <v>5.0875963349999997</v>
      </c>
      <c r="AT1561">
        <v>4.4773368140000001</v>
      </c>
      <c r="AU1561">
        <v>0</v>
      </c>
      <c r="AV1561">
        <v>0</v>
      </c>
      <c r="AW1561">
        <v>3.8286413960000001</v>
      </c>
      <c r="AX1561">
        <v>2.236267497</v>
      </c>
      <c r="AY1561">
        <v>5.9839362810000001</v>
      </c>
      <c r="AZ1561">
        <v>2.397895273</v>
      </c>
      <c r="BA1561">
        <v>2.1972245770000001</v>
      </c>
      <c r="BB1561">
        <v>12.999687</v>
      </c>
      <c r="BC1561">
        <v>14.263408999999999</v>
      </c>
      <c r="BD1561">
        <v>27.263096000000001</v>
      </c>
      <c r="BE1561">
        <v>1.0687599379999999</v>
      </c>
      <c r="BF1561">
        <v>9.7344126519999996</v>
      </c>
      <c r="BG1561">
        <v>5.7170424909999999</v>
      </c>
      <c r="BH1561" t="str">
        <f t="shared" si="72"/>
        <v>Ok</v>
      </c>
      <c r="BI1561" t="str">
        <f t="shared" si="73"/>
        <v>Ok</v>
      </c>
      <c r="BJ1561" t="str">
        <f t="shared" si="74"/>
        <v>Ok</v>
      </c>
    </row>
    <row r="1562" spans="1:62" x14ac:dyDescent="0.3">
      <c r="A1562" t="s">
        <v>65</v>
      </c>
      <c r="B1562">
        <v>800</v>
      </c>
      <c r="C1562">
        <v>0.5</v>
      </c>
      <c r="D1562">
        <v>0.05</v>
      </c>
      <c r="E1562">
        <v>355</v>
      </c>
      <c r="F1562">
        <v>355</v>
      </c>
      <c r="G1562">
        <v>0</v>
      </c>
      <c r="H1562">
        <v>62</v>
      </c>
      <c r="I1562">
        <v>0</v>
      </c>
      <c r="J1562">
        <v>161</v>
      </c>
      <c r="K1562">
        <v>87</v>
      </c>
      <c r="L1562">
        <v>0</v>
      </c>
      <c r="M1562">
        <v>0</v>
      </c>
      <c r="N1562">
        <v>45</v>
      </c>
      <c r="O1562">
        <v>8.3583359999999995</v>
      </c>
      <c r="P1562">
        <v>2.3544608000000002E-2</v>
      </c>
      <c r="Q1562">
        <v>396</v>
      </c>
      <c r="R1562">
        <v>10</v>
      </c>
      <c r="S1562">
        <v>8</v>
      </c>
      <c r="T1562">
        <v>283</v>
      </c>
      <c r="U1562">
        <v>84.873239440000006</v>
      </c>
      <c r="V1562">
        <v>1.881690141</v>
      </c>
      <c r="W1562">
        <v>1</v>
      </c>
      <c r="X1562">
        <v>1</v>
      </c>
      <c r="Y1562">
        <v>0</v>
      </c>
      <c r="Z1562">
        <v>1</v>
      </c>
      <c r="AA1562">
        <v>0.01</v>
      </c>
      <c r="AB1562">
        <v>0</v>
      </c>
      <c r="AC1562">
        <v>0</v>
      </c>
      <c r="AD1562">
        <v>3.7860669E-2</v>
      </c>
      <c r="AE1562">
        <v>7.5721337999999999E-2</v>
      </c>
      <c r="AF1562">
        <v>26.1053</v>
      </c>
      <c r="AG1562">
        <v>16.571300000000001</v>
      </c>
      <c r="AH1562">
        <v>42.676600000000001</v>
      </c>
      <c r="AI1562">
        <v>0.82499999999999996</v>
      </c>
      <c r="AJ1562">
        <v>125</v>
      </c>
      <c r="AK1562" t="s">
        <v>71</v>
      </c>
      <c r="AL1562" t="s">
        <v>75</v>
      </c>
      <c r="AM1562">
        <v>544.5</v>
      </c>
      <c r="AN1562">
        <v>5.8749307310000001</v>
      </c>
      <c r="AO1562">
        <v>5.8749307310000001</v>
      </c>
      <c r="AP1562">
        <v>0</v>
      </c>
      <c r="AQ1562">
        <v>4.1431347260000004</v>
      </c>
      <c r="AR1562">
        <v>0</v>
      </c>
      <c r="AS1562">
        <v>5.0875963349999997</v>
      </c>
      <c r="AT1562">
        <v>4.4773368140000001</v>
      </c>
      <c r="AU1562">
        <v>0</v>
      </c>
      <c r="AV1562">
        <v>0</v>
      </c>
      <c r="AW1562">
        <v>3.8286413960000001</v>
      </c>
      <c r="AX1562">
        <v>2.236267497</v>
      </c>
      <c r="AY1562">
        <v>5.9839362810000001</v>
      </c>
      <c r="AZ1562">
        <v>2.397895273</v>
      </c>
      <c r="BA1562">
        <v>2.1972245770000001</v>
      </c>
      <c r="BB1562">
        <v>23.695720000000001</v>
      </c>
      <c r="BC1562">
        <v>14.570536000000001</v>
      </c>
      <c r="BD1562">
        <v>38.266260000000003</v>
      </c>
      <c r="BE1562">
        <v>10.33433254</v>
      </c>
      <c r="BF1562">
        <v>9.2302303650000006</v>
      </c>
      <c r="BG1562">
        <v>12.07367159</v>
      </c>
      <c r="BH1562" t="str">
        <f t="shared" si="72"/>
        <v>Ok</v>
      </c>
      <c r="BI1562" t="str">
        <f t="shared" si="73"/>
        <v>Ok</v>
      </c>
      <c r="BJ1562" t="str">
        <f t="shared" si="74"/>
        <v>Ok</v>
      </c>
    </row>
    <row r="1563" spans="1:62" x14ac:dyDescent="0.3">
      <c r="A1563" t="s">
        <v>65</v>
      </c>
      <c r="B1563">
        <v>800</v>
      </c>
      <c r="C1563">
        <v>0.5</v>
      </c>
      <c r="D1563">
        <v>0.25</v>
      </c>
      <c r="E1563">
        <v>355</v>
      </c>
      <c r="F1563">
        <v>355</v>
      </c>
      <c r="G1563">
        <v>0</v>
      </c>
      <c r="H1563">
        <v>62</v>
      </c>
      <c r="I1563">
        <v>0</v>
      </c>
      <c r="J1563">
        <v>161</v>
      </c>
      <c r="K1563">
        <v>87</v>
      </c>
      <c r="L1563">
        <v>0</v>
      </c>
      <c r="M1563">
        <v>0</v>
      </c>
      <c r="N1563">
        <v>45</v>
      </c>
      <c r="O1563">
        <v>8.3583359999999995</v>
      </c>
      <c r="P1563">
        <v>2.3544608000000002E-2</v>
      </c>
      <c r="Q1563">
        <v>396</v>
      </c>
      <c r="R1563">
        <v>10</v>
      </c>
      <c r="S1563">
        <v>8</v>
      </c>
      <c r="T1563">
        <v>283</v>
      </c>
      <c r="U1563">
        <v>84.873239440000006</v>
      </c>
      <c r="V1563">
        <v>1.881690141</v>
      </c>
      <c r="W1563">
        <v>1</v>
      </c>
      <c r="X1563">
        <v>1</v>
      </c>
      <c r="Y1563">
        <v>0</v>
      </c>
      <c r="Z1563">
        <v>1</v>
      </c>
      <c r="AA1563">
        <v>0.01</v>
      </c>
      <c r="AB1563">
        <v>0</v>
      </c>
      <c r="AC1563">
        <v>0</v>
      </c>
      <c r="AD1563">
        <v>3.9094698999999997E-2</v>
      </c>
      <c r="AE1563">
        <v>7.8189399000000007E-2</v>
      </c>
      <c r="AF1563">
        <v>25.958400000000001</v>
      </c>
      <c r="AG1563">
        <v>16.255800000000001</v>
      </c>
      <c r="AH1563">
        <v>42.214199999999998</v>
      </c>
      <c r="AI1563">
        <v>0.82499999999999996</v>
      </c>
      <c r="AJ1563">
        <v>125</v>
      </c>
      <c r="AK1563" t="s">
        <v>71</v>
      </c>
      <c r="AL1563" t="s">
        <v>75</v>
      </c>
      <c r="AM1563">
        <v>544.5</v>
      </c>
      <c r="AN1563">
        <v>5.8749307310000001</v>
      </c>
      <c r="AO1563">
        <v>5.8749307310000001</v>
      </c>
      <c r="AP1563">
        <v>0</v>
      </c>
      <c r="AQ1563">
        <v>4.1431347260000004</v>
      </c>
      <c r="AR1563">
        <v>0</v>
      </c>
      <c r="AS1563">
        <v>5.0875963349999997</v>
      </c>
      <c r="AT1563">
        <v>4.4773368140000001</v>
      </c>
      <c r="AU1563">
        <v>0</v>
      </c>
      <c r="AV1563">
        <v>0</v>
      </c>
      <c r="AW1563">
        <v>3.8286413960000001</v>
      </c>
      <c r="AX1563">
        <v>2.236267497</v>
      </c>
      <c r="AY1563">
        <v>5.9839362810000001</v>
      </c>
      <c r="AZ1563">
        <v>2.397895273</v>
      </c>
      <c r="BA1563">
        <v>2.1972245770000001</v>
      </c>
      <c r="BB1563">
        <v>23.944744</v>
      </c>
      <c r="BC1563">
        <v>14.611503000000001</v>
      </c>
      <c r="BD1563">
        <v>38.556247999999997</v>
      </c>
      <c r="BE1563">
        <v>8.6652176020000002</v>
      </c>
      <c r="BF1563">
        <v>7.7572419330000004</v>
      </c>
      <c r="BG1563">
        <v>10.115142609999999</v>
      </c>
      <c r="BH1563" t="str">
        <f t="shared" si="72"/>
        <v>Ok</v>
      </c>
      <c r="BI1563" t="str">
        <f t="shared" si="73"/>
        <v>Ok</v>
      </c>
      <c r="BJ1563" t="str">
        <f t="shared" si="74"/>
        <v>Ok</v>
      </c>
    </row>
    <row r="1564" spans="1:62" x14ac:dyDescent="0.3">
      <c r="A1564" t="s">
        <v>65</v>
      </c>
      <c r="B1564">
        <v>800</v>
      </c>
      <c r="C1564">
        <v>0.5</v>
      </c>
      <c r="D1564">
        <v>0.5</v>
      </c>
      <c r="E1564">
        <v>355</v>
      </c>
      <c r="F1564">
        <v>355</v>
      </c>
      <c r="G1564">
        <v>0</v>
      </c>
      <c r="H1564">
        <v>62</v>
      </c>
      <c r="I1564">
        <v>0</v>
      </c>
      <c r="J1564">
        <v>161</v>
      </c>
      <c r="K1564">
        <v>87</v>
      </c>
      <c r="L1564">
        <v>0</v>
      </c>
      <c r="M1564">
        <v>0</v>
      </c>
      <c r="N1564">
        <v>45</v>
      </c>
      <c r="O1564">
        <v>8.3583359999999995</v>
      </c>
      <c r="P1564">
        <v>2.3544608000000002E-2</v>
      </c>
      <c r="Q1564">
        <v>396</v>
      </c>
      <c r="R1564">
        <v>10</v>
      </c>
      <c r="S1564">
        <v>8</v>
      </c>
      <c r="T1564">
        <v>283</v>
      </c>
      <c r="U1564">
        <v>84.873239440000006</v>
      </c>
      <c r="V1564">
        <v>1.881690141</v>
      </c>
      <c r="W1564">
        <v>1</v>
      </c>
      <c r="X1564">
        <v>1</v>
      </c>
      <c r="Y1564">
        <v>0</v>
      </c>
      <c r="Z1564">
        <v>1</v>
      </c>
      <c r="AA1564">
        <v>0.01</v>
      </c>
      <c r="AB1564">
        <v>0</v>
      </c>
      <c r="AC1564">
        <v>0</v>
      </c>
      <c r="AD1564">
        <v>3.9194694000000002E-2</v>
      </c>
      <c r="AE1564">
        <v>7.8389389000000004E-2</v>
      </c>
      <c r="AF1564">
        <v>25.073499999999999</v>
      </c>
      <c r="AG1564">
        <v>15.872299999999999</v>
      </c>
      <c r="AH1564">
        <v>40.945799999999998</v>
      </c>
      <c r="AI1564">
        <v>0.82499999999999996</v>
      </c>
      <c r="AJ1564">
        <v>125</v>
      </c>
      <c r="AK1564" t="s">
        <v>71</v>
      </c>
      <c r="AL1564" t="s">
        <v>75</v>
      </c>
      <c r="AM1564">
        <v>544.5</v>
      </c>
      <c r="AN1564">
        <v>5.8749307310000001</v>
      </c>
      <c r="AO1564">
        <v>5.8749307310000001</v>
      </c>
      <c r="AP1564">
        <v>0</v>
      </c>
      <c r="AQ1564">
        <v>4.1431347260000004</v>
      </c>
      <c r="AR1564">
        <v>0</v>
      </c>
      <c r="AS1564">
        <v>5.0875963349999997</v>
      </c>
      <c r="AT1564">
        <v>4.4773368140000001</v>
      </c>
      <c r="AU1564">
        <v>0</v>
      </c>
      <c r="AV1564">
        <v>0</v>
      </c>
      <c r="AW1564">
        <v>3.8286413960000001</v>
      </c>
      <c r="AX1564">
        <v>2.236267497</v>
      </c>
      <c r="AY1564">
        <v>5.9839362810000001</v>
      </c>
      <c r="AZ1564">
        <v>2.397895273</v>
      </c>
      <c r="BA1564">
        <v>2.1972245770000001</v>
      </c>
      <c r="BB1564">
        <v>24.312557000000002</v>
      </c>
      <c r="BC1564">
        <v>14.501080999999999</v>
      </c>
      <c r="BD1564">
        <v>38.813637</v>
      </c>
      <c r="BE1564">
        <v>5.2072818710000002</v>
      </c>
      <c r="BF1564">
        <v>3.034848663</v>
      </c>
      <c r="BG1564">
        <v>8.6390663819999993</v>
      </c>
      <c r="BH1564" t="str">
        <f t="shared" si="72"/>
        <v>Ok</v>
      </c>
      <c r="BI1564" t="str">
        <f t="shared" si="73"/>
        <v>Ok</v>
      </c>
      <c r="BJ1564" t="str">
        <f t="shared" si="74"/>
        <v>Ok</v>
      </c>
    </row>
    <row r="1565" spans="1:62" x14ac:dyDescent="0.3">
      <c r="A1565" t="s">
        <v>65</v>
      </c>
      <c r="B1565">
        <v>800</v>
      </c>
      <c r="C1565">
        <v>0.5</v>
      </c>
      <c r="D1565">
        <v>0.75</v>
      </c>
      <c r="E1565">
        <v>355</v>
      </c>
      <c r="F1565">
        <v>355</v>
      </c>
      <c r="G1565">
        <v>0</v>
      </c>
      <c r="H1565">
        <v>62</v>
      </c>
      <c r="I1565">
        <v>0</v>
      </c>
      <c r="J1565">
        <v>161</v>
      </c>
      <c r="K1565">
        <v>87</v>
      </c>
      <c r="L1565">
        <v>0</v>
      </c>
      <c r="M1565">
        <v>0</v>
      </c>
      <c r="N1565">
        <v>45</v>
      </c>
      <c r="O1565">
        <v>8.3583359999999995</v>
      </c>
      <c r="P1565">
        <v>2.3544608000000002E-2</v>
      </c>
      <c r="Q1565">
        <v>396</v>
      </c>
      <c r="R1565">
        <v>10</v>
      </c>
      <c r="S1565">
        <v>8</v>
      </c>
      <c r="T1565">
        <v>283</v>
      </c>
      <c r="U1565">
        <v>84.873239440000006</v>
      </c>
      <c r="V1565">
        <v>1.881690141</v>
      </c>
      <c r="W1565">
        <v>1</v>
      </c>
      <c r="X1565">
        <v>1</v>
      </c>
      <c r="Y1565">
        <v>0</v>
      </c>
      <c r="Z1565">
        <v>1</v>
      </c>
      <c r="AA1565">
        <v>0.01</v>
      </c>
      <c r="AB1565">
        <v>0</v>
      </c>
      <c r="AC1565">
        <v>0</v>
      </c>
      <c r="AD1565">
        <v>3.8962327999999997E-2</v>
      </c>
      <c r="AE1565">
        <v>7.7924656999999994E-2</v>
      </c>
      <c r="AF1565">
        <v>24.028400000000001</v>
      </c>
      <c r="AG1565">
        <v>15.471399999999999</v>
      </c>
      <c r="AH1565">
        <v>39.4998</v>
      </c>
      <c r="AI1565">
        <v>0.82499999999999996</v>
      </c>
      <c r="AJ1565">
        <v>125</v>
      </c>
      <c r="AK1565" t="s">
        <v>71</v>
      </c>
      <c r="AL1565" t="s">
        <v>75</v>
      </c>
      <c r="AM1565">
        <v>544.5</v>
      </c>
      <c r="AN1565">
        <v>5.8749307310000001</v>
      </c>
      <c r="AO1565">
        <v>5.8749307310000001</v>
      </c>
      <c r="AP1565">
        <v>0</v>
      </c>
      <c r="AQ1565">
        <v>4.1431347260000004</v>
      </c>
      <c r="AR1565">
        <v>0</v>
      </c>
      <c r="AS1565">
        <v>5.0875963349999997</v>
      </c>
      <c r="AT1565">
        <v>4.4773368140000001</v>
      </c>
      <c r="AU1565">
        <v>0</v>
      </c>
      <c r="AV1565">
        <v>0</v>
      </c>
      <c r="AW1565">
        <v>3.8286413960000001</v>
      </c>
      <c r="AX1565">
        <v>2.236267497</v>
      </c>
      <c r="AY1565">
        <v>5.9839362810000001</v>
      </c>
      <c r="AZ1565">
        <v>2.397895273</v>
      </c>
      <c r="BA1565">
        <v>2.1972245770000001</v>
      </c>
      <c r="BB1565">
        <v>24.528870000000001</v>
      </c>
      <c r="BC1565">
        <v>14.359586</v>
      </c>
      <c r="BD1565">
        <v>38.888454000000003</v>
      </c>
      <c r="BE1565">
        <v>1.547718122</v>
      </c>
      <c r="BF1565">
        <v>2.082825444</v>
      </c>
      <c r="BG1565">
        <v>7.1862548830000001</v>
      </c>
      <c r="BH1565" t="str">
        <f t="shared" si="72"/>
        <v>Ok</v>
      </c>
      <c r="BI1565" t="str">
        <f t="shared" si="73"/>
        <v>Ok</v>
      </c>
      <c r="BJ1565" t="str">
        <f t="shared" si="74"/>
        <v>Ok</v>
      </c>
    </row>
    <row r="1566" spans="1:62" x14ac:dyDescent="0.3">
      <c r="A1566" t="s">
        <v>65</v>
      </c>
      <c r="B1566">
        <v>800</v>
      </c>
      <c r="C1566">
        <v>0.5</v>
      </c>
      <c r="D1566">
        <v>0.95</v>
      </c>
      <c r="E1566">
        <v>355</v>
      </c>
      <c r="F1566">
        <v>355</v>
      </c>
      <c r="G1566">
        <v>0</v>
      </c>
      <c r="H1566">
        <v>62</v>
      </c>
      <c r="I1566">
        <v>0</v>
      </c>
      <c r="J1566">
        <v>161</v>
      </c>
      <c r="K1566">
        <v>87</v>
      </c>
      <c r="L1566">
        <v>0</v>
      </c>
      <c r="M1566">
        <v>0</v>
      </c>
      <c r="N1566">
        <v>45</v>
      </c>
      <c r="O1566">
        <v>8.3583359999999995</v>
      </c>
      <c r="P1566">
        <v>2.3544608000000002E-2</v>
      </c>
      <c r="Q1566">
        <v>396</v>
      </c>
      <c r="R1566">
        <v>10</v>
      </c>
      <c r="S1566">
        <v>8</v>
      </c>
      <c r="T1566">
        <v>283</v>
      </c>
      <c r="U1566">
        <v>84.873239440000006</v>
      </c>
      <c r="V1566">
        <v>1.881690141</v>
      </c>
      <c r="W1566">
        <v>1</v>
      </c>
      <c r="X1566">
        <v>1</v>
      </c>
      <c r="Y1566">
        <v>0</v>
      </c>
      <c r="Z1566">
        <v>1</v>
      </c>
      <c r="AA1566">
        <v>0.01</v>
      </c>
      <c r="AB1566">
        <v>0</v>
      </c>
      <c r="AC1566">
        <v>0</v>
      </c>
      <c r="AD1566">
        <v>3.7570235E-2</v>
      </c>
      <c r="AE1566">
        <v>7.5140470000000001E-2</v>
      </c>
      <c r="AF1566">
        <v>22.891500000000001</v>
      </c>
      <c r="AG1566">
        <v>15.1541</v>
      </c>
      <c r="AH1566">
        <v>38.0456</v>
      </c>
      <c r="AI1566">
        <v>0.82499999999999996</v>
      </c>
      <c r="AJ1566">
        <v>125</v>
      </c>
      <c r="AK1566" t="s">
        <v>71</v>
      </c>
      <c r="AL1566" t="s">
        <v>75</v>
      </c>
      <c r="AM1566">
        <v>544.5</v>
      </c>
      <c r="AN1566">
        <v>5.8749307310000001</v>
      </c>
      <c r="AO1566">
        <v>5.8749307310000001</v>
      </c>
      <c r="AP1566">
        <v>0</v>
      </c>
      <c r="AQ1566">
        <v>4.1431347260000004</v>
      </c>
      <c r="AR1566">
        <v>0</v>
      </c>
      <c r="AS1566">
        <v>5.0875963349999997</v>
      </c>
      <c r="AT1566">
        <v>4.4773368140000001</v>
      </c>
      <c r="AU1566">
        <v>0</v>
      </c>
      <c r="AV1566">
        <v>0</v>
      </c>
      <c r="AW1566">
        <v>3.8286413960000001</v>
      </c>
      <c r="AX1566">
        <v>2.236267497</v>
      </c>
      <c r="AY1566">
        <v>5.9839362810000001</v>
      </c>
      <c r="AZ1566">
        <v>2.397895273</v>
      </c>
      <c r="BA1566">
        <v>2.1972245770000001</v>
      </c>
      <c r="BB1566">
        <v>24.573682999999999</v>
      </c>
      <c r="BC1566">
        <v>14.258744</v>
      </c>
      <c r="BD1566">
        <v>38.832428</v>
      </c>
      <c r="BE1566">
        <v>2.068118202</v>
      </c>
      <c r="BF1566">
        <v>7.3485039649999999</v>
      </c>
      <c r="BG1566">
        <v>5.908340054</v>
      </c>
      <c r="BH1566" t="str">
        <f t="shared" si="72"/>
        <v>Ok</v>
      </c>
      <c r="BI1566" t="str">
        <f t="shared" si="73"/>
        <v>Ok</v>
      </c>
      <c r="BJ1566" t="str">
        <f t="shared" si="74"/>
        <v>Ok</v>
      </c>
    </row>
    <row r="1567" spans="1:62" x14ac:dyDescent="0.3">
      <c r="A1567" t="s">
        <v>65</v>
      </c>
      <c r="B1567">
        <v>800</v>
      </c>
      <c r="C1567">
        <v>0.75</v>
      </c>
      <c r="D1567">
        <v>0.05</v>
      </c>
      <c r="E1567">
        <v>355</v>
      </c>
      <c r="F1567">
        <v>355</v>
      </c>
      <c r="G1567">
        <v>0</v>
      </c>
      <c r="H1567">
        <v>62</v>
      </c>
      <c r="I1567">
        <v>0</v>
      </c>
      <c r="J1567">
        <v>161</v>
      </c>
      <c r="K1567">
        <v>87</v>
      </c>
      <c r="L1567">
        <v>0</v>
      </c>
      <c r="M1567">
        <v>0</v>
      </c>
      <c r="N1567">
        <v>45</v>
      </c>
      <c r="O1567">
        <v>8.3583359999999995</v>
      </c>
      <c r="P1567">
        <v>2.3544608000000002E-2</v>
      </c>
      <c r="Q1567">
        <v>396</v>
      </c>
      <c r="R1567">
        <v>10</v>
      </c>
      <c r="S1567">
        <v>8</v>
      </c>
      <c r="T1567">
        <v>283</v>
      </c>
      <c r="U1567">
        <v>84.873239440000006</v>
      </c>
      <c r="V1567">
        <v>1.881690141</v>
      </c>
      <c r="W1567">
        <v>1</v>
      </c>
      <c r="X1567">
        <v>1</v>
      </c>
      <c r="Y1567">
        <v>0</v>
      </c>
      <c r="Z1567">
        <v>1</v>
      </c>
      <c r="AA1567">
        <v>0.01</v>
      </c>
      <c r="AB1567">
        <v>0</v>
      </c>
      <c r="AC1567">
        <v>0</v>
      </c>
      <c r="AD1567">
        <v>5.3579503000000001E-2</v>
      </c>
      <c r="AE1567">
        <v>7.1439337000000006E-2</v>
      </c>
      <c r="AF1567">
        <v>37.902200000000001</v>
      </c>
      <c r="AG1567">
        <v>16.571400000000001</v>
      </c>
      <c r="AH1567">
        <v>54.473599999999998</v>
      </c>
      <c r="AI1567">
        <v>0.82499999999999996</v>
      </c>
      <c r="AJ1567">
        <v>125</v>
      </c>
      <c r="AK1567" t="s">
        <v>71</v>
      </c>
      <c r="AL1567" t="s">
        <v>75</v>
      </c>
      <c r="AM1567">
        <v>544.5</v>
      </c>
      <c r="AN1567">
        <v>5.8749307310000001</v>
      </c>
      <c r="AO1567">
        <v>5.8749307310000001</v>
      </c>
      <c r="AP1567">
        <v>0</v>
      </c>
      <c r="AQ1567">
        <v>4.1431347260000004</v>
      </c>
      <c r="AR1567">
        <v>0</v>
      </c>
      <c r="AS1567">
        <v>5.0875963349999997</v>
      </c>
      <c r="AT1567">
        <v>4.4773368140000001</v>
      </c>
      <c r="AU1567">
        <v>0</v>
      </c>
      <c r="AV1567">
        <v>0</v>
      </c>
      <c r="AW1567">
        <v>3.8286413960000001</v>
      </c>
      <c r="AX1567">
        <v>2.236267497</v>
      </c>
      <c r="AY1567">
        <v>5.9839362810000001</v>
      </c>
      <c r="AZ1567">
        <v>2.397895273</v>
      </c>
      <c r="BA1567">
        <v>2.1972245770000001</v>
      </c>
      <c r="BB1567">
        <v>36.320537999999999</v>
      </c>
      <c r="BC1567">
        <v>14.549709</v>
      </c>
      <c r="BD1567">
        <v>50.870246999999999</v>
      </c>
      <c r="BE1567">
        <v>6.6148613510000001</v>
      </c>
      <c r="BF1567">
        <v>4.1730095690000004</v>
      </c>
      <c r="BG1567">
        <v>12.199878590000001</v>
      </c>
      <c r="BH1567" t="str">
        <f t="shared" si="72"/>
        <v>Ok</v>
      </c>
      <c r="BI1567" t="str">
        <f t="shared" si="73"/>
        <v>Ok</v>
      </c>
      <c r="BJ1567" t="str">
        <f t="shared" si="74"/>
        <v>Ok</v>
      </c>
    </row>
    <row r="1568" spans="1:62" x14ac:dyDescent="0.3">
      <c r="A1568" t="s">
        <v>65</v>
      </c>
      <c r="B1568">
        <v>800</v>
      </c>
      <c r="C1568">
        <v>0.75</v>
      </c>
      <c r="D1568">
        <v>0.25</v>
      </c>
      <c r="E1568">
        <v>355</v>
      </c>
      <c r="F1568">
        <v>355</v>
      </c>
      <c r="G1568">
        <v>0</v>
      </c>
      <c r="H1568">
        <v>62</v>
      </c>
      <c r="I1568">
        <v>0</v>
      </c>
      <c r="J1568">
        <v>161</v>
      </c>
      <c r="K1568">
        <v>87</v>
      </c>
      <c r="L1568">
        <v>0</v>
      </c>
      <c r="M1568">
        <v>0</v>
      </c>
      <c r="N1568">
        <v>45</v>
      </c>
      <c r="O1568">
        <v>8.3583359999999995</v>
      </c>
      <c r="P1568">
        <v>2.3544608000000002E-2</v>
      </c>
      <c r="Q1568">
        <v>396</v>
      </c>
      <c r="R1568">
        <v>10</v>
      </c>
      <c r="S1568">
        <v>8</v>
      </c>
      <c r="T1568">
        <v>283</v>
      </c>
      <c r="U1568">
        <v>84.873239440000006</v>
      </c>
      <c r="V1568">
        <v>1.881690141</v>
      </c>
      <c r="W1568">
        <v>1</v>
      </c>
      <c r="X1568">
        <v>1</v>
      </c>
      <c r="Y1568">
        <v>0</v>
      </c>
      <c r="Z1568">
        <v>1</v>
      </c>
      <c r="AA1568">
        <v>0.01</v>
      </c>
      <c r="AB1568">
        <v>0</v>
      </c>
      <c r="AC1568">
        <v>0</v>
      </c>
      <c r="AD1568">
        <v>5.6198158999999998E-2</v>
      </c>
      <c r="AE1568">
        <v>7.4930879000000006E-2</v>
      </c>
      <c r="AF1568">
        <v>38.114100000000001</v>
      </c>
      <c r="AG1568">
        <v>16.256</v>
      </c>
      <c r="AH1568">
        <v>54.370100000000001</v>
      </c>
      <c r="AI1568">
        <v>0.82499999999999996</v>
      </c>
      <c r="AJ1568">
        <v>125</v>
      </c>
      <c r="AK1568" t="s">
        <v>71</v>
      </c>
      <c r="AL1568" t="s">
        <v>75</v>
      </c>
      <c r="AM1568">
        <v>544.5</v>
      </c>
      <c r="AN1568">
        <v>5.8749307310000001</v>
      </c>
      <c r="AO1568">
        <v>5.8749307310000001</v>
      </c>
      <c r="AP1568">
        <v>0</v>
      </c>
      <c r="AQ1568">
        <v>4.1431347260000004</v>
      </c>
      <c r="AR1568">
        <v>0</v>
      </c>
      <c r="AS1568">
        <v>5.0875963349999997</v>
      </c>
      <c r="AT1568">
        <v>4.4773368140000001</v>
      </c>
      <c r="AU1568">
        <v>0</v>
      </c>
      <c r="AV1568">
        <v>0</v>
      </c>
      <c r="AW1568">
        <v>3.8286413960000001</v>
      </c>
      <c r="AX1568">
        <v>2.236267497</v>
      </c>
      <c r="AY1568">
        <v>5.9839362810000001</v>
      </c>
      <c r="AZ1568">
        <v>2.397895273</v>
      </c>
      <c r="BA1568">
        <v>2.1972245770000001</v>
      </c>
      <c r="BB1568">
        <v>37.010863999999998</v>
      </c>
      <c r="BC1568">
        <v>14.585922999999999</v>
      </c>
      <c r="BD1568">
        <v>51.596786000000002</v>
      </c>
      <c r="BE1568">
        <v>5.1008063269999999</v>
      </c>
      <c r="BF1568">
        <v>2.8945606540000002</v>
      </c>
      <c r="BG1568">
        <v>10.273602390000001</v>
      </c>
      <c r="BH1568" t="str">
        <f t="shared" si="72"/>
        <v>Ok</v>
      </c>
      <c r="BI1568" t="str">
        <f t="shared" si="73"/>
        <v>Ok</v>
      </c>
      <c r="BJ1568" t="str">
        <f t="shared" si="74"/>
        <v>Ok</v>
      </c>
    </row>
    <row r="1569" spans="1:62" x14ac:dyDescent="0.3">
      <c r="A1569" t="s">
        <v>65</v>
      </c>
      <c r="B1569">
        <v>800</v>
      </c>
      <c r="C1569">
        <v>0.75</v>
      </c>
      <c r="D1569">
        <v>0.5</v>
      </c>
      <c r="E1569">
        <v>355</v>
      </c>
      <c r="F1569">
        <v>355</v>
      </c>
      <c r="G1569">
        <v>0</v>
      </c>
      <c r="H1569">
        <v>62</v>
      </c>
      <c r="I1569">
        <v>0</v>
      </c>
      <c r="J1569">
        <v>161</v>
      </c>
      <c r="K1569">
        <v>87</v>
      </c>
      <c r="L1569">
        <v>0</v>
      </c>
      <c r="M1569">
        <v>0</v>
      </c>
      <c r="N1569">
        <v>45</v>
      </c>
      <c r="O1569">
        <v>8.3583359999999995</v>
      </c>
      <c r="P1569">
        <v>2.3544608000000002E-2</v>
      </c>
      <c r="Q1569">
        <v>396</v>
      </c>
      <c r="R1569">
        <v>10</v>
      </c>
      <c r="S1569">
        <v>8</v>
      </c>
      <c r="T1569">
        <v>283</v>
      </c>
      <c r="U1569">
        <v>84.873239440000006</v>
      </c>
      <c r="V1569">
        <v>1.881690141</v>
      </c>
      <c r="W1569">
        <v>1</v>
      </c>
      <c r="X1569">
        <v>1</v>
      </c>
      <c r="Y1569">
        <v>0</v>
      </c>
      <c r="Z1569">
        <v>1</v>
      </c>
      <c r="AA1569">
        <v>0.01</v>
      </c>
      <c r="AB1569">
        <v>0</v>
      </c>
      <c r="AC1569">
        <v>0</v>
      </c>
      <c r="AD1569">
        <v>5.6372573000000002E-2</v>
      </c>
      <c r="AE1569">
        <v>7.5163431000000003E-2</v>
      </c>
      <c r="AF1569">
        <v>36.887599999999999</v>
      </c>
      <c r="AG1569">
        <v>15.872199999999999</v>
      </c>
      <c r="AH1569">
        <v>52.759799999999998</v>
      </c>
      <c r="AI1569">
        <v>0.82499999999999996</v>
      </c>
      <c r="AJ1569">
        <v>125</v>
      </c>
      <c r="AK1569" t="s">
        <v>71</v>
      </c>
      <c r="AL1569" t="s">
        <v>75</v>
      </c>
      <c r="AM1569">
        <v>544.5</v>
      </c>
      <c r="AN1569">
        <v>5.8749307310000001</v>
      </c>
      <c r="AO1569">
        <v>5.8749307310000001</v>
      </c>
      <c r="AP1569">
        <v>0</v>
      </c>
      <c r="AQ1569">
        <v>4.1431347260000004</v>
      </c>
      <c r="AR1569">
        <v>0</v>
      </c>
      <c r="AS1569">
        <v>5.0875963349999997</v>
      </c>
      <c r="AT1569">
        <v>4.4773368140000001</v>
      </c>
      <c r="AU1569">
        <v>0</v>
      </c>
      <c r="AV1569">
        <v>0</v>
      </c>
      <c r="AW1569">
        <v>3.8286413960000001</v>
      </c>
      <c r="AX1569">
        <v>2.236267497</v>
      </c>
      <c r="AY1569">
        <v>5.9839362810000001</v>
      </c>
      <c r="AZ1569">
        <v>2.397895273</v>
      </c>
      <c r="BA1569">
        <v>2.1972245770000001</v>
      </c>
      <c r="BB1569">
        <v>37.480879999999999</v>
      </c>
      <c r="BC1569">
        <v>14.459291</v>
      </c>
      <c r="BD1569">
        <v>51.940170000000002</v>
      </c>
      <c r="BE1569">
        <v>1.5535117869999999</v>
      </c>
      <c r="BF1569">
        <v>1.6083473509999999</v>
      </c>
      <c r="BG1569">
        <v>8.9017813649999997</v>
      </c>
      <c r="BH1569" t="str">
        <f t="shared" si="72"/>
        <v>Ok</v>
      </c>
      <c r="BI1569" t="str">
        <f t="shared" si="73"/>
        <v>Ok</v>
      </c>
      <c r="BJ1569" t="str">
        <f t="shared" si="74"/>
        <v>Ok</v>
      </c>
    </row>
    <row r="1570" spans="1:62" x14ac:dyDescent="0.3">
      <c r="A1570" t="s">
        <v>65</v>
      </c>
      <c r="B1570">
        <v>800</v>
      </c>
      <c r="C1570">
        <v>0.75</v>
      </c>
      <c r="D1570">
        <v>0.75</v>
      </c>
      <c r="E1570">
        <v>355</v>
      </c>
      <c r="F1570">
        <v>355</v>
      </c>
      <c r="G1570">
        <v>0</v>
      </c>
      <c r="H1570">
        <v>62</v>
      </c>
      <c r="I1570">
        <v>0</v>
      </c>
      <c r="J1570">
        <v>161</v>
      </c>
      <c r="K1570">
        <v>87</v>
      </c>
      <c r="L1570">
        <v>0</v>
      </c>
      <c r="M1570">
        <v>0</v>
      </c>
      <c r="N1570">
        <v>45</v>
      </c>
      <c r="O1570">
        <v>8.3583359999999995</v>
      </c>
      <c r="P1570">
        <v>2.3544608000000002E-2</v>
      </c>
      <c r="Q1570">
        <v>396</v>
      </c>
      <c r="R1570">
        <v>10</v>
      </c>
      <c r="S1570">
        <v>8</v>
      </c>
      <c r="T1570">
        <v>283</v>
      </c>
      <c r="U1570">
        <v>84.873239440000006</v>
      </c>
      <c r="V1570">
        <v>1.881690141</v>
      </c>
      <c r="W1570">
        <v>1</v>
      </c>
      <c r="X1570">
        <v>1</v>
      </c>
      <c r="Y1570">
        <v>0</v>
      </c>
      <c r="Z1570">
        <v>1</v>
      </c>
      <c r="AA1570">
        <v>0.01</v>
      </c>
      <c r="AB1570">
        <v>0</v>
      </c>
      <c r="AC1570">
        <v>0</v>
      </c>
      <c r="AD1570">
        <v>5.5997552999999999E-2</v>
      </c>
      <c r="AE1570">
        <v>7.4663404000000003E-2</v>
      </c>
      <c r="AF1570">
        <v>35.4011</v>
      </c>
      <c r="AG1570">
        <v>15.470700000000001</v>
      </c>
      <c r="AH1570">
        <v>50.8718</v>
      </c>
      <c r="AI1570">
        <v>0.82499999999999996</v>
      </c>
      <c r="AJ1570">
        <v>125</v>
      </c>
      <c r="AK1570" t="s">
        <v>71</v>
      </c>
      <c r="AL1570" t="s">
        <v>75</v>
      </c>
      <c r="AM1570">
        <v>544.5</v>
      </c>
      <c r="AN1570">
        <v>5.8749307310000001</v>
      </c>
      <c r="AO1570">
        <v>5.8749307310000001</v>
      </c>
      <c r="AP1570">
        <v>0</v>
      </c>
      <c r="AQ1570">
        <v>4.1431347260000004</v>
      </c>
      <c r="AR1570">
        <v>0</v>
      </c>
      <c r="AS1570">
        <v>5.0875963349999997</v>
      </c>
      <c r="AT1570">
        <v>4.4773368140000001</v>
      </c>
      <c r="AU1570">
        <v>0</v>
      </c>
      <c r="AV1570">
        <v>0</v>
      </c>
      <c r="AW1570">
        <v>3.8286413960000001</v>
      </c>
      <c r="AX1570">
        <v>2.236267497</v>
      </c>
      <c r="AY1570">
        <v>5.9839362810000001</v>
      </c>
      <c r="AZ1570">
        <v>2.397895273</v>
      </c>
      <c r="BA1570">
        <v>2.1972245770000001</v>
      </c>
      <c r="BB1570">
        <v>37.838940000000001</v>
      </c>
      <c r="BC1570">
        <v>14.3109255</v>
      </c>
      <c r="BD1570">
        <v>52.149864000000001</v>
      </c>
      <c r="BE1570">
        <v>2.5123235209999999</v>
      </c>
      <c r="BF1570">
        <v>6.8863387490000001</v>
      </c>
      <c r="BG1570">
        <v>7.4965872019999997</v>
      </c>
      <c r="BH1570" t="str">
        <f t="shared" si="72"/>
        <v>Ok</v>
      </c>
      <c r="BI1570" t="str">
        <f t="shared" si="73"/>
        <v>Ok</v>
      </c>
      <c r="BJ1570" t="str">
        <f t="shared" si="74"/>
        <v>Ok</v>
      </c>
    </row>
    <row r="1571" spans="1:62" x14ac:dyDescent="0.3">
      <c r="A1571" t="s">
        <v>65</v>
      </c>
      <c r="B1571">
        <v>800</v>
      </c>
      <c r="C1571">
        <v>0.75</v>
      </c>
      <c r="D1571">
        <v>0.95</v>
      </c>
      <c r="E1571">
        <v>355</v>
      </c>
      <c r="F1571">
        <v>355</v>
      </c>
      <c r="G1571">
        <v>0</v>
      </c>
      <c r="H1571">
        <v>62</v>
      </c>
      <c r="I1571">
        <v>0</v>
      </c>
      <c r="J1571">
        <v>161</v>
      </c>
      <c r="K1571">
        <v>87</v>
      </c>
      <c r="L1571">
        <v>0</v>
      </c>
      <c r="M1571">
        <v>0</v>
      </c>
      <c r="N1571">
        <v>45</v>
      </c>
      <c r="O1571">
        <v>8.3583359999999995</v>
      </c>
      <c r="P1571">
        <v>2.3544608000000002E-2</v>
      </c>
      <c r="Q1571">
        <v>396</v>
      </c>
      <c r="R1571">
        <v>10</v>
      </c>
      <c r="S1571">
        <v>8</v>
      </c>
      <c r="T1571">
        <v>283</v>
      </c>
      <c r="U1571">
        <v>84.873239440000006</v>
      </c>
      <c r="V1571">
        <v>1.881690141</v>
      </c>
      <c r="W1571">
        <v>1</v>
      </c>
      <c r="X1571">
        <v>1</v>
      </c>
      <c r="Y1571">
        <v>0</v>
      </c>
      <c r="Z1571">
        <v>1</v>
      </c>
      <c r="AA1571">
        <v>0.01</v>
      </c>
      <c r="AB1571">
        <v>0</v>
      </c>
      <c r="AC1571">
        <v>0</v>
      </c>
      <c r="AD1571">
        <v>5.3373139E-2</v>
      </c>
      <c r="AE1571">
        <v>7.1164185000000005E-2</v>
      </c>
      <c r="AF1571">
        <v>33.670900000000003</v>
      </c>
      <c r="AG1571">
        <v>15.173999999999999</v>
      </c>
      <c r="AH1571">
        <v>48.844900000000003</v>
      </c>
      <c r="AI1571">
        <v>0.82499999999999996</v>
      </c>
      <c r="AJ1571">
        <v>125</v>
      </c>
      <c r="AK1571" t="s">
        <v>71</v>
      </c>
      <c r="AL1571" t="s">
        <v>75</v>
      </c>
      <c r="AM1571">
        <v>544.5</v>
      </c>
      <c r="AN1571">
        <v>5.8749307310000001</v>
      </c>
      <c r="AO1571">
        <v>5.8749307310000001</v>
      </c>
      <c r="AP1571">
        <v>0</v>
      </c>
      <c r="AQ1571">
        <v>4.1431347260000004</v>
      </c>
      <c r="AR1571">
        <v>0</v>
      </c>
      <c r="AS1571">
        <v>5.0875963349999997</v>
      </c>
      <c r="AT1571">
        <v>4.4773368140000001</v>
      </c>
      <c r="AU1571">
        <v>0</v>
      </c>
      <c r="AV1571">
        <v>0</v>
      </c>
      <c r="AW1571">
        <v>3.8286413960000001</v>
      </c>
      <c r="AX1571">
        <v>2.236267497</v>
      </c>
      <c r="AY1571">
        <v>5.9839362810000001</v>
      </c>
      <c r="AZ1571">
        <v>2.397895273</v>
      </c>
      <c r="BA1571">
        <v>2.1972245770000001</v>
      </c>
      <c r="BB1571">
        <v>37.824849999999998</v>
      </c>
      <c r="BC1571">
        <v>14.222321000000001</v>
      </c>
      <c r="BD1571">
        <v>52.047170000000001</v>
      </c>
      <c r="BE1571">
        <v>6.5559940379999997</v>
      </c>
      <c r="BF1571">
        <v>12.33690865</v>
      </c>
      <c r="BG1571">
        <v>6.271777009</v>
      </c>
      <c r="BH1571" t="str">
        <f t="shared" si="72"/>
        <v>Ok</v>
      </c>
      <c r="BI1571" t="str">
        <f t="shared" si="73"/>
        <v>Ok</v>
      </c>
      <c r="BJ1571" t="str">
        <f t="shared" si="74"/>
        <v>Ok</v>
      </c>
    </row>
    <row r="1572" spans="1:62" x14ac:dyDescent="0.3">
      <c r="A1572" t="s">
        <v>65</v>
      </c>
      <c r="B1572">
        <v>800</v>
      </c>
      <c r="C1572">
        <v>0.95</v>
      </c>
      <c r="D1572">
        <v>0.05</v>
      </c>
      <c r="E1572">
        <v>355</v>
      </c>
      <c r="F1572">
        <v>355</v>
      </c>
      <c r="G1572">
        <v>0</v>
      </c>
      <c r="H1572">
        <v>62</v>
      </c>
      <c r="I1572">
        <v>0</v>
      </c>
      <c r="J1572">
        <v>161</v>
      </c>
      <c r="K1572">
        <v>87</v>
      </c>
      <c r="L1572">
        <v>0</v>
      </c>
      <c r="M1572">
        <v>0</v>
      </c>
      <c r="N1572">
        <v>45</v>
      </c>
      <c r="O1572">
        <v>8.3583359999999995</v>
      </c>
      <c r="P1572">
        <v>2.3544608000000002E-2</v>
      </c>
      <c r="Q1572">
        <v>396</v>
      </c>
      <c r="R1572">
        <v>10</v>
      </c>
      <c r="S1572">
        <v>8</v>
      </c>
      <c r="T1572">
        <v>283</v>
      </c>
      <c r="U1572">
        <v>84.873239440000006</v>
      </c>
      <c r="V1572">
        <v>1.881690141</v>
      </c>
      <c r="W1572">
        <v>1</v>
      </c>
      <c r="X1572">
        <v>1</v>
      </c>
      <c r="Y1572">
        <v>0</v>
      </c>
      <c r="Z1572">
        <v>1</v>
      </c>
      <c r="AA1572">
        <v>0.01</v>
      </c>
      <c r="AB1572">
        <v>0</v>
      </c>
      <c r="AC1572">
        <v>0</v>
      </c>
      <c r="AD1572">
        <v>6.5512802999999994E-2</v>
      </c>
      <c r="AE1572">
        <v>6.8960845000000007E-2</v>
      </c>
      <c r="AF1572">
        <v>47.027999999999999</v>
      </c>
      <c r="AG1572">
        <v>16.571400000000001</v>
      </c>
      <c r="AH1572">
        <v>63.599400000000003</v>
      </c>
      <c r="AI1572">
        <v>0.82499999999999996</v>
      </c>
      <c r="AJ1572">
        <v>125</v>
      </c>
      <c r="AK1572" t="s">
        <v>71</v>
      </c>
      <c r="AL1572" t="s">
        <v>75</v>
      </c>
      <c r="AM1572">
        <v>544.5</v>
      </c>
      <c r="AN1572">
        <v>5.8749307310000001</v>
      </c>
      <c r="AO1572">
        <v>5.8749307310000001</v>
      </c>
      <c r="AP1572">
        <v>0</v>
      </c>
      <c r="AQ1572">
        <v>4.1431347260000004</v>
      </c>
      <c r="AR1572">
        <v>0</v>
      </c>
      <c r="AS1572">
        <v>5.0875963349999997</v>
      </c>
      <c r="AT1572">
        <v>4.4773368140000001</v>
      </c>
      <c r="AU1572">
        <v>0</v>
      </c>
      <c r="AV1572">
        <v>0</v>
      </c>
      <c r="AW1572">
        <v>3.8286413960000001</v>
      </c>
      <c r="AX1572">
        <v>2.236267497</v>
      </c>
      <c r="AY1572">
        <v>5.9839362810000001</v>
      </c>
      <c r="AZ1572">
        <v>2.397895273</v>
      </c>
      <c r="BA1572">
        <v>2.1972245770000001</v>
      </c>
      <c r="BB1572">
        <v>44.961796</v>
      </c>
      <c r="BC1572">
        <v>14.531917</v>
      </c>
      <c r="BD1572">
        <v>59.493713</v>
      </c>
      <c r="BE1572">
        <v>6.4555430100000004</v>
      </c>
      <c r="BF1572">
        <v>4.3935616929999997</v>
      </c>
      <c r="BG1572">
        <v>12.30724852</v>
      </c>
      <c r="BH1572" t="str">
        <f t="shared" si="72"/>
        <v>Ok</v>
      </c>
      <c r="BI1572" t="str">
        <f t="shared" si="73"/>
        <v>Ok</v>
      </c>
      <c r="BJ1572" t="str">
        <f t="shared" si="74"/>
        <v>Ok</v>
      </c>
    </row>
    <row r="1573" spans="1:62" x14ac:dyDescent="0.3">
      <c r="A1573" t="s">
        <v>65</v>
      </c>
      <c r="B1573">
        <v>800</v>
      </c>
      <c r="C1573">
        <v>0.95</v>
      </c>
      <c r="D1573">
        <v>0.25</v>
      </c>
      <c r="E1573">
        <v>355</v>
      </c>
      <c r="F1573">
        <v>355</v>
      </c>
      <c r="G1573">
        <v>0</v>
      </c>
      <c r="H1573">
        <v>62</v>
      </c>
      <c r="I1573">
        <v>0</v>
      </c>
      <c r="J1573">
        <v>161</v>
      </c>
      <c r="K1573">
        <v>87</v>
      </c>
      <c r="L1573">
        <v>0</v>
      </c>
      <c r="M1573">
        <v>0</v>
      </c>
      <c r="N1573">
        <v>45</v>
      </c>
      <c r="O1573">
        <v>8.3583359999999995</v>
      </c>
      <c r="P1573">
        <v>2.3544608000000002E-2</v>
      </c>
      <c r="Q1573">
        <v>396</v>
      </c>
      <c r="R1573">
        <v>10</v>
      </c>
      <c r="S1573">
        <v>8</v>
      </c>
      <c r="T1573">
        <v>283</v>
      </c>
      <c r="U1573">
        <v>84.873239440000006</v>
      </c>
      <c r="V1573">
        <v>1.881690141</v>
      </c>
      <c r="W1573">
        <v>1</v>
      </c>
      <c r="X1573">
        <v>1</v>
      </c>
      <c r="Y1573">
        <v>0</v>
      </c>
      <c r="Z1573">
        <v>1</v>
      </c>
      <c r="AA1573">
        <v>0.01</v>
      </c>
      <c r="AB1573">
        <v>0</v>
      </c>
      <c r="AC1573">
        <v>0</v>
      </c>
      <c r="AD1573">
        <v>6.8466788000000001E-2</v>
      </c>
      <c r="AE1573">
        <v>7.2070303000000002E-2</v>
      </c>
      <c r="AF1573">
        <v>47.233800000000002</v>
      </c>
      <c r="AG1573">
        <v>16.2559</v>
      </c>
      <c r="AH1573">
        <v>63.489699999999999</v>
      </c>
      <c r="AI1573">
        <v>0.82499999999999996</v>
      </c>
      <c r="AJ1573">
        <v>125</v>
      </c>
      <c r="AK1573" t="s">
        <v>71</v>
      </c>
      <c r="AL1573" t="s">
        <v>75</v>
      </c>
      <c r="AM1573">
        <v>544.5</v>
      </c>
      <c r="AN1573">
        <v>5.8749307310000001</v>
      </c>
      <c r="AO1573">
        <v>5.8749307310000001</v>
      </c>
      <c r="AP1573">
        <v>0</v>
      </c>
      <c r="AQ1573">
        <v>4.1431347260000004</v>
      </c>
      <c r="AR1573">
        <v>0</v>
      </c>
      <c r="AS1573">
        <v>5.0875963349999997</v>
      </c>
      <c r="AT1573">
        <v>4.4773368140000001</v>
      </c>
      <c r="AU1573">
        <v>0</v>
      </c>
      <c r="AV1573">
        <v>0</v>
      </c>
      <c r="AW1573">
        <v>3.8286413960000001</v>
      </c>
      <c r="AX1573">
        <v>2.236267497</v>
      </c>
      <c r="AY1573">
        <v>5.9839362810000001</v>
      </c>
      <c r="AZ1573">
        <v>2.397895273</v>
      </c>
      <c r="BA1573">
        <v>2.1972245770000001</v>
      </c>
      <c r="BB1573">
        <v>45.581867000000003</v>
      </c>
      <c r="BC1573">
        <v>14.559588</v>
      </c>
      <c r="BD1573">
        <v>60.141457000000003</v>
      </c>
      <c r="BE1573">
        <v>5.2736796610000001</v>
      </c>
      <c r="BF1573">
        <v>3.4973531279999999</v>
      </c>
      <c r="BG1573">
        <v>10.43505169</v>
      </c>
      <c r="BH1573" t="str">
        <f t="shared" si="72"/>
        <v>Ok</v>
      </c>
      <c r="BI1573" t="str">
        <f t="shared" si="73"/>
        <v>Ok</v>
      </c>
      <c r="BJ1573" t="str">
        <f t="shared" si="74"/>
        <v>Ok</v>
      </c>
    </row>
    <row r="1574" spans="1:62" x14ac:dyDescent="0.3">
      <c r="A1574" t="s">
        <v>65</v>
      </c>
      <c r="B1574">
        <v>800</v>
      </c>
      <c r="C1574">
        <v>0.95</v>
      </c>
      <c r="D1574">
        <v>0.5</v>
      </c>
      <c r="E1574">
        <v>355</v>
      </c>
      <c r="F1574">
        <v>355</v>
      </c>
      <c r="G1574">
        <v>0</v>
      </c>
      <c r="H1574">
        <v>62</v>
      </c>
      <c r="I1574">
        <v>0</v>
      </c>
      <c r="J1574">
        <v>161</v>
      </c>
      <c r="K1574">
        <v>87</v>
      </c>
      <c r="L1574">
        <v>0</v>
      </c>
      <c r="M1574">
        <v>0</v>
      </c>
      <c r="N1574">
        <v>45</v>
      </c>
      <c r="O1574">
        <v>8.3583359999999995</v>
      </c>
      <c r="P1574">
        <v>2.3544608000000002E-2</v>
      </c>
      <c r="Q1574">
        <v>396</v>
      </c>
      <c r="R1574">
        <v>10</v>
      </c>
      <c r="S1574">
        <v>8</v>
      </c>
      <c r="T1574">
        <v>283</v>
      </c>
      <c r="U1574">
        <v>84.873239440000006</v>
      </c>
      <c r="V1574">
        <v>1.881690141</v>
      </c>
      <c r="W1574">
        <v>1</v>
      </c>
      <c r="X1574">
        <v>1</v>
      </c>
      <c r="Y1574">
        <v>0</v>
      </c>
      <c r="Z1574">
        <v>1</v>
      </c>
      <c r="AA1574">
        <v>0.01</v>
      </c>
      <c r="AB1574">
        <v>0</v>
      </c>
      <c r="AC1574">
        <v>0</v>
      </c>
      <c r="AD1574">
        <v>6.9540012999999998E-2</v>
      </c>
      <c r="AE1574">
        <v>7.3200012999999994E-2</v>
      </c>
      <c r="AF1574">
        <v>46.134399999999999</v>
      </c>
      <c r="AG1574">
        <v>15.8719</v>
      </c>
      <c r="AH1574">
        <v>62.006300000000003</v>
      </c>
      <c r="AI1574">
        <v>0.82499999999999996</v>
      </c>
      <c r="AJ1574">
        <v>125</v>
      </c>
      <c r="AK1574" t="s">
        <v>71</v>
      </c>
      <c r="AL1574" t="s">
        <v>75</v>
      </c>
      <c r="AM1574">
        <v>544.5</v>
      </c>
      <c r="AN1574">
        <v>5.8749307310000001</v>
      </c>
      <c r="AO1574">
        <v>5.8749307310000001</v>
      </c>
      <c r="AP1574">
        <v>0</v>
      </c>
      <c r="AQ1574">
        <v>4.1431347260000004</v>
      </c>
      <c r="AR1574">
        <v>0</v>
      </c>
      <c r="AS1574">
        <v>5.0875963349999997</v>
      </c>
      <c r="AT1574">
        <v>4.4773368140000001</v>
      </c>
      <c r="AU1574">
        <v>0</v>
      </c>
      <c r="AV1574">
        <v>0</v>
      </c>
      <c r="AW1574">
        <v>3.8286413960000001</v>
      </c>
      <c r="AX1574">
        <v>2.236267497</v>
      </c>
      <c r="AY1574">
        <v>5.9839362810000001</v>
      </c>
      <c r="AZ1574">
        <v>2.397895273</v>
      </c>
      <c r="BA1574">
        <v>2.1972245770000001</v>
      </c>
      <c r="BB1574">
        <v>46.133609999999997</v>
      </c>
      <c r="BC1574">
        <v>14.423050999999999</v>
      </c>
      <c r="BD1574">
        <v>60.556660000000001</v>
      </c>
      <c r="BE1574">
        <v>2.3378919589999998</v>
      </c>
      <c r="BF1574">
        <v>1.7128829999999999E-3</v>
      </c>
      <c r="BG1574">
        <v>9.1283911789999994</v>
      </c>
      <c r="BH1574" t="str">
        <f t="shared" si="72"/>
        <v>Ok</v>
      </c>
      <c r="BI1574" t="str">
        <f t="shared" si="73"/>
        <v>Ok</v>
      </c>
      <c r="BJ1574" t="str">
        <f t="shared" si="74"/>
        <v>Ok</v>
      </c>
    </row>
    <row r="1575" spans="1:62" x14ac:dyDescent="0.3">
      <c r="A1575" t="s">
        <v>65</v>
      </c>
      <c r="B1575">
        <v>800</v>
      </c>
      <c r="C1575">
        <v>0.95</v>
      </c>
      <c r="D1575">
        <v>0.75</v>
      </c>
      <c r="E1575">
        <v>355</v>
      </c>
      <c r="F1575">
        <v>355</v>
      </c>
      <c r="G1575">
        <v>0</v>
      </c>
      <c r="H1575">
        <v>62</v>
      </c>
      <c r="I1575">
        <v>0</v>
      </c>
      <c r="J1575">
        <v>161</v>
      </c>
      <c r="K1575">
        <v>87</v>
      </c>
      <c r="L1575">
        <v>0</v>
      </c>
      <c r="M1575">
        <v>0</v>
      </c>
      <c r="N1575">
        <v>45</v>
      </c>
      <c r="O1575">
        <v>8.3583359999999995</v>
      </c>
      <c r="P1575">
        <v>2.3544608000000002E-2</v>
      </c>
      <c r="Q1575">
        <v>396</v>
      </c>
      <c r="R1575">
        <v>10</v>
      </c>
      <c r="S1575">
        <v>8</v>
      </c>
      <c r="T1575">
        <v>283</v>
      </c>
      <c r="U1575">
        <v>84.873239440000006</v>
      </c>
      <c r="V1575">
        <v>1.881690141</v>
      </c>
      <c r="W1575">
        <v>1</v>
      </c>
      <c r="X1575">
        <v>1</v>
      </c>
      <c r="Y1575">
        <v>0</v>
      </c>
      <c r="Z1575">
        <v>1</v>
      </c>
      <c r="AA1575">
        <v>0.01</v>
      </c>
      <c r="AB1575">
        <v>0</v>
      </c>
      <c r="AC1575">
        <v>0</v>
      </c>
      <c r="AD1575">
        <v>6.8254757999999999E-2</v>
      </c>
      <c r="AE1575">
        <v>7.1847113000000004E-2</v>
      </c>
      <c r="AF1575">
        <v>44.098399999999998</v>
      </c>
      <c r="AG1575">
        <v>15.478199999999999</v>
      </c>
      <c r="AH1575">
        <v>59.576599999999999</v>
      </c>
      <c r="AI1575">
        <v>0.82499999999999996</v>
      </c>
      <c r="AJ1575">
        <v>125</v>
      </c>
      <c r="AK1575" t="s">
        <v>71</v>
      </c>
      <c r="AL1575" t="s">
        <v>75</v>
      </c>
      <c r="AM1575">
        <v>544.5</v>
      </c>
      <c r="AN1575">
        <v>5.8749307310000001</v>
      </c>
      <c r="AO1575">
        <v>5.8749307310000001</v>
      </c>
      <c r="AP1575">
        <v>0</v>
      </c>
      <c r="AQ1575">
        <v>4.1431347260000004</v>
      </c>
      <c r="AR1575">
        <v>0</v>
      </c>
      <c r="AS1575">
        <v>5.0875963349999997</v>
      </c>
      <c r="AT1575">
        <v>4.4773368140000001</v>
      </c>
      <c r="AU1575">
        <v>0</v>
      </c>
      <c r="AV1575">
        <v>0</v>
      </c>
      <c r="AW1575">
        <v>3.8286413960000001</v>
      </c>
      <c r="AX1575">
        <v>2.236267497</v>
      </c>
      <c r="AY1575">
        <v>5.9839362810000001</v>
      </c>
      <c r="AZ1575">
        <v>2.397895273</v>
      </c>
      <c r="BA1575">
        <v>2.1972245770000001</v>
      </c>
      <c r="BB1575">
        <v>46.532240000000002</v>
      </c>
      <c r="BC1575">
        <v>14.283196</v>
      </c>
      <c r="BD1575">
        <v>60.815437000000003</v>
      </c>
      <c r="BE1575">
        <v>2.0794025120000001</v>
      </c>
      <c r="BF1575">
        <v>5.5191159350000003</v>
      </c>
      <c r="BG1575">
        <v>7.7205589200000002</v>
      </c>
      <c r="BH1575" t="str">
        <f t="shared" si="72"/>
        <v>Ok</v>
      </c>
      <c r="BI1575" t="str">
        <f t="shared" si="73"/>
        <v>Ok</v>
      </c>
      <c r="BJ1575" t="str">
        <f t="shared" si="74"/>
        <v>Ok</v>
      </c>
    </row>
    <row r="1576" spans="1:62" x14ac:dyDescent="0.3">
      <c r="A1576" t="s">
        <v>65</v>
      </c>
      <c r="B1576">
        <v>800</v>
      </c>
      <c r="C1576">
        <v>0.95</v>
      </c>
      <c r="D1576">
        <v>0.95</v>
      </c>
      <c r="E1576">
        <v>355</v>
      </c>
      <c r="F1576">
        <v>355</v>
      </c>
      <c r="G1576">
        <v>0</v>
      </c>
      <c r="H1576">
        <v>62</v>
      </c>
      <c r="I1576">
        <v>0</v>
      </c>
      <c r="J1576">
        <v>161</v>
      </c>
      <c r="K1576">
        <v>87</v>
      </c>
      <c r="L1576">
        <v>0</v>
      </c>
      <c r="M1576">
        <v>0</v>
      </c>
      <c r="N1576">
        <v>45</v>
      </c>
      <c r="O1576">
        <v>8.3583359999999995</v>
      </c>
      <c r="P1576">
        <v>2.3544608000000002E-2</v>
      </c>
      <c r="Q1576">
        <v>396</v>
      </c>
      <c r="R1576">
        <v>10</v>
      </c>
      <c r="S1576">
        <v>8</v>
      </c>
      <c r="T1576">
        <v>283</v>
      </c>
      <c r="U1576">
        <v>84.873239440000006</v>
      </c>
      <c r="V1576">
        <v>1.881690141</v>
      </c>
      <c r="W1576">
        <v>1</v>
      </c>
      <c r="X1576">
        <v>1</v>
      </c>
      <c r="Y1576">
        <v>0</v>
      </c>
      <c r="Z1576">
        <v>1</v>
      </c>
      <c r="AA1576">
        <v>0.01</v>
      </c>
      <c r="AB1576">
        <v>0</v>
      </c>
      <c r="AC1576">
        <v>0</v>
      </c>
      <c r="AD1576">
        <v>6.5283019999999997E-2</v>
      </c>
      <c r="AE1576">
        <v>6.8718969000000005E-2</v>
      </c>
      <c r="AF1576">
        <v>42.118499999999997</v>
      </c>
      <c r="AG1576">
        <v>15.186500000000001</v>
      </c>
      <c r="AH1576">
        <v>57.305</v>
      </c>
      <c r="AI1576">
        <v>0.82499999999999996</v>
      </c>
      <c r="AJ1576">
        <v>125</v>
      </c>
      <c r="AK1576" t="s">
        <v>71</v>
      </c>
      <c r="AL1576" t="s">
        <v>75</v>
      </c>
      <c r="AM1576">
        <v>544.5</v>
      </c>
      <c r="AN1576">
        <v>5.8749307310000001</v>
      </c>
      <c r="AO1576">
        <v>5.8749307310000001</v>
      </c>
      <c r="AP1576">
        <v>0</v>
      </c>
      <c r="AQ1576">
        <v>4.1431347260000004</v>
      </c>
      <c r="AR1576">
        <v>0</v>
      </c>
      <c r="AS1576">
        <v>5.0875963349999997</v>
      </c>
      <c r="AT1576">
        <v>4.4773368140000001</v>
      </c>
      <c r="AU1576">
        <v>0</v>
      </c>
      <c r="AV1576">
        <v>0</v>
      </c>
      <c r="AW1576">
        <v>3.8286413960000001</v>
      </c>
      <c r="AX1576">
        <v>2.236267497</v>
      </c>
      <c r="AY1576">
        <v>5.9839362810000001</v>
      </c>
      <c r="AZ1576">
        <v>2.397895273</v>
      </c>
      <c r="BA1576">
        <v>2.1972245770000001</v>
      </c>
      <c r="BB1576">
        <v>46.571174999999997</v>
      </c>
      <c r="BC1576">
        <v>14.172037</v>
      </c>
      <c r="BD1576">
        <v>60.743209999999998</v>
      </c>
      <c r="BE1576">
        <v>5.999842664</v>
      </c>
      <c r="BF1576">
        <v>10.571778719999999</v>
      </c>
      <c r="BG1576">
        <v>6.6800307859999997</v>
      </c>
      <c r="BH1576" t="str">
        <f t="shared" si="72"/>
        <v>Ok</v>
      </c>
      <c r="BI1576" t="str">
        <f t="shared" si="73"/>
        <v>Ok</v>
      </c>
      <c r="BJ1576" t="str">
        <f t="shared" si="74"/>
        <v>Ok</v>
      </c>
    </row>
    <row r="1577" spans="1:62" x14ac:dyDescent="0.3">
      <c r="A1577" t="s">
        <v>65</v>
      </c>
      <c r="B1577">
        <v>1000</v>
      </c>
      <c r="C1577">
        <v>0.05</v>
      </c>
      <c r="D1577">
        <v>0.05</v>
      </c>
      <c r="E1577">
        <v>355</v>
      </c>
      <c r="F1577">
        <v>355</v>
      </c>
      <c r="G1577">
        <v>0</v>
      </c>
      <c r="H1577">
        <v>62</v>
      </c>
      <c r="I1577">
        <v>0</v>
      </c>
      <c r="J1577">
        <v>161</v>
      </c>
      <c r="K1577">
        <v>87</v>
      </c>
      <c r="L1577">
        <v>0</v>
      </c>
      <c r="M1577">
        <v>0</v>
      </c>
      <c r="N1577">
        <v>45</v>
      </c>
      <c r="O1577">
        <v>8.3583359999999995</v>
      </c>
      <c r="P1577">
        <v>2.3544608000000002E-2</v>
      </c>
      <c r="Q1577">
        <v>396</v>
      </c>
      <c r="R1577">
        <v>10</v>
      </c>
      <c r="S1577">
        <v>8</v>
      </c>
      <c r="T1577">
        <v>283</v>
      </c>
      <c r="U1577">
        <v>84.873239440000006</v>
      </c>
      <c r="V1577">
        <v>1.881690141</v>
      </c>
      <c r="W1577">
        <v>1</v>
      </c>
      <c r="X1577">
        <v>1</v>
      </c>
      <c r="Y1577">
        <v>0</v>
      </c>
      <c r="Z1577">
        <v>1</v>
      </c>
      <c r="AA1577">
        <v>0.01</v>
      </c>
      <c r="AB1577">
        <v>0</v>
      </c>
      <c r="AC1577">
        <v>0</v>
      </c>
      <c r="AD1577">
        <v>6.3853759999999999E-3</v>
      </c>
      <c r="AE1577">
        <v>0.12770752499999999</v>
      </c>
      <c r="AF1577">
        <v>3.3883999999999999</v>
      </c>
      <c r="AG1577">
        <v>16.597899999999999</v>
      </c>
      <c r="AH1577">
        <v>19.9863</v>
      </c>
      <c r="AI1577">
        <v>0.82499999999999996</v>
      </c>
      <c r="AJ1577">
        <v>125</v>
      </c>
      <c r="AK1577" t="s">
        <v>71</v>
      </c>
      <c r="AL1577" t="s">
        <v>75</v>
      </c>
      <c r="AM1577">
        <v>680.625</v>
      </c>
      <c r="AN1577">
        <v>5.8749307310000001</v>
      </c>
      <c r="AO1577">
        <v>5.8749307310000001</v>
      </c>
      <c r="AP1577">
        <v>0</v>
      </c>
      <c r="AQ1577">
        <v>4.1431347260000004</v>
      </c>
      <c r="AR1577">
        <v>0</v>
      </c>
      <c r="AS1577">
        <v>5.0875963349999997</v>
      </c>
      <c r="AT1577">
        <v>4.4773368140000001</v>
      </c>
      <c r="AU1577">
        <v>0</v>
      </c>
      <c r="AV1577">
        <v>0</v>
      </c>
      <c r="AW1577">
        <v>3.8286413960000001</v>
      </c>
      <c r="AX1577">
        <v>2.236267497</v>
      </c>
      <c r="AY1577">
        <v>5.9839362810000001</v>
      </c>
      <c r="AZ1577">
        <v>2.397895273</v>
      </c>
      <c r="BA1577">
        <v>2.1972245770000001</v>
      </c>
      <c r="BB1577">
        <v>3.0940452000000001</v>
      </c>
      <c r="BC1577">
        <v>14.577869</v>
      </c>
      <c r="BD1577">
        <v>17.671914999999998</v>
      </c>
      <c r="BE1577">
        <v>11.57985693</v>
      </c>
      <c r="BF1577">
        <v>8.6871336849999992</v>
      </c>
      <c r="BG1577">
        <v>12.17039857</v>
      </c>
      <c r="BH1577" t="str">
        <f t="shared" si="72"/>
        <v>Ok</v>
      </c>
      <c r="BI1577" t="str">
        <f t="shared" si="73"/>
        <v>Ok</v>
      </c>
      <c r="BJ1577" t="str">
        <f t="shared" si="74"/>
        <v>Ok</v>
      </c>
    </row>
    <row r="1578" spans="1:62" x14ac:dyDescent="0.3">
      <c r="A1578" t="s">
        <v>65</v>
      </c>
      <c r="B1578">
        <v>1000</v>
      </c>
      <c r="C1578">
        <v>0.05</v>
      </c>
      <c r="D1578">
        <v>0.25</v>
      </c>
      <c r="E1578">
        <v>355</v>
      </c>
      <c r="F1578">
        <v>355</v>
      </c>
      <c r="G1578">
        <v>0</v>
      </c>
      <c r="H1578">
        <v>62</v>
      </c>
      <c r="I1578">
        <v>0</v>
      </c>
      <c r="J1578">
        <v>161</v>
      </c>
      <c r="K1578">
        <v>87</v>
      </c>
      <c r="L1578">
        <v>0</v>
      </c>
      <c r="M1578">
        <v>0</v>
      </c>
      <c r="N1578">
        <v>45</v>
      </c>
      <c r="O1578">
        <v>8.3583359999999995</v>
      </c>
      <c r="P1578">
        <v>2.3544608000000002E-2</v>
      </c>
      <c r="Q1578">
        <v>396</v>
      </c>
      <c r="R1578">
        <v>10</v>
      </c>
      <c r="S1578">
        <v>8</v>
      </c>
      <c r="T1578">
        <v>283</v>
      </c>
      <c r="U1578">
        <v>84.873239440000006</v>
      </c>
      <c r="V1578">
        <v>1.881690141</v>
      </c>
      <c r="W1578">
        <v>1</v>
      </c>
      <c r="X1578">
        <v>1</v>
      </c>
      <c r="Y1578">
        <v>0</v>
      </c>
      <c r="Z1578">
        <v>1</v>
      </c>
      <c r="AA1578">
        <v>0.01</v>
      </c>
      <c r="AB1578">
        <v>0</v>
      </c>
      <c r="AC1578">
        <v>0</v>
      </c>
      <c r="AD1578">
        <v>6.6466889999999999E-3</v>
      </c>
      <c r="AE1578">
        <v>0.132933788</v>
      </c>
      <c r="AF1578">
        <v>3.3123999999999998</v>
      </c>
      <c r="AG1578">
        <v>16.233699999999999</v>
      </c>
      <c r="AH1578">
        <v>19.546099999999999</v>
      </c>
      <c r="AI1578">
        <v>0.82499999999999996</v>
      </c>
      <c r="AJ1578">
        <v>125</v>
      </c>
      <c r="AK1578" t="s">
        <v>71</v>
      </c>
      <c r="AL1578" t="s">
        <v>75</v>
      </c>
      <c r="AM1578">
        <v>680.625</v>
      </c>
      <c r="AN1578">
        <v>5.8749307310000001</v>
      </c>
      <c r="AO1578">
        <v>5.8749307310000001</v>
      </c>
      <c r="AP1578">
        <v>0</v>
      </c>
      <c r="AQ1578">
        <v>4.1431347260000004</v>
      </c>
      <c r="AR1578">
        <v>0</v>
      </c>
      <c r="AS1578">
        <v>5.0875963349999997</v>
      </c>
      <c r="AT1578">
        <v>4.4773368140000001</v>
      </c>
      <c r="AU1578">
        <v>0</v>
      </c>
      <c r="AV1578">
        <v>0</v>
      </c>
      <c r="AW1578">
        <v>3.8286413960000001</v>
      </c>
      <c r="AX1578">
        <v>2.236267497</v>
      </c>
      <c r="AY1578">
        <v>5.9839362810000001</v>
      </c>
      <c r="AZ1578">
        <v>2.397895273</v>
      </c>
      <c r="BA1578">
        <v>2.1972245770000001</v>
      </c>
      <c r="BB1578">
        <v>3.1705990000000002</v>
      </c>
      <c r="BC1578">
        <v>14.578987</v>
      </c>
      <c r="BD1578">
        <v>17.749586000000001</v>
      </c>
      <c r="BE1578">
        <v>9.1911629159999997</v>
      </c>
      <c r="BF1578">
        <v>4.2809146309999999</v>
      </c>
      <c r="BG1578">
        <v>10.193072920000001</v>
      </c>
      <c r="BH1578" t="str">
        <f t="shared" si="72"/>
        <v>Ok</v>
      </c>
      <c r="BI1578" t="str">
        <f t="shared" si="73"/>
        <v>Ok</v>
      </c>
      <c r="BJ1578" t="str">
        <f t="shared" si="74"/>
        <v>Ok</v>
      </c>
    </row>
    <row r="1579" spans="1:62" x14ac:dyDescent="0.3">
      <c r="A1579" t="s">
        <v>65</v>
      </c>
      <c r="B1579">
        <v>1000</v>
      </c>
      <c r="C1579">
        <v>0.05</v>
      </c>
      <c r="D1579">
        <v>0.5</v>
      </c>
      <c r="E1579">
        <v>355</v>
      </c>
      <c r="F1579">
        <v>355</v>
      </c>
      <c r="G1579">
        <v>0</v>
      </c>
      <c r="H1579">
        <v>62</v>
      </c>
      <c r="I1579">
        <v>0</v>
      </c>
      <c r="J1579">
        <v>161</v>
      </c>
      <c r="K1579">
        <v>87</v>
      </c>
      <c r="L1579">
        <v>0</v>
      </c>
      <c r="M1579">
        <v>0</v>
      </c>
      <c r="N1579">
        <v>45</v>
      </c>
      <c r="O1579">
        <v>8.3583359999999995</v>
      </c>
      <c r="P1579">
        <v>2.3544608000000002E-2</v>
      </c>
      <c r="Q1579">
        <v>396</v>
      </c>
      <c r="R1579">
        <v>10</v>
      </c>
      <c r="S1579">
        <v>8</v>
      </c>
      <c r="T1579">
        <v>283</v>
      </c>
      <c r="U1579">
        <v>84.873239440000006</v>
      </c>
      <c r="V1579">
        <v>1.881690141</v>
      </c>
      <c r="W1579">
        <v>1</v>
      </c>
      <c r="X1579">
        <v>1</v>
      </c>
      <c r="Y1579">
        <v>0</v>
      </c>
      <c r="Z1579">
        <v>1</v>
      </c>
      <c r="AA1579">
        <v>0.01</v>
      </c>
      <c r="AB1579">
        <v>0</v>
      </c>
      <c r="AC1579">
        <v>0</v>
      </c>
      <c r="AD1579">
        <v>6.6122450000000001E-3</v>
      </c>
      <c r="AE1579">
        <v>0.132244899</v>
      </c>
      <c r="AF1579">
        <v>3.1776</v>
      </c>
      <c r="AG1579">
        <v>15.8553</v>
      </c>
      <c r="AH1579">
        <v>19.032900000000001</v>
      </c>
      <c r="AI1579">
        <v>0.82499999999999996</v>
      </c>
      <c r="AJ1579">
        <v>125</v>
      </c>
      <c r="AK1579" t="s">
        <v>71</v>
      </c>
      <c r="AL1579" t="s">
        <v>75</v>
      </c>
      <c r="AM1579">
        <v>680.625</v>
      </c>
      <c r="AN1579">
        <v>5.8749307310000001</v>
      </c>
      <c r="AO1579">
        <v>5.8749307310000001</v>
      </c>
      <c r="AP1579">
        <v>0</v>
      </c>
      <c r="AQ1579">
        <v>4.1431347260000004</v>
      </c>
      <c r="AR1579">
        <v>0</v>
      </c>
      <c r="AS1579">
        <v>5.0875963349999997</v>
      </c>
      <c r="AT1579">
        <v>4.4773368140000001</v>
      </c>
      <c r="AU1579">
        <v>0</v>
      </c>
      <c r="AV1579">
        <v>0</v>
      </c>
      <c r="AW1579">
        <v>3.8286413960000001</v>
      </c>
      <c r="AX1579">
        <v>2.236267497</v>
      </c>
      <c r="AY1579">
        <v>5.9839362810000001</v>
      </c>
      <c r="AZ1579">
        <v>2.397895273</v>
      </c>
      <c r="BA1579">
        <v>2.1972245770000001</v>
      </c>
      <c r="BB1579">
        <v>3.2207211999999998</v>
      </c>
      <c r="BC1579">
        <v>14.491243000000001</v>
      </c>
      <c r="BD1579">
        <v>17.711963999999998</v>
      </c>
      <c r="BE1579">
        <v>6.9402789189999998</v>
      </c>
      <c r="BF1579">
        <v>1.3570381680000001</v>
      </c>
      <c r="BG1579">
        <v>8.6031588019999994</v>
      </c>
      <c r="BH1579" t="str">
        <f t="shared" si="72"/>
        <v>Ok</v>
      </c>
      <c r="BI1579" t="str">
        <f t="shared" si="73"/>
        <v>Ok</v>
      </c>
      <c r="BJ1579" t="str">
        <f t="shared" si="74"/>
        <v>Ok</v>
      </c>
    </row>
    <row r="1580" spans="1:62" x14ac:dyDescent="0.3">
      <c r="A1580" t="s">
        <v>65</v>
      </c>
      <c r="B1580">
        <v>1000</v>
      </c>
      <c r="C1580">
        <v>0.05</v>
      </c>
      <c r="D1580">
        <v>0.75</v>
      </c>
      <c r="E1580">
        <v>355</v>
      </c>
      <c r="F1580">
        <v>355</v>
      </c>
      <c r="G1580">
        <v>0</v>
      </c>
      <c r="H1580">
        <v>62</v>
      </c>
      <c r="I1580">
        <v>0</v>
      </c>
      <c r="J1580">
        <v>161</v>
      </c>
      <c r="K1580">
        <v>87</v>
      </c>
      <c r="L1580">
        <v>0</v>
      </c>
      <c r="M1580">
        <v>0</v>
      </c>
      <c r="N1580">
        <v>45</v>
      </c>
      <c r="O1580">
        <v>8.3583359999999995</v>
      </c>
      <c r="P1580">
        <v>2.3544608000000002E-2</v>
      </c>
      <c r="Q1580">
        <v>396</v>
      </c>
      <c r="R1580">
        <v>10</v>
      </c>
      <c r="S1580">
        <v>8</v>
      </c>
      <c r="T1580">
        <v>283</v>
      </c>
      <c r="U1580">
        <v>84.873239440000006</v>
      </c>
      <c r="V1580">
        <v>1.881690141</v>
      </c>
      <c r="W1580">
        <v>1</v>
      </c>
      <c r="X1580">
        <v>1</v>
      </c>
      <c r="Y1580">
        <v>0</v>
      </c>
      <c r="Z1580">
        <v>1</v>
      </c>
      <c r="AA1580">
        <v>0.01</v>
      </c>
      <c r="AB1580">
        <v>0</v>
      </c>
      <c r="AC1580">
        <v>0</v>
      </c>
      <c r="AD1580">
        <v>6.4551890000000001E-3</v>
      </c>
      <c r="AE1580">
        <v>0.129103788</v>
      </c>
      <c r="AF1580">
        <v>3.0064000000000002</v>
      </c>
      <c r="AG1580">
        <v>15.453900000000001</v>
      </c>
      <c r="AH1580">
        <v>18.4603</v>
      </c>
      <c r="AI1580">
        <v>0.82499999999999996</v>
      </c>
      <c r="AJ1580">
        <v>125</v>
      </c>
      <c r="AK1580" t="s">
        <v>71</v>
      </c>
      <c r="AL1580" t="s">
        <v>75</v>
      </c>
      <c r="AM1580">
        <v>680.625</v>
      </c>
      <c r="AN1580">
        <v>5.8749307310000001</v>
      </c>
      <c r="AO1580">
        <v>5.8749307310000001</v>
      </c>
      <c r="AP1580">
        <v>0</v>
      </c>
      <c r="AQ1580">
        <v>4.1431347260000004</v>
      </c>
      <c r="AR1580">
        <v>0</v>
      </c>
      <c r="AS1580">
        <v>5.0875963349999997</v>
      </c>
      <c r="AT1580">
        <v>4.4773368140000001</v>
      </c>
      <c r="AU1580">
        <v>0</v>
      </c>
      <c r="AV1580">
        <v>0</v>
      </c>
      <c r="AW1580">
        <v>3.8286413960000001</v>
      </c>
      <c r="AX1580">
        <v>2.236267497</v>
      </c>
      <c r="AY1580">
        <v>5.9839362810000001</v>
      </c>
      <c r="AZ1580">
        <v>2.397895273</v>
      </c>
      <c r="BA1580">
        <v>2.1972245770000001</v>
      </c>
      <c r="BB1580">
        <v>3.2739189999999998</v>
      </c>
      <c r="BC1580">
        <v>14.323753999999999</v>
      </c>
      <c r="BD1580">
        <v>17.597673</v>
      </c>
      <c r="BE1580">
        <v>4.6728741349999998</v>
      </c>
      <c r="BF1580">
        <v>8.8983204340000004</v>
      </c>
      <c r="BG1580">
        <v>7.3130128279999997</v>
      </c>
      <c r="BH1580" t="str">
        <f t="shared" si="72"/>
        <v>Ok</v>
      </c>
      <c r="BI1580" t="str">
        <f t="shared" si="73"/>
        <v>Ok</v>
      </c>
      <c r="BJ1580" t="str">
        <f t="shared" si="74"/>
        <v>Ok</v>
      </c>
    </row>
    <row r="1581" spans="1:62" x14ac:dyDescent="0.3">
      <c r="A1581" t="s">
        <v>65</v>
      </c>
      <c r="B1581">
        <v>1000</v>
      </c>
      <c r="C1581">
        <v>0.05</v>
      </c>
      <c r="D1581">
        <v>0.95</v>
      </c>
      <c r="E1581">
        <v>355</v>
      </c>
      <c r="F1581">
        <v>355</v>
      </c>
      <c r="G1581">
        <v>0</v>
      </c>
      <c r="H1581">
        <v>62</v>
      </c>
      <c r="I1581">
        <v>0</v>
      </c>
      <c r="J1581">
        <v>161</v>
      </c>
      <c r="K1581">
        <v>87</v>
      </c>
      <c r="L1581">
        <v>0</v>
      </c>
      <c r="M1581">
        <v>0</v>
      </c>
      <c r="N1581">
        <v>45</v>
      </c>
      <c r="O1581">
        <v>8.3583359999999995</v>
      </c>
      <c r="P1581">
        <v>2.3544608000000002E-2</v>
      </c>
      <c r="Q1581">
        <v>396</v>
      </c>
      <c r="R1581">
        <v>10</v>
      </c>
      <c r="S1581">
        <v>8</v>
      </c>
      <c r="T1581">
        <v>283</v>
      </c>
      <c r="U1581">
        <v>84.873239440000006</v>
      </c>
      <c r="V1581">
        <v>1.881690141</v>
      </c>
      <c r="W1581">
        <v>1</v>
      </c>
      <c r="X1581">
        <v>1</v>
      </c>
      <c r="Y1581">
        <v>0</v>
      </c>
      <c r="Z1581">
        <v>1</v>
      </c>
      <c r="AA1581">
        <v>0.01</v>
      </c>
      <c r="AB1581">
        <v>0</v>
      </c>
      <c r="AC1581">
        <v>0</v>
      </c>
      <c r="AD1581">
        <v>6.3532270000000004E-3</v>
      </c>
      <c r="AE1581">
        <v>0.127064545</v>
      </c>
      <c r="AF1581">
        <v>2.8835999999999999</v>
      </c>
      <c r="AG1581">
        <v>15.1</v>
      </c>
      <c r="AH1581">
        <v>17.983599999999999</v>
      </c>
      <c r="AI1581">
        <v>0.82499999999999996</v>
      </c>
      <c r="AJ1581">
        <v>125</v>
      </c>
      <c r="AK1581" t="s">
        <v>71</v>
      </c>
      <c r="AL1581" t="s">
        <v>75</v>
      </c>
      <c r="AM1581">
        <v>680.625</v>
      </c>
      <c r="AN1581">
        <v>5.8749307310000001</v>
      </c>
      <c r="AO1581">
        <v>5.8749307310000001</v>
      </c>
      <c r="AP1581">
        <v>0</v>
      </c>
      <c r="AQ1581">
        <v>4.1431347260000004</v>
      </c>
      <c r="AR1581">
        <v>0</v>
      </c>
      <c r="AS1581">
        <v>5.0875963349999997</v>
      </c>
      <c r="AT1581">
        <v>4.4773368140000001</v>
      </c>
      <c r="AU1581">
        <v>0</v>
      </c>
      <c r="AV1581">
        <v>0</v>
      </c>
      <c r="AW1581">
        <v>3.8286413960000001</v>
      </c>
      <c r="AX1581">
        <v>2.236267497</v>
      </c>
      <c r="AY1581">
        <v>5.9839362810000001</v>
      </c>
      <c r="AZ1581">
        <v>2.397895273</v>
      </c>
      <c r="BA1581">
        <v>2.1972245770000001</v>
      </c>
      <c r="BB1581">
        <v>3.2378459999999998</v>
      </c>
      <c r="BC1581">
        <v>14.193144</v>
      </c>
      <c r="BD1581">
        <v>17.430990000000001</v>
      </c>
      <c r="BE1581">
        <v>3.0728540500000001</v>
      </c>
      <c r="BF1581">
        <v>12.284848719999999</v>
      </c>
      <c r="BG1581">
        <v>6.0056699030000003</v>
      </c>
      <c r="BH1581" t="str">
        <f t="shared" si="72"/>
        <v>Ok</v>
      </c>
      <c r="BI1581" t="str">
        <f t="shared" si="73"/>
        <v>Ok</v>
      </c>
      <c r="BJ1581" t="str">
        <f t="shared" si="74"/>
        <v>Ok</v>
      </c>
    </row>
    <row r="1582" spans="1:62" x14ac:dyDescent="0.3">
      <c r="A1582" t="s">
        <v>65</v>
      </c>
      <c r="B1582">
        <v>1000</v>
      </c>
      <c r="C1582">
        <v>0.25</v>
      </c>
      <c r="D1582">
        <v>0.05</v>
      </c>
      <c r="E1582">
        <v>355</v>
      </c>
      <c r="F1582">
        <v>355</v>
      </c>
      <c r="G1582">
        <v>0</v>
      </c>
      <c r="H1582">
        <v>62</v>
      </c>
      <c r="I1582">
        <v>0</v>
      </c>
      <c r="J1582">
        <v>161</v>
      </c>
      <c r="K1582">
        <v>87</v>
      </c>
      <c r="L1582">
        <v>0</v>
      </c>
      <c r="M1582">
        <v>0</v>
      </c>
      <c r="N1582">
        <v>45</v>
      </c>
      <c r="O1582">
        <v>8.3583359999999995</v>
      </c>
      <c r="P1582">
        <v>2.3544608000000002E-2</v>
      </c>
      <c r="Q1582">
        <v>396</v>
      </c>
      <c r="R1582">
        <v>10</v>
      </c>
      <c r="S1582">
        <v>8</v>
      </c>
      <c r="T1582">
        <v>283</v>
      </c>
      <c r="U1582">
        <v>84.873239440000006</v>
      </c>
      <c r="V1582">
        <v>1.881690141</v>
      </c>
      <c r="W1582">
        <v>1</v>
      </c>
      <c r="X1582">
        <v>1</v>
      </c>
      <c r="Y1582">
        <v>0</v>
      </c>
      <c r="Z1582">
        <v>1</v>
      </c>
      <c r="AA1582">
        <v>0.01</v>
      </c>
      <c r="AB1582">
        <v>0</v>
      </c>
      <c r="AC1582">
        <v>0</v>
      </c>
      <c r="AD1582">
        <v>2.1698543000000001E-2</v>
      </c>
      <c r="AE1582">
        <v>8.6794172000000003E-2</v>
      </c>
      <c r="AF1582">
        <v>14.0373</v>
      </c>
      <c r="AG1582">
        <v>16.543199999999999</v>
      </c>
      <c r="AH1582">
        <v>30.580500000000001</v>
      </c>
      <c r="AI1582">
        <v>0.82499999999999996</v>
      </c>
      <c r="AJ1582">
        <v>125</v>
      </c>
      <c r="AK1582" t="s">
        <v>71</v>
      </c>
      <c r="AL1582" t="s">
        <v>75</v>
      </c>
      <c r="AM1582">
        <v>680.625</v>
      </c>
      <c r="AN1582">
        <v>5.8749307310000001</v>
      </c>
      <c r="AO1582">
        <v>5.8749307310000001</v>
      </c>
      <c r="AP1582">
        <v>0</v>
      </c>
      <c r="AQ1582">
        <v>4.1431347260000004</v>
      </c>
      <c r="AR1582">
        <v>0</v>
      </c>
      <c r="AS1582">
        <v>5.0875963349999997</v>
      </c>
      <c r="AT1582">
        <v>4.4773368140000001</v>
      </c>
      <c r="AU1582">
        <v>0</v>
      </c>
      <c r="AV1582">
        <v>0</v>
      </c>
      <c r="AW1582">
        <v>3.8286413960000001</v>
      </c>
      <c r="AX1582">
        <v>2.236267497</v>
      </c>
      <c r="AY1582">
        <v>5.9839362810000001</v>
      </c>
      <c r="AZ1582">
        <v>2.397895273</v>
      </c>
      <c r="BA1582">
        <v>2.1972245770000001</v>
      </c>
      <c r="BB1582">
        <v>12.611551</v>
      </c>
      <c r="BC1582">
        <v>14.622747</v>
      </c>
      <c r="BD1582">
        <v>27.234299</v>
      </c>
      <c r="BE1582">
        <v>10.942271359999999</v>
      </c>
      <c r="BF1582">
        <v>10.15685862</v>
      </c>
      <c r="BG1582">
        <v>11.608712819999999</v>
      </c>
      <c r="BH1582" t="str">
        <f t="shared" si="72"/>
        <v>Ok</v>
      </c>
      <c r="BI1582" t="str">
        <f t="shared" si="73"/>
        <v>Ok</v>
      </c>
      <c r="BJ1582" t="str">
        <f t="shared" si="74"/>
        <v>Ok</v>
      </c>
    </row>
    <row r="1583" spans="1:62" x14ac:dyDescent="0.3">
      <c r="A1583" t="s">
        <v>65</v>
      </c>
      <c r="B1583">
        <v>1000</v>
      </c>
      <c r="C1583">
        <v>0.25</v>
      </c>
      <c r="D1583">
        <v>0.25</v>
      </c>
      <c r="E1583">
        <v>355</v>
      </c>
      <c r="F1583">
        <v>355</v>
      </c>
      <c r="G1583">
        <v>0</v>
      </c>
      <c r="H1583">
        <v>62</v>
      </c>
      <c r="I1583">
        <v>0</v>
      </c>
      <c r="J1583">
        <v>161</v>
      </c>
      <c r="K1583">
        <v>87</v>
      </c>
      <c r="L1583">
        <v>0</v>
      </c>
      <c r="M1583">
        <v>0</v>
      </c>
      <c r="N1583">
        <v>45</v>
      </c>
      <c r="O1583">
        <v>8.3583359999999995</v>
      </c>
      <c r="P1583">
        <v>2.3544608000000002E-2</v>
      </c>
      <c r="Q1583">
        <v>396</v>
      </c>
      <c r="R1583">
        <v>10</v>
      </c>
      <c r="S1583">
        <v>8</v>
      </c>
      <c r="T1583">
        <v>283</v>
      </c>
      <c r="U1583">
        <v>84.873239440000006</v>
      </c>
      <c r="V1583">
        <v>1.881690141</v>
      </c>
      <c r="W1583">
        <v>1</v>
      </c>
      <c r="X1583">
        <v>1</v>
      </c>
      <c r="Y1583">
        <v>0</v>
      </c>
      <c r="Z1583">
        <v>1</v>
      </c>
      <c r="AA1583">
        <v>0.01</v>
      </c>
      <c r="AB1583">
        <v>0</v>
      </c>
      <c r="AC1583">
        <v>0</v>
      </c>
      <c r="AD1583">
        <v>2.1863082999999998E-2</v>
      </c>
      <c r="AE1583">
        <v>8.7452332999999993E-2</v>
      </c>
      <c r="AF1583">
        <v>13.697900000000001</v>
      </c>
      <c r="AG1583">
        <v>16.2333</v>
      </c>
      <c r="AH1583">
        <v>29.9312</v>
      </c>
      <c r="AI1583">
        <v>0.82499999999999996</v>
      </c>
      <c r="AJ1583">
        <v>125</v>
      </c>
      <c r="AK1583" t="s">
        <v>71</v>
      </c>
      <c r="AL1583" t="s">
        <v>75</v>
      </c>
      <c r="AM1583">
        <v>680.625</v>
      </c>
      <c r="AN1583">
        <v>5.8749307310000001</v>
      </c>
      <c r="AO1583">
        <v>5.8749307310000001</v>
      </c>
      <c r="AP1583">
        <v>0</v>
      </c>
      <c r="AQ1583">
        <v>4.1431347260000004</v>
      </c>
      <c r="AR1583">
        <v>0</v>
      </c>
      <c r="AS1583">
        <v>5.0875963349999997</v>
      </c>
      <c r="AT1583">
        <v>4.4773368140000001</v>
      </c>
      <c r="AU1583">
        <v>0</v>
      </c>
      <c r="AV1583">
        <v>0</v>
      </c>
      <c r="AW1583">
        <v>3.8286413960000001</v>
      </c>
      <c r="AX1583">
        <v>2.236267497</v>
      </c>
      <c r="AY1583">
        <v>5.9839362810000001</v>
      </c>
      <c r="AZ1583">
        <v>2.397895273</v>
      </c>
      <c r="BA1583">
        <v>2.1972245770000001</v>
      </c>
      <c r="BB1583">
        <v>12.777645</v>
      </c>
      <c r="BC1583">
        <v>14.639701000000001</v>
      </c>
      <c r="BD1583">
        <v>27.417346999999999</v>
      </c>
      <c r="BE1583">
        <v>8.3987713339999992</v>
      </c>
      <c r="BF1583">
        <v>6.71821877</v>
      </c>
      <c r="BG1583">
        <v>9.8168524599999998</v>
      </c>
      <c r="BH1583" t="str">
        <f t="shared" si="72"/>
        <v>Ok</v>
      </c>
      <c r="BI1583" t="str">
        <f t="shared" si="73"/>
        <v>Ok</v>
      </c>
      <c r="BJ1583" t="str">
        <f t="shared" si="74"/>
        <v>Ok</v>
      </c>
    </row>
    <row r="1584" spans="1:62" x14ac:dyDescent="0.3">
      <c r="A1584" t="s">
        <v>65</v>
      </c>
      <c r="B1584">
        <v>1000</v>
      </c>
      <c r="C1584">
        <v>0.25</v>
      </c>
      <c r="D1584">
        <v>0.5</v>
      </c>
      <c r="E1584">
        <v>355</v>
      </c>
      <c r="F1584">
        <v>355</v>
      </c>
      <c r="G1584">
        <v>0</v>
      </c>
      <c r="H1584">
        <v>62</v>
      </c>
      <c r="I1584">
        <v>0</v>
      </c>
      <c r="J1584">
        <v>161</v>
      </c>
      <c r="K1584">
        <v>87</v>
      </c>
      <c r="L1584">
        <v>0</v>
      </c>
      <c r="M1584">
        <v>0</v>
      </c>
      <c r="N1584">
        <v>45</v>
      </c>
      <c r="O1584">
        <v>8.3583359999999995</v>
      </c>
      <c r="P1584">
        <v>2.3544608000000002E-2</v>
      </c>
      <c r="Q1584">
        <v>396</v>
      </c>
      <c r="R1584">
        <v>10</v>
      </c>
      <c r="S1584">
        <v>8</v>
      </c>
      <c r="T1584">
        <v>283</v>
      </c>
      <c r="U1584">
        <v>84.873239440000006</v>
      </c>
      <c r="V1584">
        <v>1.881690141</v>
      </c>
      <c r="W1584">
        <v>1</v>
      </c>
      <c r="X1584">
        <v>1</v>
      </c>
      <c r="Y1584">
        <v>0</v>
      </c>
      <c r="Z1584">
        <v>1</v>
      </c>
      <c r="AA1584">
        <v>0.01</v>
      </c>
      <c r="AB1584">
        <v>0</v>
      </c>
      <c r="AC1584">
        <v>0</v>
      </c>
      <c r="AD1584">
        <v>2.1873865999999999E-2</v>
      </c>
      <c r="AE1584">
        <v>8.7495464999999994E-2</v>
      </c>
      <c r="AF1584">
        <v>13.1791</v>
      </c>
      <c r="AG1584">
        <v>15.8545</v>
      </c>
      <c r="AH1584">
        <v>29.0336</v>
      </c>
      <c r="AI1584">
        <v>0.82499999999999996</v>
      </c>
      <c r="AJ1584">
        <v>125</v>
      </c>
      <c r="AK1584" t="s">
        <v>71</v>
      </c>
      <c r="AL1584" t="s">
        <v>75</v>
      </c>
      <c r="AM1584">
        <v>680.625</v>
      </c>
      <c r="AN1584">
        <v>5.8749307310000001</v>
      </c>
      <c r="AO1584">
        <v>5.8749307310000001</v>
      </c>
      <c r="AP1584">
        <v>0</v>
      </c>
      <c r="AQ1584">
        <v>4.1431347260000004</v>
      </c>
      <c r="AR1584">
        <v>0</v>
      </c>
      <c r="AS1584">
        <v>5.0875963349999997</v>
      </c>
      <c r="AT1584">
        <v>4.4773368140000001</v>
      </c>
      <c r="AU1584">
        <v>0</v>
      </c>
      <c r="AV1584">
        <v>0</v>
      </c>
      <c r="AW1584">
        <v>3.8286413960000001</v>
      </c>
      <c r="AX1584">
        <v>2.236267497</v>
      </c>
      <c r="AY1584">
        <v>5.9839362810000001</v>
      </c>
      <c r="AZ1584">
        <v>2.397895273</v>
      </c>
      <c r="BA1584">
        <v>2.1972245770000001</v>
      </c>
      <c r="BB1584">
        <v>12.948086999999999</v>
      </c>
      <c r="BC1584">
        <v>14.538217</v>
      </c>
      <c r="BD1584">
        <v>27.486302999999999</v>
      </c>
      <c r="BE1584">
        <v>5.3293310869999999</v>
      </c>
      <c r="BF1584">
        <v>1.7528758520000001</v>
      </c>
      <c r="BG1584">
        <v>8.3022700749999991</v>
      </c>
      <c r="BH1584" t="str">
        <f t="shared" si="72"/>
        <v>Ok</v>
      </c>
      <c r="BI1584" t="str">
        <f t="shared" si="73"/>
        <v>Ok</v>
      </c>
      <c r="BJ1584" t="str">
        <f t="shared" si="74"/>
        <v>Ok</v>
      </c>
    </row>
    <row r="1585" spans="1:62" x14ac:dyDescent="0.3">
      <c r="A1585" t="s">
        <v>65</v>
      </c>
      <c r="B1585">
        <v>1000</v>
      </c>
      <c r="C1585">
        <v>0.25</v>
      </c>
      <c r="D1585">
        <v>0.75</v>
      </c>
      <c r="E1585">
        <v>355</v>
      </c>
      <c r="F1585">
        <v>355</v>
      </c>
      <c r="G1585">
        <v>0</v>
      </c>
      <c r="H1585">
        <v>62</v>
      </c>
      <c r="I1585">
        <v>0</v>
      </c>
      <c r="J1585">
        <v>161</v>
      </c>
      <c r="K1585">
        <v>87</v>
      </c>
      <c r="L1585">
        <v>0</v>
      </c>
      <c r="M1585">
        <v>0</v>
      </c>
      <c r="N1585">
        <v>45</v>
      </c>
      <c r="O1585">
        <v>8.3583359999999995</v>
      </c>
      <c r="P1585">
        <v>2.3544608000000002E-2</v>
      </c>
      <c r="Q1585">
        <v>396</v>
      </c>
      <c r="R1585">
        <v>10</v>
      </c>
      <c r="S1585">
        <v>8</v>
      </c>
      <c r="T1585">
        <v>283</v>
      </c>
      <c r="U1585">
        <v>84.873239440000006</v>
      </c>
      <c r="V1585">
        <v>1.881690141</v>
      </c>
      <c r="W1585">
        <v>1</v>
      </c>
      <c r="X1585">
        <v>1</v>
      </c>
      <c r="Y1585">
        <v>0</v>
      </c>
      <c r="Z1585">
        <v>1</v>
      </c>
      <c r="AA1585">
        <v>0.01</v>
      </c>
      <c r="AB1585">
        <v>0</v>
      </c>
      <c r="AC1585">
        <v>0</v>
      </c>
      <c r="AD1585">
        <v>2.1710411999999998E-2</v>
      </c>
      <c r="AE1585">
        <v>8.6841645999999995E-2</v>
      </c>
      <c r="AF1585">
        <v>12.577400000000001</v>
      </c>
      <c r="AG1585">
        <v>15.455299999999999</v>
      </c>
      <c r="AH1585">
        <v>28.032699999999998</v>
      </c>
      <c r="AI1585">
        <v>0.82499999999999996</v>
      </c>
      <c r="AJ1585">
        <v>125</v>
      </c>
      <c r="AK1585" t="s">
        <v>71</v>
      </c>
      <c r="AL1585" t="s">
        <v>75</v>
      </c>
      <c r="AM1585">
        <v>680.625</v>
      </c>
      <c r="AN1585">
        <v>5.8749307310000001</v>
      </c>
      <c r="AO1585">
        <v>5.8749307310000001</v>
      </c>
      <c r="AP1585">
        <v>0</v>
      </c>
      <c r="AQ1585">
        <v>4.1431347260000004</v>
      </c>
      <c r="AR1585">
        <v>0</v>
      </c>
      <c r="AS1585">
        <v>5.0875963349999997</v>
      </c>
      <c r="AT1585">
        <v>4.4773368140000001</v>
      </c>
      <c r="AU1585">
        <v>0</v>
      </c>
      <c r="AV1585">
        <v>0</v>
      </c>
      <c r="AW1585">
        <v>3.8286413960000001</v>
      </c>
      <c r="AX1585">
        <v>2.236267497</v>
      </c>
      <c r="AY1585">
        <v>5.9839362810000001</v>
      </c>
      <c r="AZ1585">
        <v>2.397895273</v>
      </c>
      <c r="BA1585">
        <v>2.1972245770000001</v>
      </c>
      <c r="BB1585">
        <v>13.170643</v>
      </c>
      <c r="BC1585">
        <v>14.373158999999999</v>
      </c>
      <c r="BD1585">
        <v>27.543801999999999</v>
      </c>
      <c r="BE1585">
        <v>1.7440265779999999</v>
      </c>
      <c r="BF1585">
        <v>4.7167367880000004</v>
      </c>
      <c r="BG1585">
        <v>7.0017443300000002</v>
      </c>
      <c r="BH1585" t="str">
        <f t="shared" si="72"/>
        <v>Ok</v>
      </c>
      <c r="BI1585" t="str">
        <f t="shared" si="73"/>
        <v>Ok</v>
      </c>
      <c r="BJ1585" t="str">
        <f t="shared" si="74"/>
        <v>Ok</v>
      </c>
    </row>
    <row r="1586" spans="1:62" x14ac:dyDescent="0.3">
      <c r="A1586" t="s">
        <v>65</v>
      </c>
      <c r="B1586">
        <v>1000</v>
      </c>
      <c r="C1586">
        <v>0.25</v>
      </c>
      <c r="D1586">
        <v>0.95</v>
      </c>
      <c r="E1586">
        <v>355</v>
      </c>
      <c r="F1586">
        <v>355</v>
      </c>
      <c r="G1586">
        <v>0</v>
      </c>
      <c r="H1586">
        <v>62</v>
      </c>
      <c r="I1586">
        <v>0</v>
      </c>
      <c r="J1586">
        <v>161</v>
      </c>
      <c r="K1586">
        <v>87</v>
      </c>
      <c r="L1586">
        <v>0</v>
      </c>
      <c r="M1586">
        <v>0</v>
      </c>
      <c r="N1586">
        <v>45</v>
      </c>
      <c r="O1586">
        <v>8.3583359999999995</v>
      </c>
      <c r="P1586">
        <v>2.3544608000000002E-2</v>
      </c>
      <c r="Q1586">
        <v>396</v>
      </c>
      <c r="R1586">
        <v>10</v>
      </c>
      <c r="S1586">
        <v>8</v>
      </c>
      <c r="T1586">
        <v>283</v>
      </c>
      <c r="U1586">
        <v>84.873239440000006</v>
      </c>
      <c r="V1586">
        <v>1.881690141</v>
      </c>
      <c r="W1586">
        <v>1</v>
      </c>
      <c r="X1586">
        <v>1</v>
      </c>
      <c r="Y1586">
        <v>0</v>
      </c>
      <c r="Z1586">
        <v>1</v>
      </c>
      <c r="AA1586">
        <v>0.01</v>
      </c>
      <c r="AB1586">
        <v>0</v>
      </c>
      <c r="AC1586">
        <v>0</v>
      </c>
      <c r="AD1586">
        <v>2.1267833E-2</v>
      </c>
      <c r="AE1586">
        <v>8.5071332999999999E-2</v>
      </c>
      <c r="AF1586">
        <v>11.9991</v>
      </c>
      <c r="AG1586">
        <v>15.104900000000001</v>
      </c>
      <c r="AH1586">
        <v>27.103999999999999</v>
      </c>
      <c r="AI1586">
        <v>0.82499999999999996</v>
      </c>
      <c r="AJ1586">
        <v>125</v>
      </c>
      <c r="AK1586" t="s">
        <v>71</v>
      </c>
      <c r="AL1586" t="s">
        <v>75</v>
      </c>
      <c r="AM1586">
        <v>680.625</v>
      </c>
      <c r="AN1586">
        <v>5.8749307310000001</v>
      </c>
      <c r="AO1586">
        <v>5.8749307310000001</v>
      </c>
      <c r="AP1586">
        <v>0</v>
      </c>
      <c r="AQ1586">
        <v>4.1431347260000004</v>
      </c>
      <c r="AR1586">
        <v>0</v>
      </c>
      <c r="AS1586">
        <v>5.0875963349999997</v>
      </c>
      <c r="AT1586">
        <v>4.4773368140000001</v>
      </c>
      <c r="AU1586">
        <v>0</v>
      </c>
      <c r="AV1586">
        <v>0</v>
      </c>
      <c r="AW1586">
        <v>3.8286413960000001</v>
      </c>
      <c r="AX1586">
        <v>2.236267497</v>
      </c>
      <c r="AY1586">
        <v>5.9839362810000001</v>
      </c>
      <c r="AZ1586">
        <v>2.397895273</v>
      </c>
      <c r="BA1586">
        <v>2.1972245770000001</v>
      </c>
      <c r="BB1586">
        <v>13.154779</v>
      </c>
      <c r="BC1586">
        <v>14.23748</v>
      </c>
      <c r="BD1586">
        <v>27.39226</v>
      </c>
      <c r="BE1586">
        <v>1.063531574</v>
      </c>
      <c r="BF1586">
        <v>9.6313843059999993</v>
      </c>
      <c r="BG1586">
        <v>5.7426387229999998</v>
      </c>
      <c r="BH1586" t="str">
        <f t="shared" si="72"/>
        <v>Ok</v>
      </c>
      <c r="BI1586" t="str">
        <f t="shared" si="73"/>
        <v>Ok</v>
      </c>
      <c r="BJ1586" t="str">
        <f t="shared" si="74"/>
        <v>Ok</v>
      </c>
    </row>
    <row r="1587" spans="1:62" x14ac:dyDescent="0.3">
      <c r="A1587" t="s">
        <v>65</v>
      </c>
      <c r="B1587">
        <v>1000</v>
      </c>
      <c r="C1587">
        <v>0.5</v>
      </c>
      <c r="D1587">
        <v>0.05</v>
      </c>
      <c r="E1587">
        <v>355</v>
      </c>
      <c r="F1587">
        <v>355</v>
      </c>
      <c r="G1587">
        <v>0</v>
      </c>
      <c r="H1587">
        <v>62</v>
      </c>
      <c r="I1587">
        <v>0</v>
      </c>
      <c r="J1587">
        <v>161</v>
      </c>
      <c r="K1587">
        <v>87</v>
      </c>
      <c r="L1587">
        <v>0</v>
      </c>
      <c r="M1587">
        <v>0</v>
      </c>
      <c r="N1587">
        <v>45</v>
      </c>
      <c r="O1587">
        <v>8.3583359999999995</v>
      </c>
      <c r="P1587">
        <v>2.3544608000000002E-2</v>
      </c>
      <c r="Q1587">
        <v>396</v>
      </c>
      <c r="R1587">
        <v>10</v>
      </c>
      <c r="S1587">
        <v>8</v>
      </c>
      <c r="T1587">
        <v>283</v>
      </c>
      <c r="U1587">
        <v>84.873239440000006</v>
      </c>
      <c r="V1587">
        <v>1.881690141</v>
      </c>
      <c r="W1587">
        <v>1</v>
      </c>
      <c r="X1587">
        <v>1</v>
      </c>
      <c r="Y1587">
        <v>0</v>
      </c>
      <c r="Z1587">
        <v>1</v>
      </c>
      <c r="AA1587">
        <v>0.01</v>
      </c>
      <c r="AB1587">
        <v>0</v>
      </c>
      <c r="AC1587">
        <v>0</v>
      </c>
      <c r="AD1587">
        <v>3.9224808E-2</v>
      </c>
      <c r="AE1587">
        <v>7.8449616E-2</v>
      </c>
      <c r="AF1587">
        <v>26.703800000000001</v>
      </c>
      <c r="AG1587">
        <v>16.543399999999998</v>
      </c>
      <c r="AH1587">
        <v>43.247199999999999</v>
      </c>
      <c r="AI1587">
        <v>0.82499999999999996</v>
      </c>
      <c r="AJ1587">
        <v>125</v>
      </c>
      <c r="AK1587" t="s">
        <v>71</v>
      </c>
      <c r="AL1587" t="s">
        <v>75</v>
      </c>
      <c r="AM1587">
        <v>680.625</v>
      </c>
      <c r="AN1587">
        <v>5.8749307310000001</v>
      </c>
      <c r="AO1587">
        <v>5.8749307310000001</v>
      </c>
      <c r="AP1587">
        <v>0</v>
      </c>
      <c r="AQ1587">
        <v>4.1431347260000004</v>
      </c>
      <c r="AR1587">
        <v>0</v>
      </c>
      <c r="AS1587">
        <v>5.0875963349999997</v>
      </c>
      <c r="AT1587">
        <v>4.4773368140000001</v>
      </c>
      <c r="AU1587">
        <v>0</v>
      </c>
      <c r="AV1587">
        <v>0</v>
      </c>
      <c r="AW1587">
        <v>3.8286413960000001</v>
      </c>
      <c r="AX1587">
        <v>2.236267497</v>
      </c>
      <c r="AY1587">
        <v>5.9839362810000001</v>
      </c>
      <c r="AZ1587">
        <v>2.397895273</v>
      </c>
      <c r="BA1587">
        <v>2.1972245770000001</v>
      </c>
      <c r="BB1587">
        <v>24.188997000000001</v>
      </c>
      <c r="BC1587">
        <v>14.597250000000001</v>
      </c>
      <c r="BD1587">
        <v>38.786247000000003</v>
      </c>
      <c r="BE1587">
        <v>10.315009399999999</v>
      </c>
      <c r="BF1587">
        <v>9.4173965180000003</v>
      </c>
      <c r="BG1587">
        <v>11.763905940000001</v>
      </c>
      <c r="BH1587" t="str">
        <f t="shared" si="72"/>
        <v>Ok</v>
      </c>
      <c r="BI1587" t="str">
        <f t="shared" si="73"/>
        <v>Ok</v>
      </c>
      <c r="BJ1587" t="str">
        <f t="shared" si="74"/>
        <v>Ok</v>
      </c>
    </row>
    <row r="1588" spans="1:62" x14ac:dyDescent="0.3">
      <c r="A1588" t="s">
        <v>65</v>
      </c>
      <c r="B1588">
        <v>1000</v>
      </c>
      <c r="C1588">
        <v>0.5</v>
      </c>
      <c r="D1588">
        <v>0.25</v>
      </c>
      <c r="E1588">
        <v>355</v>
      </c>
      <c r="F1588">
        <v>355</v>
      </c>
      <c r="G1588">
        <v>0</v>
      </c>
      <c r="H1588">
        <v>62</v>
      </c>
      <c r="I1588">
        <v>0</v>
      </c>
      <c r="J1588">
        <v>161</v>
      </c>
      <c r="K1588">
        <v>87</v>
      </c>
      <c r="L1588">
        <v>0</v>
      </c>
      <c r="M1588">
        <v>0</v>
      </c>
      <c r="N1588">
        <v>45</v>
      </c>
      <c r="O1588">
        <v>8.3583359999999995</v>
      </c>
      <c r="P1588">
        <v>2.3544608000000002E-2</v>
      </c>
      <c r="Q1588">
        <v>396</v>
      </c>
      <c r="R1588">
        <v>10</v>
      </c>
      <c r="S1588">
        <v>8</v>
      </c>
      <c r="T1588">
        <v>283</v>
      </c>
      <c r="U1588">
        <v>84.873239440000006</v>
      </c>
      <c r="V1588">
        <v>1.881690141</v>
      </c>
      <c r="W1588">
        <v>1</v>
      </c>
      <c r="X1588">
        <v>1</v>
      </c>
      <c r="Y1588">
        <v>0</v>
      </c>
      <c r="Z1588">
        <v>1</v>
      </c>
      <c r="AA1588">
        <v>0.01</v>
      </c>
      <c r="AB1588">
        <v>0</v>
      </c>
      <c r="AC1588">
        <v>0</v>
      </c>
      <c r="AD1588">
        <v>4.0315505000000001E-2</v>
      </c>
      <c r="AE1588">
        <v>8.0631010000000003E-2</v>
      </c>
      <c r="AF1588">
        <v>26.435600000000001</v>
      </c>
      <c r="AG1588">
        <v>16.2331</v>
      </c>
      <c r="AH1588">
        <v>42.668700000000001</v>
      </c>
      <c r="AI1588">
        <v>0.82499999999999996</v>
      </c>
      <c r="AJ1588">
        <v>125</v>
      </c>
      <c r="AK1588" t="s">
        <v>71</v>
      </c>
      <c r="AL1588" t="s">
        <v>75</v>
      </c>
      <c r="AM1588">
        <v>680.625</v>
      </c>
      <c r="AN1588">
        <v>5.8749307310000001</v>
      </c>
      <c r="AO1588">
        <v>5.8749307310000001</v>
      </c>
      <c r="AP1588">
        <v>0</v>
      </c>
      <c r="AQ1588">
        <v>4.1431347260000004</v>
      </c>
      <c r="AR1588">
        <v>0</v>
      </c>
      <c r="AS1588">
        <v>5.0875963349999997</v>
      </c>
      <c r="AT1588">
        <v>4.4773368140000001</v>
      </c>
      <c r="AU1588">
        <v>0</v>
      </c>
      <c r="AV1588">
        <v>0</v>
      </c>
      <c r="AW1588">
        <v>3.8286413960000001</v>
      </c>
      <c r="AX1588">
        <v>2.236267497</v>
      </c>
      <c r="AY1588">
        <v>5.9839362810000001</v>
      </c>
      <c r="AZ1588">
        <v>2.397895273</v>
      </c>
      <c r="BA1588">
        <v>2.1972245770000001</v>
      </c>
      <c r="BB1588">
        <v>24.502863000000001</v>
      </c>
      <c r="BC1588">
        <v>14.614098</v>
      </c>
      <c r="BD1588">
        <v>39.116959999999999</v>
      </c>
      <c r="BE1588">
        <v>8.3239971730000004</v>
      </c>
      <c r="BF1588">
        <v>7.3111148210000003</v>
      </c>
      <c r="BG1588">
        <v>9.9734641239999995</v>
      </c>
      <c r="BH1588" t="str">
        <f t="shared" si="72"/>
        <v>Ok</v>
      </c>
      <c r="BI1588" t="str">
        <f t="shared" si="73"/>
        <v>Ok</v>
      </c>
      <c r="BJ1588" t="str">
        <f t="shared" si="74"/>
        <v>Ok</v>
      </c>
    </row>
    <row r="1589" spans="1:62" x14ac:dyDescent="0.3">
      <c r="A1589" t="s">
        <v>65</v>
      </c>
      <c r="B1589">
        <v>1000</v>
      </c>
      <c r="C1589">
        <v>0.5</v>
      </c>
      <c r="D1589">
        <v>0.5</v>
      </c>
      <c r="E1589">
        <v>355</v>
      </c>
      <c r="F1589">
        <v>355</v>
      </c>
      <c r="G1589">
        <v>0</v>
      </c>
      <c r="H1589">
        <v>62</v>
      </c>
      <c r="I1589">
        <v>0</v>
      </c>
      <c r="J1589">
        <v>161</v>
      </c>
      <c r="K1589">
        <v>87</v>
      </c>
      <c r="L1589">
        <v>0</v>
      </c>
      <c r="M1589">
        <v>0</v>
      </c>
      <c r="N1589">
        <v>45</v>
      </c>
      <c r="O1589">
        <v>8.3583359999999995</v>
      </c>
      <c r="P1589">
        <v>2.3544608000000002E-2</v>
      </c>
      <c r="Q1589">
        <v>396</v>
      </c>
      <c r="R1589">
        <v>10</v>
      </c>
      <c r="S1589">
        <v>8</v>
      </c>
      <c r="T1589">
        <v>283</v>
      </c>
      <c r="U1589">
        <v>84.873239440000006</v>
      </c>
      <c r="V1589">
        <v>1.881690141</v>
      </c>
      <c r="W1589">
        <v>1</v>
      </c>
      <c r="X1589">
        <v>1</v>
      </c>
      <c r="Y1589">
        <v>0</v>
      </c>
      <c r="Z1589">
        <v>1</v>
      </c>
      <c r="AA1589">
        <v>0.01</v>
      </c>
      <c r="AB1589">
        <v>0</v>
      </c>
      <c r="AC1589">
        <v>0</v>
      </c>
      <c r="AD1589">
        <v>4.0493125999999997E-2</v>
      </c>
      <c r="AE1589">
        <v>8.0986252999999994E-2</v>
      </c>
      <c r="AF1589">
        <v>25.514099999999999</v>
      </c>
      <c r="AG1589">
        <v>15.853999999999999</v>
      </c>
      <c r="AH1589">
        <v>41.368099999999998</v>
      </c>
      <c r="AI1589">
        <v>0.82499999999999996</v>
      </c>
      <c r="AJ1589">
        <v>125</v>
      </c>
      <c r="AK1589" t="s">
        <v>71</v>
      </c>
      <c r="AL1589" t="s">
        <v>75</v>
      </c>
      <c r="AM1589">
        <v>680.625</v>
      </c>
      <c r="AN1589">
        <v>5.8749307310000001</v>
      </c>
      <c r="AO1589">
        <v>5.8749307310000001</v>
      </c>
      <c r="AP1589">
        <v>0</v>
      </c>
      <c r="AQ1589">
        <v>4.1431347260000004</v>
      </c>
      <c r="AR1589">
        <v>0</v>
      </c>
      <c r="AS1589">
        <v>5.0875963349999997</v>
      </c>
      <c r="AT1589">
        <v>4.4773368140000001</v>
      </c>
      <c r="AU1589">
        <v>0</v>
      </c>
      <c r="AV1589">
        <v>0</v>
      </c>
      <c r="AW1589">
        <v>3.8286413960000001</v>
      </c>
      <c r="AX1589">
        <v>2.236267497</v>
      </c>
      <c r="AY1589">
        <v>5.9839362810000001</v>
      </c>
      <c r="AZ1589">
        <v>2.397895273</v>
      </c>
      <c r="BA1589">
        <v>2.1972245770000001</v>
      </c>
      <c r="BB1589">
        <v>24.798113000000001</v>
      </c>
      <c r="BC1589">
        <v>14.497601</v>
      </c>
      <c r="BD1589">
        <v>39.295715000000001</v>
      </c>
      <c r="BE1589">
        <v>5.0096201369999998</v>
      </c>
      <c r="BF1589">
        <v>2.8062409829999999</v>
      </c>
      <c r="BG1589">
        <v>8.5555660689999993</v>
      </c>
      <c r="BH1589" t="str">
        <f t="shared" si="72"/>
        <v>Ok</v>
      </c>
      <c r="BI1589" t="str">
        <f t="shared" si="73"/>
        <v>Ok</v>
      </c>
      <c r="BJ1589" t="str">
        <f t="shared" si="74"/>
        <v>Ok</v>
      </c>
    </row>
    <row r="1590" spans="1:62" x14ac:dyDescent="0.3">
      <c r="A1590" t="s">
        <v>65</v>
      </c>
      <c r="B1590">
        <v>1000</v>
      </c>
      <c r="C1590">
        <v>0.5</v>
      </c>
      <c r="D1590">
        <v>0.75</v>
      </c>
      <c r="E1590">
        <v>355</v>
      </c>
      <c r="F1590">
        <v>355</v>
      </c>
      <c r="G1590">
        <v>0</v>
      </c>
      <c r="H1590">
        <v>62</v>
      </c>
      <c r="I1590">
        <v>0</v>
      </c>
      <c r="J1590">
        <v>161</v>
      </c>
      <c r="K1590">
        <v>87</v>
      </c>
      <c r="L1590">
        <v>0</v>
      </c>
      <c r="M1590">
        <v>0</v>
      </c>
      <c r="N1590">
        <v>45</v>
      </c>
      <c r="O1590">
        <v>8.3583359999999995</v>
      </c>
      <c r="P1590">
        <v>2.3544608000000002E-2</v>
      </c>
      <c r="Q1590">
        <v>396</v>
      </c>
      <c r="R1590">
        <v>10</v>
      </c>
      <c r="S1590">
        <v>8</v>
      </c>
      <c r="T1590">
        <v>283</v>
      </c>
      <c r="U1590">
        <v>84.873239440000006</v>
      </c>
      <c r="V1590">
        <v>1.881690141</v>
      </c>
      <c r="W1590">
        <v>1</v>
      </c>
      <c r="X1590">
        <v>1</v>
      </c>
      <c r="Y1590">
        <v>0</v>
      </c>
      <c r="Z1590">
        <v>1</v>
      </c>
      <c r="AA1590">
        <v>0.01</v>
      </c>
      <c r="AB1590">
        <v>0</v>
      </c>
      <c r="AC1590">
        <v>0</v>
      </c>
      <c r="AD1590">
        <v>4.0156830999999997E-2</v>
      </c>
      <c r="AE1590">
        <v>8.0313661999999994E-2</v>
      </c>
      <c r="AF1590">
        <v>24.366900000000001</v>
      </c>
      <c r="AG1590">
        <v>15.4544</v>
      </c>
      <c r="AH1590">
        <v>39.821300000000001</v>
      </c>
      <c r="AI1590">
        <v>0.82499999999999996</v>
      </c>
      <c r="AJ1590">
        <v>125</v>
      </c>
      <c r="AK1590" t="s">
        <v>71</v>
      </c>
      <c r="AL1590" t="s">
        <v>75</v>
      </c>
      <c r="AM1590">
        <v>680.625</v>
      </c>
      <c r="AN1590">
        <v>5.8749307310000001</v>
      </c>
      <c r="AO1590">
        <v>5.8749307310000001</v>
      </c>
      <c r="AP1590">
        <v>0</v>
      </c>
      <c r="AQ1590">
        <v>4.1431347260000004</v>
      </c>
      <c r="AR1590">
        <v>0</v>
      </c>
      <c r="AS1590">
        <v>5.0875963349999997</v>
      </c>
      <c r="AT1590">
        <v>4.4773368140000001</v>
      </c>
      <c r="AU1590">
        <v>0</v>
      </c>
      <c r="AV1590">
        <v>0</v>
      </c>
      <c r="AW1590">
        <v>3.8286413960000001</v>
      </c>
      <c r="AX1590">
        <v>2.236267497</v>
      </c>
      <c r="AY1590">
        <v>5.9839362810000001</v>
      </c>
      <c r="AZ1590">
        <v>2.397895273</v>
      </c>
      <c r="BA1590">
        <v>2.1972245770000001</v>
      </c>
      <c r="BB1590">
        <v>25.002087</v>
      </c>
      <c r="BC1590">
        <v>14.36078</v>
      </c>
      <c r="BD1590">
        <v>39.362864999999999</v>
      </c>
      <c r="BE1590">
        <v>1.151229498</v>
      </c>
      <c r="BF1590">
        <v>2.6067601520000001</v>
      </c>
      <c r="BG1590">
        <v>7.0764328460000003</v>
      </c>
      <c r="BH1590" t="str">
        <f t="shared" si="72"/>
        <v>Ok</v>
      </c>
      <c r="BI1590" t="str">
        <f t="shared" si="73"/>
        <v>Ok</v>
      </c>
      <c r="BJ1590" t="str">
        <f t="shared" si="74"/>
        <v>Ok</v>
      </c>
    </row>
    <row r="1591" spans="1:62" x14ac:dyDescent="0.3">
      <c r="A1591" t="s">
        <v>65</v>
      </c>
      <c r="B1591">
        <v>1000</v>
      </c>
      <c r="C1591">
        <v>0.5</v>
      </c>
      <c r="D1591">
        <v>0.95</v>
      </c>
      <c r="E1591">
        <v>355</v>
      </c>
      <c r="F1591">
        <v>355</v>
      </c>
      <c r="G1591">
        <v>0</v>
      </c>
      <c r="H1591">
        <v>62</v>
      </c>
      <c r="I1591">
        <v>0</v>
      </c>
      <c r="J1591">
        <v>161</v>
      </c>
      <c r="K1591">
        <v>87</v>
      </c>
      <c r="L1591">
        <v>0</v>
      </c>
      <c r="M1591">
        <v>0</v>
      </c>
      <c r="N1591">
        <v>45</v>
      </c>
      <c r="O1591">
        <v>8.3583359999999995</v>
      </c>
      <c r="P1591">
        <v>2.3544608000000002E-2</v>
      </c>
      <c r="Q1591">
        <v>396</v>
      </c>
      <c r="R1591">
        <v>10</v>
      </c>
      <c r="S1591">
        <v>8</v>
      </c>
      <c r="T1591">
        <v>283</v>
      </c>
      <c r="U1591">
        <v>84.873239440000006</v>
      </c>
      <c r="V1591">
        <v>1.881690141</v>
      </c>
      <c r="W1591">
        <v>1</v>
      </c>
      <c r="X1591">
        <v>1</v>
      </c>
      <c r="Y1591">
        <v>0</v>
      </c>
      <c r="Z1591">
        <v>1</v>
      </c>
      <c r="AA1591">
        <v>0.01</v>
      </c>
      <c r="AB1591">
        <v>0</v>
      </c>
      <c r="AC1591">
        <v>0</v>
      </c>
      <c r="AD1591">
        <v>3.8894351000000001E-2</v>
      </c>
      <c r="AE1591">
        <v>7.7788702000000001E-2</v>
      </c>
      <c r="AF1591">
        <v>23.191400000000002</v>
      </c>
      <c r="AG1591">
        <v>15.128</v>
      </c>
      <c r="AH1591">
        <v>38.319400000000002</v>
      </c>
      <c r="AI1591">
        <v>0.82499999999999996</v>
      </c>
      <c r="AJ1591">
        <v>125</v>
      </c>
      <c r="AK1591" t="s">
        <v>71</v>
      </c>
      <c r="AL1591" t="s">
        <v>75</v>
      </c>
      <c r="AM1591">
        <v>680.625</v>
      </c>
      <c r="AN1591">
        <v>5.8749307310000001</v>
      </c>
      <c r="AO1591">
        <v>5.8749307310000001</v>
      </c>
      <c r="AP1591">
        <v>0</v>
      </c>
      <c r="AQ1591">
        <v>4.1431347260000004</v>
      </c>
      <c r="AR1591">
        <v>0</v>
      </c>
      <c r="AS1591">
        <v>5.0875963349999997</v>
      </c>
      <c r="AT1591">
        <v>4.4773368140000001</v>
      </c>
      <c r="AU1591">
        <v>0</v>
      </c>
      <c r="AV1591">
        <v>0</v>
      </c>
      <c r="AW1591">
        <v>3.8286413960000001</v>
      </c>
      <c r="AX1591">
        <v>2.236267497</v>
      </c>
      <c r="AY1591">
        <v>5.9839362810000001</v>
      </c>
      <c r="AZ1591">
        <v>2.397895273</v>
      </c>
      <c r="BA1591">
        <v>2.1972245770000001</v>
      </c>
      <c r="BB1591">
        <v>25.039166999999999</v>
      </c>
      <c r="BC1591">
        <v>14.229737</v>
      </c>
      <c r="BD1591">
        <v>39.268906000000001</v>
      </c>
      <c r="BE1591">
        <v>2.477871886</v>
      </c>
      <c r="BF1591">
        <v>7.9674681310000004</v>
      </c>
      <c r="BG1591">
        <v>5.9377493269999997</v>
      </c>
      <c r="BH1591" t="str">
        <f t="shared" si="72"/>
        <v>Ok</v>
      </c>
      <c r="BI1591" t="str">
        <f t="shared" si="73"/>
        <v>Ok</v>
      </c>
      <c r="BJ1591" t="str">
        <f t="shared" si="74"/>
        <v>Ok</v>
      </c>
    </row>
    <row r="1592" spans="1:62" x14ac:dyDescent="0.3">
      <c r="A1592" t="s">
        <v>65</v>
      </c>
      <c r="B1592">
        <v>1000</v>
      </c>
      <c r="C1592">
        <v>0.75</v>
      </c>
      <c r="D1592">
        <v>0.05</v>
      </c>
      <c r="E1592">
        <v>355</v>
      </c>
      <c r="F1592">
        <v>355</v>
      </c>
      <c r="G1592">
        <v>0</v>
      </c>
      <c r="H1592">
        <v>62</v>
      </c>
      <c r="I1592">
        <v>0</v>
      </c>
      <c r="J1592">
        <v>161</v>
      </c>
      <c r="K1592">
        <v>87</v>
      </c>
      <c r="L1592">
        <v>0</v>
      </c>
      <c r="M1592">
        <v>0</v>
      </c>
      <c r="N1592">
        <v>45</v>
      </c>
      <c r="O1592">
        <v>8.3583359999999995</v>
      </c>
      <c r="P1592">
        <v>2.3544608000000002E-2</v>
      </c>
      <c r="Q1592">
        <v>396</v>
      </c>
      <c r="R1592">
        <v>10</v>
      </c>
      <c r="S1592">
        <v>8</v>
      </c>
      <c r="T1592">
        <v>283</v>
      </c>
      <c r="U1592">
        <v>84.873239440000006</v>
      </c>
      <c r="V1592">
        <v>1.881690141</v>
      </c>
      <c r="W1592">
        <v>1</v>
      </c>
      <c r="X1592">
        <v>1</v>
      </c>
      <c r="Y1592">
        <v>0</v>
      </c>
      <c r="Z1592">
        <v>1</v>
      </c>
      <c r="AA1592">
        <v>0.01</v>
      </c>
      <c r="AB1592">
        <v>0</v>
      </c>
      <c r="AC1592">
        <v>0</v>
      </c>
      <c r="AD1592">
        <v>5.5796236999999999E-2</v>
      </c>
      <c r="AE1592">
        <v>7.4394982999999998E-2</v>
      </c>
      <c r="AF1592">
        <v>38.913400000000003</v>
      </c>
      <c r="AG1592">
        <v>16.543500000000002</v>
      </c>
      <c r="AH1592">
        <v>55.456899999999997</v>
      </c>
      <c r="AI1592">
        <v>0.82499999999999996</v>
      </c>
      <c r="AJ1592">
        <v>125</v>
      </c>
      <c r="AK1592" t="s">
        <v>71</v>
      </c>
      <c r="AL1592" t="s">
        <v>75</v>
      </c>
      <c r="AM1592">
        <v>680.625</v>
      </c>
      <c r="AN1592">
        <v>5.8749307310000001</v>
      </c>
      <c r="AO1592">
        <v>5.8749307310000001</v>
      </c>
      <c r="AP1592">
        <v>0</v>
      </c>
      <c r="AQ1592">
        <v>4.1431347260000004</v>
      </c>
      <c r="AR1592">
        <v>0</v>
      </c>
      <c r="AS1592">
        <v>5.0875963349999997</v>
      </c>
      <c r="AT1592">
        <v>4.4773368140000001</v>
      </c>
      <c r="AU1592">
        <v>0</v>
      </c>
      <c r="AV1592">
        <v>0</v>
      </c>
      <c r="AW1592">
        <v>3.8286413960000001</v>
      </c>
      <c r="AX1592">
        <v>2.236267497</v>
      </c>
      <c r="AY1592">
        <v>5.9839362810000001</v>
      </c>
      <c r="AZ1592">
        <v>2.397895273</v>
      </c>
      <c r="BA1592">
        <v>2.1972245770000001</v>
      </c>
      <c r="BB1592">
        <v>36.760910000000003</v>
      </c>
      <c r="BC1592">
        <v>14.570951000000001</v>
      </c>
      <c r="BD1592">
        <v>51.331862999999998</v>
      </c>
      <c r="BE1592">
        <v>7.4382747619999998</v>
      </c>
      <c r="BF1592">
        <v>5.53148778</v>
      </c>
      <c r="BG1592">
        <v>11.92340519</v>
      </c>
      <c r="BH1592" t="str">
        <f t="shared" si="72"/>
        <v>Ok</v>
      </c>
      <c r="BI1592" t="str">
        <f t="shared" si="73"/>
        <v>Ok</v>
      </c>
      <c r="BJ1592" t="str">
        <f t="shared" si="74"/>
        <v>Ok</v>
      </c>
    </row>
    <row r="1593" spans="1:62" x14ac:dyDescent="0.3">
      <c r="A1593" t="s">
        <v>65</v>
      </c>
      <c r="B1593">
        <v>1000</v>
      </c>
      <c r="C1593">
        <v>0.75</v>
      </c>
      <c r="D1593">
        <v>0.25</v>
      </c>
      <c r="E1593">
        <v>355</v>
      </c>
      <c r="F1593">
        <v>355</v>
      </c>
      <c r="G1593">
        <v>0</v>
      </c>
      <c r="H1593">
        <v>62</v>
      </c>
      <c r="I1593">
        <v>0</v>
      </c>
      <c r="J1593">
        <v>161</v>
      </c>
      <c r="K1593">
        <v>87</v>
      </c>
      <c r="L1593">
        <v>0</v>
      </c>
      <c r="M1593">
        <v>0</v>
      </c>
      <c r="N1593">
        <v>45</v>
      </c>
      <c r="O1593">
        <v>8.3583359999999995</v>
      </c>
      <c r="P1593">
        <v>2.3544608000000002E-2</v>
      </c>
      <c r="Q1593">
        <v>396</v>
      </c>
      <c r="R1593">
        <v>10</v>
      </c>
      <c r="S1593">
        <v>8</v>
      </c>
      <c r="T1593">
        <v>283</v>
      </c>
      <c r="U1593">
        <v>84.873239440000006</v>
      </c>
      <c r="V1593">
        <v>1.881690141</v>
      </c>
      <c r="W1593">
        <v>1</v>
      </c>
      <c r="X1593">
        <v>1</v>
      </c>
      <c r="Y1593">
        <v>0</v>
      </c>
      <c r="Z1593">
        <v>1</v>
      </c>
      <c r="AA1593">
        <v>0.01</v>
      </c>
      <c r="AB1593">
        <v>0</v>
      </c>
      <c r="AC1593">
        <v>0</v>
      </c>
      <c r="AD1593">
        <v>5.8239491999999997E-2</v>
      </c>
      <c r="AE1593">
        <v>7.7652657E-2</v>
      </c>
      <c r="AF1593">
        <v>38.954599999999999</v>
      </c>
      <c r="AG1593">
        <v>16.2331</v>
      </c>
      <c r="AH1593">
        <v>55.1877</v>
      </c>
      <c r="AI1593">
        <v>0.82499999999999996</v>
      </c>
      <c r="AJ1593">
        <v>125</v>
      </c>
      <c r="AK1593" t="s">
        <v>71</v>
      </c>
      <c r="AL1593" t="s">
        <v>75</v>
      </c>
      <c r="AM1593">
        <v>680.625</v>
      </c>
      <c r="AN1593">
        <v>5.8749307310000001</v>
      </c>
      <c r="AO1593">
        <v>5.8749307310000001</v>
      </c>
      <c r="AP1593">
        <v>0</v>
      </c>
      <c r="AQ1593">
        <v>4.1431347260000004</v>
      </c>
      <c r="AR1593">
        <v>0</v>
      </c>
      <c r="AS1593">
        <v>5.0875963349999997</v>
      </c>
      <c r="AT1593">
        <v>4.4773368140000001</v>
      </c>
      <c r="AU1593">
        <v>0</v>
      </c>
      <c r="AV1593">
        <v>0</v>
      </c>
      <c r="AW1593">
        <v>3.8286413960000001</v>
      </c>
      <c r="AX1593">
        <v>2.236267497</v>
      </c>
      <c r="AY1593">
        <v>5.9839362810000001</v>
      </c>
      <c r="AZ1593">
        <v>2.397895273</v>
      </c>
      <c r="BA1593">
        <v>2.1972245770000001</v>
      </c>
      <c r="BB1593">
        <v>37.413654000000001</v>
      </c>
      <c r="BC1593">
        <v>14.581958999999999</v>
      </c>
      <c r="BD1593">
        <v>51.995612999999999</v>
      </c>
      <c r="BE1593">
        <v>5.7840549650000002</v>
      </c>
      <c r="BF1593">
        <v>3.9557476459999998</v>
      </c>
      <c r="BG1593">
        <v>10.171447410000001</v>
      </c>
      <c r="BH1593" t="str">
        <f t="shared" si="72"/>
        <v>Ok</v>
      </c>
      <c r="BI1593" t="str">
        <f t="shared" si="73"/>
        <v>Ok</v>
      </c>
      <c r="BJ1593" t="str">
        <f t="shared" si="74"/>
        <v>Ok</v>
      </c>
    </row>
    <row r="1594" spans="1:62" x14ac:dyDescent="0.3">
      <c r="A1594" t="s">
        <v>65</v>
      </c>
      <c r="B1594">
        <v>1000</v>
      </c>
      <c r="C1594">
        <v>0.75</v>
      </c>
      <c r="D1594">
        <v>0.5</v>
      </c>
      <c r="E1594">
        <v>355</v>
      </c>
      <c r="F1594">
        <v>355</v>
      </c>
      <c r="G1594">
        <v>0</v>
      </c>
      <c r="H1594">
        <v>62</v>
      </c>
      <c r="I1594">
        <v>0</v>
      </c>
      <c r="J1594">
        <v>161</v>
      </c>
      <c r="K1594">
        <v>87</v>
      </c>
      <c r="L1594">
        <v>0</v>
      </c>
      <c r="M1594">
        <v>0</v>
      </c>
      <c r="N1594">
        <v>45</v>
      </c>
      <c r="O1594">
        <v>8.3583359999999995</v>
      </c>
      <c r="P1594">
        <v>2.3544608000000002E-2</v>
      </c>
      <c r="Q1594">
        <v>396</v>
      </c>
      <c r="R1594">
        <v>10</v>
      </c>
      <c r="S1594">
        <v>8</v>
      </c>
      <c r="T1594">
        <v>283</v>
      </c>
      <c r="U1594">
        <v>84.873239440000006</v>
      </c>
      <c r="V1594">
        <v>1.881690141</v>
      </c>
      <c r="W1594">
        <v>1</v>
      </c>
      <c r="X1594">
        <v>1</v>
      </c>
      <c r="Y1594">
        <v>0</v>
      </c>
      <c r="Z1594">
        <v>1</v>
      </c>
      <c r="AA1594">
        <v>0.01</v>
      </c>
      <c r="AB1594">
        <v>0</v>
      </c>
      <c r="AC1594">
        <v>0</v>
      </c>
      <c r="AD1594">
        <v>5.8340914000000001E-2</v>
      </c>
      <c r="AE1594">
        <v>7.7787886000000001E-2</v>
      </c>
      <c r="AF1594">
        <v>37.5807</v>
      </c>
      <c r="AG1594">
        <v>15.853300000000001</v>
      </c>
      <c r="AH1594">
        <v>53.433999999999997</v>
      </c>
      <c r="AI1594">
        <v>0.82499999999999996</v>
      </c>
      <c r="AJ1594">
        <v>125</v>
      </c>
      <c r="AK1594" t="s">
        <v>71</v>
      </c>
      <c r="AL1594" t="s">
        <v>75</v>
      </c>
      <c r="AM1594">
        <v>680.625</v>
      </c>
      <c r="AN1594">
        <v>5.8749307310000001</v>
      </c>
      <c r="AO1594">
        <v>5.8749307310000001</v>
      </c>
      <c r="AP1594">
        <v>0</v>
      </c>
      <c r="AQ1594">
        <v>4.1431347260000004</v>
      </c>
      <c r="AR1594">
        <v>0</v>
      </c>
      <c r="AS1594">
        <v>5.0875963349999997</v>
      </c>
      <c r="AT1594">
        <v>4.4773368140000001</v>
      </c>
      <c r="AU1594">
        <v>0</v>
      </c>
      <c r="AV1594">
        <v>0</v>
      </c>
      <c r="AW1594">
        <v>3.8286413960000001</v>
      </c>
      <c r="AX1594">
        <v>2.236267497</v>
      </c>
      <c r="AY1594">
        <v>5.9839362810000001</v>
      </c>
      <c r="AZ1594">
        <v>2.397895273</v>
      </c>
      <c r="BA1594">
        <v>2.1972245770000001</v>
      </c>
      <c r="BB1594">
        <v>37.884293</v>
      </c>
      <c r="BC1594">
        <v>14.458341000000001</v>
      </c>
      <c r="BD1594">
        <v>52.342632000000002</v>
      </c>
      <c r="BE1594">
        <v>2.0424593070000001</v>
      </c>
      <c r="BF1594">
        <v>0.807841798</v>
      </c>
      <c r="BG1594">
        <v>8.7991733910000001</v>
      </c>
      <c r="BH1594" t="str">
        <f t="shared" si="72"/>
        <v>Ok</v>
      </c>
      <c r="BI1594" t="str">
        <f t="shared" si="73"/>
        <v>Ok</v>
      </c>
      <c r="BJ1594" t="str">
        <f t="shared" si="74"/>
        <v>Ok</v>
      </c>
    </row>
    <row r="1595" spans="1:62" x14ac:dyDescent="0.3">
      <c r="A1595" t="s">
        <v>65</v>
      </c>
      <c r="B1595">
        <v>1000</v>
      </c>
      <c r="C1595">
        <v>0.75</v>
      </c>
      <c r="D1595">
        <v>0.75</v>
      </c>
      <c r="E1595">
        <v>355</v>
      </c>
      <c r="F1595">
        <v>355</v>
      </c>
      <c r="G1595">
        <v>0</v>
      </c>
      <c r="H1595">
        <v>62</v>
      </c>
      <c r="I1595">
        <v>0</v>
      </c>
      <c r="J1595">
        <v>161</v>
      </c>
      <c r="K1595">
        <v>87</v>
      </c>
      <c r="L1595">
        <v>0</v>
      </c>
      <c r="M1595">
        <v>0</v>
      </c>
      <c r="N1595">
        <v>45</v>
      </c>
      <c r="O1595">
        <v>8.3583359999999995</v>
      </c>
      <c r="P1595">
        <v>2.3544608000000002E-2</v>
      </c>
      <c r="Q1595">
        <v>396</v>
      </c>
      <c r="R1595">
        <v>10</v>
      </c>
      <c r="S1595">
        <v>8</v>
      </c>
      <c r="T1595">
        <v>283</v>
      </c>
      <c r="U1595">
        <v>84.873239440000006</v>
      </c>
      <c r="V1595">
        <v>1.881690141</v>
      </c>
      <c r="W1595">
        <v>1</v>
      </c>
      <c r="X1595">
        <v>1</v>
      </c>
      <c r="Y1595">
        <v>0</v>
      </c>
      <c r="Z1595">
        <v>1</v>
      </c>
      <c r="AA1595">
        <v>0.01</v>
      </c>
      <c r="AB1595">
        <v>0</v>
      </c>
      <c r="AC1595">
        <v>0</v>
      </c>
      <c r="AD1595">
        <v>5.8006284999999998E-2</v>
      </c>
      <c r="AE1595">
        <v>7.7341714000000006E-2</v>
      </c>
      <c r="AF1595">
        <v>35.980699999999999</v>
      </c>
      <c r="AG1595">
        <v>15.4544</v>
      </c>
      <c r="AH1595">
        <v>51.435099999999998</v>
      </c>
      <c r="AI1595">
        <v>0.82499999999999996</v>
      </c>
      <c r="AJ1595">
        <v>125</v>
      </c>
      <c r="AK1595" t="s">
        <v>71</v>
      </c>
      <c r="AL1595" t="s">
        <v>75</v>
      </c>
      <c r="AM1595">
        <v>680.625</v>
      </c>
      <c r="AN1595">
        <v>5.8749307310000001</v>
      </c>
      <c r="AO1595">
        <v>5.8749307310000001</v>
      </c>
      <c r="AP1595">
        <v>0</v>
      </c>
      <c r="AQ1595">
        <v>4.1431347260000004</v>
      </c>
      <c r="AR1595">
        <v>0</v>
      </c>
      <c r="AS1595">
        <v>5.0875963349999997</v>
      </c>
      <c r="AT1595">
        <v>4.4773368140000001</v>
      </c>
      <c r="AU1595">
        <v>0</v>
      </c>
      <c r="AV1595">
        <v>0</v>
      </c>
      <c r="AW1595">
        <v>3.8286413960000001</v>
      </c>
      <c r="AX1595">
        <v>2.236267497</v>
      </c>
      <c r="AY1595">
        <v>5.9839362810000001</v>
      </c>
      <c r="AZ1595">
        <v>2.397895273</v>
      </c>
      <c r="BA1595">
        <v>2.1972245770000001</v>
      </c>
      <c r="BB1595">
        <v>38.170948000000003</v>
      </c>
      <c r="BC1595">
        <v>14.307352</v>
      </c>
      <c r="BD1595">
        <v>52.478301999999999</v>
      </c>
      <c r="BE1595">
        <v>2.02819087</v>
      </c>
      <c r="BF1595">
        <v>6.0872857629999997</v>
      </c>
      <c r="BG1595">
        <v>7.4221447219999996</v>
      </c>
      <c r="BH1595" t="str">
        <f t="shared" si="72"/>
        <v>Ok</v>
      </c>
      <c r="BI1595" t="str">
        <f t="shared" si="73"/>
        <v>Ok</v>
      </c>
      <c r="BJ1595" t="str">
        <f t="shared" si="74"/>
        <v>Ok</v>
      </c>
    </row>
    <row r="1596" spans="1:62" x14ac:dyDescent="0.3">
      <c r="A1596" t="s">
        <v>65</v>
      </c>
      <c r="B1596">
        <v>1000</v>
      </c>
      <c r="C1596">
        <v>0.75</v>
      </c>
      <c r="D1596">
        <v>0.95</v>
      </c>
      <c r="E1596">
        <v>355</v>
      </c>
      <c r="F1596">
        <v>355</v>
      </c>
      <c r="G1596">
        <v>0</v>
      </c>
      <c r="H1596">
        <v>62</v>
      </c>
      <c r="I1596">
        <v>0</v>
      </c>
      <c r="J1596">
        <v>161</v>
      </c>
      <c r="K1596">
        <v>87</v>
      </c>
      <c r="L1596">
        <v>0</v>
      </c>
      <c r="M1596">
        <v>0</v>
      </c>
      <c r="N1596">
        <v>45</v>
      </c>
      <c r="O1596">
        <v>8.3583359999999995</v>
      </c>
      <c r="P1596">
        <v>2.3544608000000002E-2</v>
      </c>
      <c r="Q1596">
        <v>396</v>
      </c>
      <c r="R1596">
        <v>10</v>
      </c>
      <c r="S1596">
        <v>8</v>
      </c>
      <c r="T1596">
        <v>283</v>
      </c>
      <c r="U1596">
        <v>84.873239440000006</v>
      </c>
      <c r="V1596">
        <v>1.881690141</v>
      </c>
      <c r="W1596">
        <v>1</v>
      </c>
      <c r="X1596">
        <v>1</v>
      </c>
      <c r="Y1596">
        <v>0</v>
      </c>
      <c r="Z1596">
        <v>1</v>
      </c>
      <c r="AA1596">
        <v>0.01</v>
      </c>
      <c r="AB1596">
        <v>0</v>
      </c>
      <c r="AC1596">
        <v>0</v>
      </c>
      <c r="AD1596">
        <v>5.5539073000000001E-2</v>
      </c>
      <c r="AE1596">
        <v>7.4052097999999997E-2</v>
      </c>
      <c r="AF1596">
        <v>34.1678</v>
      </c>
      <c r="AG1596">
        <v>15.1472</v>
      </c>
      <c r="AH1596">
        <v>49.314999999999998</v>
      </c>
      <c r="AI1596">
        <v>0.82499999999999996</v>
      </c>
      <c r="AJ1596">
        <v>125</v>
      </c>
      <c r="AK1596" t="s">
        <v>71</v>
      </c>
      <c r="AL1596" t="s">
        <v>75</v>
      </c>
      <c r="AM1596">
        <v>680.625</v>
      </c>
      <c r="AN1596">
        <v>5.8749307310000001</v>
      </c>
      <c r="AO1596">
        <v>5.8749307310000001</v>
      </c>
      <c r="AP1596">
        <v>0</v>
      </c>
      <c r="AQ1596">
        <v>4.1431347260000004</v>
      </c>
      <c r="AR1596">
        <v>0</v>
      </c>
      <c r="AS1596">
        <v>5.0875963349999997</v>
      </c>
      <c r="AT1596">
        <v>4.4773368140000001</v>
      </c>
      <c r="AU1596">
        <v>0</v>
      </c>
      <c r="AV1596">
        <v>0</v>
      </c>
      <c r="AW1596">
        <v>3.8286413960000001</v>
      </c>
      <c r="AX1596">
        <v>2.236267497</v>
      </c>
      <c r="AY1596">
        <v>5.9839362810000001</v>
      </c>
      <c r="AZ1596">
        <v>2.397895273</v>
      </c>
      <c r="BA1596">
        <v>2.1972245770000001</v>
      </c>
      <c r="BB1596">
        <v>38.17586</v>
      </c>
      <c r="BC1596">
        <v>14.208615</v>
      </c>
      <c r="BD1596">
        <v>52.384475999999999</v>
      </c>
      <c r="BE1596">
        <v>6.2242232749999999</v>
      </c>
      <c r="BF1596">
        <v>11.730522179999999</v>
      </c>
      <c r="BG1596">
        <v>6.1964237410000003</v>
      </c>
      <c r="BH1596" t="str">
        <f t="shared" si="72"/>
        <v>Ok</v>
      </c>
      <c r="BI1596" t="str">
        <f t="shared" si="73"/>
        <v>Ok</v>
      </c>
      <c r="BJ1596" t="str">
        <f t="shared" si="74"/>
        <v>Ok</v>
      </c>
    </row>
    <row r="1597" spans="1:62" x14ac:dyDescent="0.3">
      <c r="A1597" t="s">
        <v>65</v>
      </c>
      <c r="B1597">
        <v>1000</v>
      </c>
      <c r="C1597">
        <v>0.95</v>
      </c>
      <c r="D1597">
        <v>0.05</v>
      </c>
      <c r="E1597">
        <v>355</v>
      </c>
      <c r="F1597">
        <v>355</v>
      </c>
      <c r="G1597">
        <v>0</v>
      </c>
      <c r="H1597">
        <v>62</v>
      </c>
      <c r="I1597">
        <v>0</v>
      </c>
      <c r="J1597">
        <v>161</v>
      </c>
      <c r="K1597">
        <v>87</v>
      </c>
      <c r="L1597">
        <v>0</v>
      </c>
      <c r="M1597">
        <v>0</v>
      </c>
      <c r="N1597">
        <v>45</v>
      </c>
      <c r="O1597">
        <v>8.3583359999999995</v>
      </c>
      <c r="P1597">
        <v>2.3544608000000002E-2</v>
      </c>
      <c r="Q1597">
        <v>396</v>
      </c>
      <c r="R1597">
        <v>10</v>
      </c>
      <c r="S1597">
        <v>8</v>
      </c>
      <c r="T1597">
        <v>283</v>
      </c>
      <c r="U1597">
        <v>84.873239440000006</v>
      </c>
      <c r="V1597">
        <v>1.881690141</v>
      </c>
      <c r="W1597">
        <v>1</v>
      </c>
      <c r="X1597">
        <v>1</v>
      </c>
      <c r="Y1597">
        <v>0</v>
      </c>
      <c r="Z1597">
        <v>1</v>
      </c>
      <c r="AA1597">
        <v>0.01</v>
      </c>
      <c r="AB1597">
        <v>0</v>
      </c>
      <c r="AC1597">
        <v>0</v>
      </c>
      <c r="AD1597">
        <v>6.8444295000000002E-2</v>
      </c>
      <c r="AE1597">
        <v>7.2046627000000002E-2</v>
      </c>
      <c r="AF1597">
        <v>48.386400000000002</v>
      </c>
      <c r="AG1597">
        <v>16.543500000000002</v>
      </c>
      <c r="AH1597">
        <v>64.929900000000004</v>
      </c>
      <c r="AI1597">
        <v>0.82499999999999996</v>
      </c>
      <c r="AJ1597">
        <v>125</v>
      </c>
      <c r="AK1597" t="s">
        <v>71</v>
      </c>
      <c r="AL1597" t="s">
        <v>75</v>
      </c>
      <c r="AM1597">
        <v>680.625</v>
      </c>
      <c r="AN1597">
        <v>5.8749307310000001</v>
      </c>
      <c r="AO1597">
        <v>5.8749307310000001</v>
      </c>
      <c r="AP1597">
        <v>0</v>
      </c>
      <c r="AQ1597">
        <v>4.1431347260000004</v>
      </c>
      <c r="AR1597">
        <v>0</v>
      </c>
      <c r="AS1597">
        <v>5.0875963349999997</v>
      </c>
      <c r="AT1597">
        <v>4.4773368140000001</v>
      </c>
      <c r="AU1597">
        <v>0</v>
      </c>
      <c r="AV1597">
        <v>0</v>
      </c>
      <c r="AW1597">
        <v>3.8286413960000001</v>
      </c>
      <c r="AX1597">
        <v>2.236267497</v>
      </c>
      <c r="AY1597">
        <v>5.9839362810000001</v>
      </c>
      <c r="AZ1597">
        <v>2.397895273</v>
      </c>
      <c r="BA1597">
        <v>2.1972245770000001</v>
      </c>
      <c r="BB1597">
        <v>45.120480000000001</v>
      </c>
      <c r="BC1597">
        <v>14.538091</v>
      </c>
      <c r="BD1597">
        <v>59.658569999999997</v>
      </c>
      <c r="BE1597">
        <v>8.1184949680000003</v>
      </c>
      <c r="BF1597">
        <v>6.7496660549999996</v>
      </c>
      <c r="BG1597">
        <v>12.12203762</v>
      </c>
      <c r="BH1597" t="str">
        <f t="shared" si="72"/>
        <v>Ok</v>
      </c>
      <c r="BI1597" t="str">
        <f t="shared" si="73"/>
        <v>Ok</v>
      </c>
      <c r="BJ1597" t="str">
        <f t="shared" si="74"/>
        <v>Ok</v>
      </c>
    </row>
    <row r="1598" spans="1:62" x14ac:dyDescent="0.3">
      <c r="A1598" t="s">
        <v>65</v>
      </c>
      <c r="B1598">
        <v>1000</v>
      </c>
      <c r="C1598">
        <v>0.95</v>
      </c>
      <c r="D1598">
        <v>0.25</v>
      </c>
      <c r="E1598">
        <v>355</v>
      </c>
      <c r="F1598">
        <v>355</v>
      </c>
      <c r="G1598">
        <v>0</v>
      </c>
      <c r="H1598">
        <v>62</v>
      </c>
      <c r="I1598">
        <v>0</v>
      </c>
      <c r="J1598">
        <v>161</v>
      </c>
      <c r="K1598">
        <v>87</v>
      </c>
      <c r="L1598">
        <v>0</v>
      </c>
      <c r="M1598">
        <v>0</v>
      </c>
      <c r="N1598">
        <v>45</v>
      </c>
      <c r="O1598">
        <v>8.3583359999999995</v>
      </c>
      <c r="P1598">
        <v>2.3544608000000002E-2</v>
      </c>
      <c r="Q1598">
        <v>396</v>
      </c>
      <c r="R1598">
        <v>10</v>
      </c>
      <c r="S1598">
        <v>8</v>
      </c>
      <c r="T1598">
        <v>283</v>
      </c>
      <c r="U1598">
        <v>84.873239440000006</v>
      </c>
      <c r="V1598">
        <v>1.881690141</v>
      </c>
      <c r="W1598">
        <v>1</v>
      </c>
      <c r="X1598">
        <v>1</v>
      </c>
      <c r="Y1598">
        <v>0</v>
      </c>
      <c r="Z1598">
        <v>1</v>
      </c>
      <c r="AA1598">
        <v>0.01</v>
      </c>
      <c r="AB1598">
        <v>0</v>
      </c>
      <c r="AC1598">
        <v>0</v>
      </c>
      <c r="AD1598">
        <v>7.1960361E-2</v>
      </c>
      <c r="AE1598">
        <v>7.5747749000000003E-2</v>
      </c>
      <c r="AF1598">
        <v>48.695399999999999</v>
      </c>
      <c r="AG1598">
        <v>16.2334</v>
      </c>
      <c r="AH1598">
        <v>64.928799999999995</v>
      </c>
      <c r="AI1598">
        <v>0.82499999999999996</v>
      </c>
      <c r="AJ1598">
        <v>125</v>
      </c>
      <c r="AK1598" t="s">
        <v>71</v>
      </c>
      <c r="AL1598" t="s">
        <v>75</v>
      </c>
      <c r="AM1598">
        <v>680.625</v>
      </c>
      <c r="AN1598">
        <v>5.8749307310000001</v>
      </c>
      <c r="AO1598">
        <v>5.8749307310000001</v>
      </c>
      <c r="AP1598">
        <v>0</v>
      </c>
      <c r="AQ1598">
        <v>4.1431347260000004</v>
      </c>
      <c r="AR1598">
        <v>0</v>
      </c>
      <c r="AS1598">
        <v>5.0875963349999997</v>
      </c>
      <c r="AT1598">
        <v>4.4773368140000001</v>
      </c>
      <c r="AU1598">
        <v>0</v>
      </c>
      <c r="AV1598">
        <v>0</v>
      </c>
      <c r="AW1598">
        <v>3.8286413960000001</v>
      </c>
      <c r="AX1598">
        <v>2.236267497</v>
      </c>
      <c r="AY1598">
        <v>5.9839362810000001</v>
      </c>
      <c r="AZ1598">
        <v>2.397895273</v>
      </c>
      <c r="BA1598">
        <v>2.1972245770000001</v>
      </c>
      <c r="BB1598">
        <v>45.990209999999998</v>
      </c>
      <c r="BC1598">
        <v>14.549448999999999</v>
      </c>
      <c r="BD1598">
        <v>60.539659999999998</v>
      </c>
      <c r="BE1598">
        <v>6.7599256299999997</v>
      </c>
      <c r="BF1598">
        <v>5.5553266079999997</v>
      </c>
      <c r="BG1598">
        <v>10.37337239</v>
      </c>
      <c r="BH1598" t="str">
        <f t="shared" si="72"/>
        <v>Ok</v>
      </c>
      <c r="BI1598" t="str">
        <f t="shared" si="73"/>
        <v>Ok</v>
      </c>
      <c r="BJ1598" t="str">
        <f t="shared" si="74"/>
        <v>Ok</v>
      </c>
    </row>
    <row r="1599" spans="1:62" x14ac:dyDescent="0.3">
      <c r="A1599" t="s">
        <v>65</v>
      </c>
      <c r="B1599">
        <v>1000</v>
      </c>
      <c r="C1599">
        <v>0.95</v>
      </c>
      <c r="D1599">
        <v>0.5</v>
      </c>
      <c r="E1599">
        <v>355</v>
      </c>
      <c r="F1599">
        <v>355</v>
      </c>
      <c r="G1599">
        <v>0</v>
      </c>
      <c r="H1599">
        <v>62</v>
      </c>
      <c r="I1599">
        <v>0</v>
      </c>
      <c r="J1599">
        <v>161</v>
      </c>
      <c r="K1599">
        <v>87</v>
      </c>
      <c r="L1599">
        <v>0</v>
      </c>
      <c r="M1599">
        <v>0</v>
      </c>
      <c r="N1599">
        <v>45</v>
      </c>
      <c r="O1599">
        <v>8.3583359999999995</v>
      </c>
      <c r="P1599">
        <v>2.3544608000000002E-2</v>
      </c>
      <c r="Q1599">
        <v>396</v>
      </c>
      <c r="R1599">
        <v>10</v>
      </c>
      <c r="S1599">
        <v>8</v>
      </c>
      <c r="T1599">
        <v>283</v>
      </c>
      <c r="U1599">
        <v>84.873239440000006</v>
      </c>
      <c r="V1599">
        <v>1.881690141</v>
      </c>
      <c r="W1599">
        <v>1</v>
      </c>
      <c r="X1599">
        <v>1</v>
      </c>
      <c r="Y1599">
        <v>0</v>
      </c>
      <c r="Z1599">
        <v>1</v>
      </c>
      <c r="AA1599">
        <v>0.01</v>
      </c>
      <c r="AB1599">
        <v>0</v>
      </c>
      <c r="AC1599">
        <v>0</v>
      </c>
      <c r="AD1599">
        <v>7.2218924000000004E-2</v>
      </c>
      <c r="AE1599">
        <v>7.6019920000000005E-2</v>
      </c>
      <c r="AF1599">
        <v>47.088500000000003</v>
      </c>
      <c r="AG1599">
        <v>15.853199999999999</v>
      </c>
      <c r="AH1599">
        <v>62.941699999999997</v>
      </c>
      <c r="AI1599">
        <v>0.82499999999999996</v>
      </c>
      <c r="AJ1599">
        <v>125</v>
      </c>
      <c r="AK1599" t="s">
        <v>71</v>
      </c>
      <c r="AL1599" t="s">
        <v>75</v>
      </c>
      <c r="AM1599">
        <v>680.625</v>
      </c>
      <c r="AN1599">
        <v>5.8749307310000001</v>
      </c>
      <c r="AO1599">
        <v>5.8749307310000001</v>
      </c>
      <c r="AP1599">
        <v>0</v>
      </c>
      <c r="AQ1599">
        <v>4.1431347260000004</v>
      </c>
      <c r="AR1599">
        <v>0</v>
      </c>
      <c r="AS1599">
        <v>5.0875963349999997</v>
      </c>
      <c r="AT1599">
        <v>4.4773368140000001</v>
      </c>
      <c r="AU1599">
        <v>0</v>
      </c>
      <c r="AV1599">
        <v>0</v>
      </c>
      <c r="AW1599">
        <v>3.8286413960000001</v>
      </c>
      <c r="AX1599">
        <v>2.236267497</v>
      </c>
      <c r="AY1599">
        <v>5.9839362810000001</v>
      </c>
      <c r="AZ1599">
        <v>2.397895273</v>
      </c>
      <c r="BA1599">
        <v>2.1972245770000001</v>
      </c>
      <c r="BB1599">
        <v>46.52158</v>
      </c>
      <c r="BC1599">
        <v>14.42375</v>
      </c>
      <c r="BD1599">
        <v>60.945328000000003</v>
      </c>
      <c r="BE1599">
        <v>3.1717799819999999</v>
      </c>
      <c r="BF1599">
        <v>1.203946309</v>
      </c>
      <c r="BG1599">
        <v>9.0167920440000007</v>
      </c>
      <c r="BH1599" t="str">
        <f t="shared" si="72"/>
        <v>Ok</v>
      </c>
      <c r="BI1599" t="str">
        <f t="shared" si="73"/>
        <v>Ok</v>
      </c>
      <c r="BJ1599" t="str">
        <f t="shared" si="74"/>
        <v>Ok</v>
      </c>
    </row>
    <row r="1600" spans="1:62" x14ac:dyDescent="0.3">
      <c r="A1600" t="s">
        <v>65</v>
      </c>
      <c r="B1600">
        <v>1000</v>
      </c>
      <c r="C1600">
        <v>0.95</v>
      </c>
      <c r="D1600">
        <v>0.75</v>
      </c>
      <c r="E1600">
        <v>355</v>
      </c>
      <c r="F1600">
        <v>355</v>
      </c>
      <c r="G1600">
        <v>0</v>
      </c>
      <c r="H1600">
        <v>62</v>
      </c>
      <c r="I1600">
        <v>0</v>
      </c>
      <c r="J1600">
        <v>161</v>
      </c>
      <c r="K1600">
        <v>87</v>
      </c>
      <c r="L1600">
        <v>0</v>
      </c>
      <c r="M1600">
        <v>0</v>
      </c>
      <c r="N1600">
        <v>45</v>
      </c>
      <c r="O1600">
        <v>8.3583359999999995</v>
      </c>
      <c r="P1600">
        <v>2.3544608000000002E-2</v>
      </c>
      <c r="Q1600">
        <v>396</v>
      </c>
      <c r="R1600">
        <v>10</v>
      </c>
      <c r="S1600">
        <v>8</v>
      </c>
      <c r="T1600">
        <v>283</v>
      </c>
      <c r="U1600">
        <v>84.873239440000006</v>
      </c>
      <c r="V1600">
        <v>1.881690141</v>
      </c>
      <c r="W1600">
        <v>1</v>
      </c>
      <c r="X1600">
        <v>1</v>
      </c>
      <c r="Y1600">
        <v>0</v>
      </c>
      <c r="Z1600">
        <v>1</v>
      </c>
      <c r="AA1600">
        <v>0.01</v>
      </c>
      <c r="AB1600">
        <v>0</v>
      </c>
      <c r="AC1600">
        <v>0</v>
      </c>
      <c r="AD1600">
        <v>7.1739267999999995E-2</v>
      </c>
      <c r="AE1600">
        <v>7.5515019000000003E-2</v>
      </c>
      <c r="AF1600">
        <v>45.117100000000001</v>
      </c>
      <c r="AG1600">
        <v>15.4534</v>
      </c>
      <c r="AH1600">
        <v>60.570500000000003</v>
      </c>
      <c r="AI1600">
        <v>0.82499999999999996</v>
      </c>
      <c r="AJ1600">
        <v>125</v>
      </c>
      <c r="AK1600" t="s">
        <v>71</v>
      </c>
      <c r="AL1600" t="s">
        <v>75</v>
      </c>
      <c r="AM1600">
        <v>680.625</v>
      </c>
      <c r="AN1600">
        <v>5.8749307310000001</v>
      </c>
      <c r="AO1600">
        <v>5.8749307310000001</v>
      </c>
      <c r="AP1600">
        <v>0</v>
      </c>
      <c r="AQ1600">
        <v>4.1431347260000004</v>
      </c>
      <c r="AR1600">
        <v>0</v>
      </c>
      <c r="AS1600">
        <v>5.0875963349999997</v>
      </c>
      <c r="AT1600">
        <v>4.4773368140000001</v>
      </c>
      <c r="AU1600">
        <v>0</v>
      </c>
      <c r="AV1600">
        <v>0</v>
      </c>
      <c r="AW1600">
        <v>3.8286413960000001</v>
      </c>
      <c r="AX1600">
        <v>2.236267497</v>
      </c>
      <c r="AY1600">
        <v>5.9839362810000001</v>
      </c>
      <c r="AZ1600">
        <v>2.397895273</v>
      </c>
      <c r="BA1600">
        <v>2.1972245770000001</v>
      </c>
      <c r="BB1600">
        <v>46.819991999999999</v>
      </c>
      <c r="BC1600">
        <v>14.268734</v>
      </c>
      <c r="BD1600">
        <v>61.088726000000001</v>
      </c>
      <c r="BE1600">
        <v>0.85557498099999996</v>
      </c>
      <c r="BF1600">
        <v>3.7743828069999998</v>
      </c>
      <c r="BG1600">
        <v>7.6660542129999998</v>
      </c>
      <c r="BH1600" t="str">
        <f t="shared" si="72"/>
        <v>Ok</v>
      </c>
      <c r="BI1600" t="str">
        <f t="shared" si="73"/>
        <v>Ok</v>
      </c>
      <c r="BJ1600" t="str">
        <f t="shared" si="74"/>
        <v>Ok</v>
      </c>
    </row>
    <row r="1601" spans="1:62" x14ac:dyDescent="0.3">
      <c r="A1601" t="s">
        <v>65</v>
      </c>
      <c r="B1601">
        <v>1000</v>
      </c>
      <c r="C1601">
        <v>0.95</v>
      </c>
      <c r="D1601">
        <v>0.95</v>
      </c>
      <c r="E1601">
        <v>355</v>
      </c>
      <c r="F1601">
        <v>355</v>
      </c>
      <c r="G1601">
        <v>0</v>
      </c>
      <c r="H1601">
        <v>62</v>
      </c>
      <c r="I1601">
        <v>0</v>
      </c>
      <c r="J1601">
        <v>161</v>
      </c>
      <c r="K1601">
        <v>87</v>
      </c>
      <c r="L1601">
        <v>0</v>
      </c>
      <c r="M1601">
        <v>0</v>
      </c>
      <c r="N1601">
        <v>45</v>
      </c>
      <c r="O1601">
        <v>8.3583359999999995</v>
      </c>
      <c r="P1601">
        <v>2.3544608000000002E-2</v>
      </c>
      <c r="Q1601">
        <v>396</v>
      </c>
      <c r="R1601">
        <v>10</v>
      </c>
      <c r="S1601">
        <v>8</v>
      </c>
      <c r="T1601">
        <v>283</v>
      </c>
      <c r="U1601">
        <v>84.873239440000006</v>
      </c>
      <c r="V1601">
        <v>1.881690141</v>
      </c>
      <c r="W1601">
        <v>1</v>
      </c>
      <c r="X1601">
        <v>1</v>
      </c>
      <c r="Y1601">
        <v>0</v>
      </c>
      <c r="Z1601">
        <v>1</v>
      </c>
      <c r="AA1601">
        <v>0.01</v>
      </c>
      <c r="AB1601">
        <v>0</v>
      </c>
      <c r="AC1601">
        <v>0</v>
      </c>
      <c r="AD1601">
        <v>6.8204855999999994E-2</v>
      </c>
      <c r="AE1601">
        <v>7.1794584999999994E-2</v>
      </c>
      <c r="AF1601">
        <v>42.8033</v>
      </c>
      <c r="AG1601">
        <v>15.1599</v>
      </c>
      <c r="AH1601">
        <v>57.963200000000001</v>
      </c>
      <c r="AI1601">
        <v>0.82499999999999996</v>
      </c>
      <c r="AJ1601">
        <v>125</v>
      </c>
      <c r="AK1601" t="s">
        <v>71</v>
      </c>
      <c r="AL1601" t="s">
        <v>75</v>
      </c>
      <c r="AM1601">
        <v>680.625</v>
      </c>
      <c r="AN1601">
        <v>5.8749307310000001</v>
      </c>
      <c r="AO1601">
        <v>5.8749307310000001</v>
      </c>
      <c r="AP1601">
        <v>0</v>
      </c>
      <c r="AQ1601">
        <v>4.1431347260000004</v>
      </c>
      <c r="AR1601">
        <v>0</v>
      </c>
      <c r="AS1601">
        <v>5.0875963349999997</v>
      </c>
      <c r="AT1601">
        <v>4.4773368140000001</v>
      </c>
      <c r="AU1601">
        <v>0</v>
      </c>
      <c r="AV1601">
        <v>0</v>
      </c>
      <c r="AW1601">
        <v>3.8286413960000001</v>
      </c>
      <c r="AX1601">
        <v>2.236267497</v>
      </c>
      <c r="AY1601">
        <v>5.9839362810000001</v>
      </c>
      <c r="AZ1601">
        <v>2.397895273</v>
      </c>
      <c r="BA1601">
        <v>2.1972245770000001</v>
      </c>
      <c r="BB1601">
        <v>46.79421</v>
      </c>
      <c r="BC1601">
        <v>14.159544</v>
      </c>
      <c r="BD1601">
        <v>60.953749999999999</v>
      </c>
      <c r="BE1601">
        <v>5.1593952889999999</v>
      </c>
      <c r="BF1601">
        <v>9.3238337389999995</v>
      </c>
      <c r="BG1601">
        <v>6.598697939</v>
      </c>
      <c r="BH1601" t="str">
        <f t="shared" si="72"/>
        <v>Ok</v>
      </c>
      <c r="BI1601" t="str">
        <f t="shared" si="73"/>
        <v>Ok</v>
      </c>
      <c r="BJ1601" t="str">
        <f t="shared" si="74"/>
        <v>Ok</v>
      </c>
    </row>
    <row r="1602" spans="1:62" x14ac:dyDescent="0.3">
      <c r="A1602" t="s">
        <v>65</v>
      </c>
      <c r="B1602">
        <v>10</v>
      </c>
      <c r="C1602">
        <v>0.05</v>
      </c>
      <c r="D1602">
        <v>0.05</v>
      </c>
      <c r="E1602">
        <v>357</v>
      </c>
      <c r="F1602">
        <v>357</v>
      </c>
      <c r="G1602">
        <v>0</v>
      </c>
      <c r="H1602">
        <v>64</v>
      </c>
      <c r="I1602">
        <v>0</v>
      </c>
      <c r="J1602">
        <v>194</v>
      </c>
      <c r="K1602">
        <v>59</v>
      </c>
      <c r="L1602">
        <v>0</v>
      </c>
      <c r="M1602">
        <v>0</v>
      </c>
      <c r="N1602">
        <v>40</v>
      </c>
      <c r="O1602">
        <v>8.3341440000000002</v>
      </c>
      <c r="P1602">
        <v>2.3344941000000001E-2</v>
      </c>
      <c r="Q1602">
        <v>398</v>
      </c>
      <c r="R1602">
        <v>10</v>
      </c>
      <c r="S1602">
        <v>8</v>
      </c>
      <c r="T1602">
        <v>248</v>
      </c>
      <c r="U1602">
        <v>84.677871150000001</v>
      </c>
      <c r="V1602">
        <v>1.8767507000000001</v>
      </c>
      <c r="W1602">
        <v>1</v>
      </c>
      <c r="X1602">
        <v>1</v>
      </c>
      <c r="Y1602">
        <v>0</v>
      </c>
      <c r="Z1602">
        <v>1</v>
      </c>
      <c r="AA1602">
        <v>0.04</v>
      </c>
      <c r="AB1602">
        <v>0</v>
      </c>
      <c r="AC1602">
        <v>0</v>
      </c>
      <c r="AD1602">
        <v>2.2654519999999998E-3</v>
      </c>
      <c r="AE1602">
        <v>4.5309044999999999E-2</v>
      </c>
      <c r="AF1602">
        <v>0.79997119999999999</v>
      </c>
      <c r="AG1602">
        <v>1.9647399999999999E-2</v>
      </c>
      <c r="AH1602">
        <v>0.81961859999999997</v>
      </c>
      <c r="AI1602">
        <v>0.54</v>
      </c>
      <c r="AJ1602">
        <v>25</v>
      </c>
      <c r="AK1602" t="s">
        <v>76</v>
      </c>
      <c r="AL1602" t="s">
        <v>77</v>
      </c>
      <c r="AM1602">
        <v>2.9159999999999999</v>
      </c>
      <c r="AN1602">
        <v>5.8805329860000004</v>
      </c>
      <c r="AO1602">
        <v>5.8805329860000004</v>
      </c>
      <c r="AP1602">
        <v>0</v>
      </c>
      <c r="AQ1602">
        <v>4.1743872700000004</v>
      </c>
      <c r="AR1602">
        <v>0</v>
      </c>
      <c r="AS1602">
        <v>5.2729995589999996</v>
      </c>
      <c r="AT1602">
        <v>4.0943445619999999</v>
      </c>
      <c r="AU1602">
        <v>0</v>
      </c>
      <c r="AV1602">
        <v>0</v>
      </c>
      <c r="AW1602">
        <v>3.7135720669999999</v>
      </c>
      <c r="AX1602">
        <v>2.233679075</v>
      </c>
      <c r="AY1602">
        <v>5.9889614169999996</v>
      </c>
      <c r="AZ1602">
        <v>2.397895273</v>
      </c>
      <c r="BA1602">
        <v>2.1972245770000001</v>
      </c>
      <c r="BB1602">
        <v>0.94460725999999995</v>
      </c>
      <c r="BC1602">
        <v>1.5812432000000001E-2</v>
      </c>
      <c r="BD1602">
        <v>0.96041969999999999</v>
      </c>
      <c r="BE1602">
        <v>17.178857879999999</v>
      </c>
      <c r="BF1602">
        <v>18.08015812</v>
      </c>
      <c r="BG1602">
        <v>19.51895725</v>
      </c>
      <c r="BH1602" t="str">
        <f t="shared" si="72"/>
        <v>Anomal</v>
      </c>
      <c r="BI1602" t="str">
        <f t="shared" si="73"/>
        <v>Anomal</v>
      </c>
      <c r="BJ1602" t="str">
        <f t="shared" si="74"/>
        <v>Anomal</v>
      </c>
    </row>
    <row r="1603" spans="1:62" x14ac:dyDescent="0.3">
      <c r="A1603" t="s">
        <v>65</v>
      </c>
      <c r="B1603">
        <v>10</v>
      </c>
      <c r="C1603">
        <v>0.05</v>
      </c>
      <c r="D1603">
        <v>0.25</v>
      </c>
      <c r="E1603">
        <v>357</v>
      </c>
      <c r="F1603">
        <v>357</v>
      </c>
      <c r="G1603">
        <v>0</v>
      </c>
      <c r="H1603">
        <v>64</v>
      </c>
      <c r="I1603">
        <v>0</v>
      </c>
      <c r="J1603">
        <v>194</v>
      </c>
      <c r="K1603">
        <v>59</v>
      </c>
      <c r="L1603">
        <v>0</v>
      </c>
      <c r="M1603">
        <v>0</v>
      </c>
      <c r="N1603">
        <v>40</v>
      </c>
      <c r="O1603">
        <v>8.3341440000000002</v>
      </c>
      <c r="P1603">
        <v>2.3344941000000001E-2</v>
      </c>
      <c r="Q1603">
        <v>398</v>
      </c>
      <c r="R1603">
        <v>10</v>
      </c>
      <c r="S1603">
        <v>8</v>
      </c>
      <c r="T1603">
        <v>248</v>
      </c>
      <c r="U1603">
        <v>84.677871150000001</v>
      </c>
      <c r="V1603">
        <v>1.8767507000000001</v>
      </c>
      <c r="W1603">
        <v>1</v>
      </c>
      <c r="X1603">
        <v>1</v>
      </c>
      <c r="Y1603">
        <v>0</v>
      </c>
      <c r="Z1603">
        <v>1</v>
      </c>
      <c r="AA1603">
        <v>0.04</v>
      </c>
      <c r="AB1603">
        <v>0</v>
      </c>
      <c r="AC1603">
        <v>0</v>
      </c>
      <c r="AD1603">
        <v>2.3156330000000001E-3</v>
      </c>
      <c r="AE1603">
        <v>4.6312662999999997E-2</v>
      </c>
      <c r="AF1603">
        <v>0.80711540000000004</v>
      </c>
      <c r="AG1603">
        <v>1.9507500000000001E-2</v>
      </c>
      <c r="AH1603">
        <v>0.82662290000000005</v>
      </c>
      <c r="AI1603">
        <v>0.54</v>
      </c>
      <c r="AJ1603">
        <v>25</v>
      </c>
      <c r="AK1603" t="s">
        <v>76</v>
      </c>
      <c r="AL1603" t="s">
        <v>77</v>
      </c>
      <c r="AM1603">
        <v>2.9159999999999999</v>
      </c>
      <c r="AN1603">
        <v>5.8805329860000004</v>
      </c>
      <c r="AO1603">
        <v>5.8805329860000004</v>
      </c>
      <c r="AP1603">
        <v>0</v>
      </c>
      <c r="AQ1603">
        <v>4.1743872700000004</v>
      </c>
      <c r="AR1603">
        <v>0</v>
      </c>
      <c r="AS1603">
        <v>5.2729995589999996</v>
      </c>
      <c r="AT1603">
        <v>4.0943445619999999</v>
      </c>
      <c r="AU1603">
        <v>0</v>
      </c>
      <c r="AV1603">
        <v>0</v>
      </c>
      <c r="AW1603">
        <v>3.7135720669999999</v>
      </c>
      <c r="AX1603">
        <v>2.233679075</v>
      </c>
      <c r="AY1603">
        <v>5.9889614169999996</v>
      </c>
      <c r="AZ1603">
        <v>2.397895273</v>
      </c>
      <c r="BA1603">
        <v>2.1972245770000001</v>
      </c>
      <c r="BB1603">
        <v>0.9488801</v>
      </c>
      <c r="BC1603">
        <v>1.6179202E-2</v>
      </c>
      <c r="BD1603">
        <v>0.96505929999999995</v>
      </c>
      <c r="BE1603">
        <v>16.747223000000002</v>
      </c>
      <c r="BF1603">
        <v>17.564362719999998</v>
      </c>
      <c r="BG1603">
        <v>17.061632070000002</v>
      </c>
      <c r="BH1603" t="str">
        <f t="shared" ref="BH1603:BH1666" si="75">IF(BE1603&gt;15,"Anomal","Ok")</f>
        <v>Anomal</v>
      </c>
      <c r="BI1603" t="str">
        <f t="shared" ref="BI1603:BI1666" si="76">IF(BF1603&gt;15,"Anomal","Ok")</f>
        <v>Anomal</v>
      </c>
      <c r="BJ1603" t="str">
        <f t="shared" ref="BJ1603:BJ1666" si="77">IF(BG1603&gt;15,"Anomal","Ok")</f>
        <v>Anomal</v>
      </c>
    </row>
    <row r="1604" spans="1:62" x14ac:dyDescent="0.3">
      <c r="A1604" t="s">
        <v>65</v>
      </c>
      <c r="B1604">
        <v>10</v>
      </c>
      <c r="C1604">
        <v>0.05</v>
      </c>
      <c r="D1604">
        <v>0.5</v>
      </c>
      <c r="E1604">
        <v>357</v>
      </c>
      <c r="F1604">
        <v>357</v>
      </c>
      <c r="G1604">
        <v>0</v>
      </c>
      <c r="H1604">
        <v>64</v>
      </c>
      <c r="I1604">
        <v>0</v>
      </c>
      <c r="J1604">
        <v>194</v>
      </c>
      <c r="K1604">
        <v>59</v>
      </c>
      <c r="L1604">
        <v>0</v>
      </c>
      <c r="M1604">
        <v>0</v>
      </c>
      <c r="N1604">
        <v>40</v>
      </c>
      <c r="O1604">
        <v>8.3341440000000002</v>
      </c>
      <c r="P1604">
        <v>2.3344941000000001E-2</v>
      </c>
      <c r="Q1604">
        <v>398</v>
      </c>
      <c r="R1604">
        <v>10</v>
      </c>
      <c r="S1604">
        <v>8</v>
      </c>
      <c r="T1604">
        <v>248</v>
      </c>
      <c r="U1604">
        <v>84.677871150000001</v>
      </c>
      <c r="V1604">
        <v>1.8767507000000001</v>
      </c>
      <c r="W1604">
        <v>1</v>
      </c>
      <c r="X1604">
        <v>1</v>
      </c>
      <c r="Y1604">
        <v>0</v>
      </c>
      <c r="Z1604">
        <v>1</v>
      </c>
      <c r="AA1604">
        <v>0.04</v>
      </c>
      <c r="AB1604">
        <v>0</v>
      </c>
      <c r="AC1604">
        <v>0</v>
      </c>
      <c r="AD1604">
        <v>2.6673769999999999E-3</v>
      </c>
      <c r="AE1604">
        <v>5.3347538E-2</v>
      </c>
      <c r="AF1604">
        <v>0.85080310000000003</v>
      </c>
      <c r="AG1604">
        <v>1.93587E-2</v>
      </c>
      <c r="AH1604">
        <v>0.87016179999999999</v>
      </c>
      <c r="AI1604">
        <v>0.54</v>
      </c>
      <c r="AJ1604">
        <v>25</v>
      </c>
      <c r="AK1604" t="s">
        <v>76</v>
      </c>
      <c r="AL1604" t="s">
        <v>77</v>
      </c>
      <c r="AM1604">
        <v>2.9159999999999999</v>
      </c>
      <c r="AN1604">
        <v>5.8805329860000004</v>
      </c>
      <c r="AO1604">
        <v>5.8805329860000004</v>
      </c>
      <c r="AP1604">
        <v>0</v>
      </c>
      <c r="AQ1604">
        <v>4.1743872700000004</v>
      </c>
      <c r="AR1604">
        <v>0</v>
      </c>
      <c r="AS1604">
        <v>5.2729995589999996</v>
      </c>
      <c r="AT1604">
        <v>4.0943445619999999</v>
      </c>
      <c r="AU1604">
        <v>0</v>
      </c>
      <c r="AV1604">
        <v>0</v>
      </c>
      <c r="AW1604">
        <v>3.7135720669999999</v>
      </c>
      <c r="AX1604">
        <v>2.233679075</v>
      </c>
      <c r="AY1604">
        <v>5.9889614169999996</v>
      </c>
      <c r="AZ1604">
        <v>2.397895273</v>
      </c>
      <c r="BA1604">
        <v>2.1972245770000001</v>
      </c>
      <c r="BB1604">
        <v>0.96686304000000001</v>
      </c>
      <c r="BC1604">
        <v>1.6828952000000001E-2</v>
      </c>
      <c r="BD1604">
        <v>0.98369200000000001</v>
      </c>
      <c r="BE1604">
        <v>13.047020720000001</v>
      </c>
      <c r="BF1604">
        <v>13.641221590000001</v>
      </c>
      <c r="BG1604">
        <v>13.0677558</v>
      </c>
      <c r="BH1604" t="str">
        <f t="shared" si="75"/>
        <v>Ok</v>
      </c>
      <c r="BI1604" t="str">
        <f t="shared" si="76"/>
        <v>Ok</v>
      </c>
      <c r="BJ1604" t="str">
        <f t="shared" si="77"/>
        <v>Ok</v>
      </c>
    </row>
    <row r="1605" spans="1:62" x14ac:dyDescent="0.3">
      <c r="A1605" t="s">
        <v>65</v>
      </c>
      <c r="B1605">
        <v>10</v>
      </c>
      <c r="C1605">
        <v>0.05</v>
      </c>
      <c r="D1605">
        <v>0.75</v>
      </c>
      <c r="E1605">
        <v>357</v>
      </c>
      <c r="F1605">
        <v>357</v>
      </c>
      <c r="G1605">
        <v>0</v>
      </c>
      <c r="H1605">
        <v>64</v>
      </c>
      <c r="I1605">
        <v>0</v>
      </c>
      <c r="J1605">
        <v>194</v>
      </c>
      <c r="K1605">
        <v>59</v>
      </c>
      <c r="L1605">
        <v>0</v>
      </c>
      <c r="M1605">
        <v>0</v>
      </c>
      <c r="N1605">
        <v>40</v>
      </c>
      <c r="O1605">
        <v>8.3341440000000002</v>
      </c>
      <c r="P1605">
        <v>2.3344941000000001E-2</v>
      </c>
      <c r="Q1605">
        <v>398</v>
      </c>
      <c r="R1605">
        <v>10</v>
      </c>
      <c r="S1605">
        <v>8</v>
      </c>
      <c r="T1605">
        <v>248</v>
      </c>
      <c r="U1605">
        <v>84.677871150000001</v>
      </c>
      <c r="V1605">
        <v>1.8767507000000001</v>
      </c>
      <c r="W1605">
        <v>1</v>
      </c>
      <c r="X1605">
        <v>1</v>
      </c>
      <c r="Y1605">
        <v>0</v>
      </c>
      <c r="Z1605">
        <v>1</v>
      </c>
      <c r="AA1605">
        <v>0.04</v>
      </c>
      <c r="AB1605">
        <v>0</v>
      </c>
      <c r="AC1605">
        <v>0</v>
      </c>
      <c r="AD1605">
        <v>2.3156079999999998E-3</v>
      </c>
      <c r="AE1605">
        <v>4.6312160999999998E-2</v>
      </c>
      <c r="AF1605">
        <v>0.80273649999999996</v>
      </c>
      <c r="AG1605">
        <v>1.9140899999999999E-2</v>
      </c>
      <c r="AH1605">
        <v>0.82187739999999998</v>
      </c>
      <c r="AI1605">
        <v>0.54</v>
      </c>
      <c r="AJ1605">
        <v>25</v>
      </c>
      <c r="AK1605" t="s">
        <v>76</v>
      </c>
      <c r="AL1605" t="s">
        <v>77</v>
      </c>
      <c r="AM1605">
        <v>2.9159999999999999</v>
      </c>
      <c r="AN1605">
        <v>5.8805329860000004</v>
      </c>
      <c r="AO1605">
        <v>5.8805329860000004</v>
      </c>
      <c r="AP1605">
        <v>0</v>
      </c>
      <c r="AQ1605">
        <v>4.1743872700000004</v>
      </c>
      <c r="AR1605">
        <v>0</v>
      </c>
      <c r="AS1605">
        <v>5.2729995589999996</v>
      </c>
      <c r="AT1605">
        <v>4.0943445619999999</v>
      </c>
      <c r="AU1605">
        <v>0</v>
      </c>
      <c r="AV1605">
        <v>0</v>
      </c>
      <c r="AW1605">
        <v>3.7135720669999999</v>
      </c>
      <c r="AX1605">
        <v>2.233679075</v>
      </c>
      <c r="AY1605">
        <v>5.9889614169999996</v>
      </c>
      <c r="AZ1605">
        <v>2.397895273</v>
      </c>
      <c r="BA1605">
        <v>2.1972245770000001</v>
      </c>
      <c r="BB1605">
        <v>0.96620139999999999</v>
      </c>
      <c r="BC1605">
        <v>1.7916030999999999E-2</v>
      </c>
      <c r="BD1605">
        <v>0.98411744999999995</v>
      </c>
      <c r="BE1605">
        <v>19.74017637</v>
      </c>
      <c r="BF1605">
        <v>20.363459819999999</v>
      </c>
      <c r="BG1605">
        <v>6.3992227020000003</v>
      </c>
      <c r="BH1605" t="str">
        <f t="shared" si="75"/>
        <v>Anomal</v>
      </c>
      <c r="BI1605" t="str">
        <f t="shared" si="76"/>
        <v>Anomal</v>
      </c>
      <c r="BJ1605" t="str">
        <f t="shared" si="77"/>
        <v>Ok</v>
      </c>
    </row>
    <row r="1606" spans="1:62" x14ac:dyDescent="0.3">
      <c r="A1606" t="s">
        <v>65</v>
      </c>
      <c r="B1606">
        <v>10</v>
      </c>
      <c r="C1606">
        <v>0.05</v>
      </c>
      <c r="D1606">
        <v>0.95</v>
      </c>
      <c r="E1606">
        <v>357</v>
      </c>
      <c r="F1606">
        <v>357</v>
      </c>
      <c r="G1606">
        <v>0</v>
      </c>
      <c r="H1606">
        <v>64</v>
      </c>
      <c r="I1606">
        <v>0</v>
      </c>
      <c r="J1606">
        <v>194</v>
      </c>
      <c r="K1606">
        <v>59</v>
      </c>
      <c r="L1606">
        <v>0</v>
      </c>
      <c r="M1606">
        <v>0</v>
      </c>
      <c r="N1606">
        <v>40</v>
      </c>
      <c r="O1606">
        <v>8.3341440000000002</v>
      </c>
      <c r="P1606">
        <v>2.3344941000000001E-2</v>
      </c>
      <c r="Q1606">
        <v>398</v>
      </c>
      <c r="R1606">
        <v>10</v>
      </c>
      <c r="S1606">
        <v>8</v>
      </c>
      <c r="T1606">
        <v>248</v>
      </c>
      <c r="U1606">
        <v>84.677871150000001</v>
      </c>
      <c r="V1606">
        <v>1.8767507000000001</v>
      </c>
      <c r="W1606">
        <v>1</v>
      </c>
      <c r="X1606">
        <v>1</v>
      </c>
      <c r="Y1606">
        <v>0</v>
      </c>
      <c r="Z1606">
        <v>1</v>
      </c>
      <c r="AA1606">
        <v>0.04</v>
      </c>
      <c r="AB1606">
        <v>0</v>
      </c>
      <c r="AC1606">
        <v>0</v>
      </c>
      <c r="AD1606">
        <v>2.265352E-3</v>
      </c>
      <c r="AE1606">
        <v>4.5307035000000002E-2</v>
      </c>
      <c r="AF1606">
        <v>0.79674630000000002</v>
      </c>
      <c r="AG1606">
        <v>1.8993599999999999E-2</v>
      </c>
      <c r="AH1606">
        <v>0.81573989999999996</v>
      </c>
      <c r="AI1606">
        <v>0.54</v>
      </c>
      <c r="AJ1606">
        <v>25</v>
      </c>
      <c r="AK1606" t="s">
        <v>76</v>
      </c>
      <c r="AL1606" t="s">
        <v>77</v>
      </c>
      <c r="AM1606">
        <v>2.9159999999999999</v>
      </c>
      <c r="AN1606">
        <v>5.8805329860000004</v>
      </c>
      <c r="AO1606">
        <v>5.8805329860000004</v>
      </c>
      <c r="AP1606">
        <v>0</v>
      </c>
      <c r="AQ1606">
        <v>4.1743872700000004</v>
      </c>
      <c r="AR1606">
        <v>0</v>
      </c>
      <c r="AS1606">
        <v>5.2729995589999996</v>
      </c>
      <c r="AT1606">
        <v>4.0943445619999999</v>
      </c>
      <c r="AU1606">
        <v>0</v>
      </c>
      <c r="AV1606">
        <v>0</v>
      </c>
      <c r="AW1606">
        <v>3.7135720669999999</v>
      </c>
      <c r="AX1606">
        <v>2.233679075</v>
      </c>
      <c r="AY1606">
        <v>5.9889614169999996</v>
      </c>
      <c r="AZ1606">
        <v>2.397895273</v>
      </c>
      <c r="BA1606">
        <v>2.1972245770000001</v>
      </c>
      <c r="BB1606">
        <v>0.97241529999999998</v>
      </c>
      <c r="BC1606">
        <v>1.8906780000000002E-2</v>
      </c>
      <c r="BD1606">
        <v>0.99132209999999998</v>
      </c>
      <c r="BE1606">
        <v>21.524287359999999</v>
      </c>
      <c r="BF1606">
        <v>22.0483017</v>
      </c>
      <c r="BG1606">
        <v>0.45710351199999999</v>
      </c>
      <c r="BH1606" t="str">
        <f t="shared" si="75"/>
        <v>Anomal</v>
      </c>
      <c r="BI1606" t="str">
        <f t="shared" si="76"/>
        <v>Anomal</v>
      </c>
      <c r="BJ1606" t="str">
        <f t="shared" si="77"/>
        <v>Ok</v>
      </c>
    </row>
    <row r="1607" spans="1:62" x14ac:dyDescent="0.3">
      <c r="A1607" t="s">
        <v>65</v>
      </c>
      <c r="B1607">
        <v>10</v>
      </c>
      <c r="C1607">
        <v>0.25</v>
      </c>
      <c r="D1607">
        <v>0.05</v>
      </c>
      <c r="E1607">
        <v>357</v>
      </c>
      <c r="F1607">
        <v>357</v>
      </c>
      <c r="G1607">
        <v>0</v>
      </c>
      <c r="H1607">
        <v>64</v>
      </c>
      <c r="I1607">
        <v>0</v>
      </c>
      <c r="J1607">
        <v>194</v>
      </c>
      <c r="K1607">
        <v>59</v>
      </c>
      <c r="L1607">
        <v>0</v>
      </c>
      <c r="M1607">
        <v>0</v>
      </c>
      <c r="N1607">
        <v>40</v>
      </c>
      <c r="O1607">
        <v>8.3341440000000002</v>
      </c>
      <c r="P1607">
        <v>2.3344941000000001E-2</v>
      </c>
      <c r="Q1607">
        <v>398</v>
      </c>
      <c r="R1607">
        <v>10</v>
      </c>
      <c r="S1607">
        <v>8</v>
      </c>
      <c r="T1607">
        <v>248</v>
      </c>
      <c r="U1607">
        <v>84.677871150000001</v>
      </c>
      <c r="V1607">
        <v>1.8767507000000001</v>
      </c>
      <c r="W1607">
        <v>1</v>
      </c>
      <c r="X1607">
        <v>1</v>
      </c>
      <c r="Y1607">
        <v>0</v>
      </c>
      <c r="Z1607">
        <v>1</v>
      </c>
      <c r="AA1607">
        <v>0.04</v>
      </c>
      <c r="AB1607">
        <v>0</v>
      </c>
      <c r="AC1607">
        <v>0</v>
      </c>
      <c r="AD1607">
        <v>1.1310608E-2</v>
      </c>
      <c r="AE1607">
        <v>4.5242431999999999E-2</v>
      </c>
      <c r="AF1607">
        <v>3.9982000000000002</v>
      </c>
      <c r="AG1607">
        <v>1.9647399999999999E-2</v>
      </c>
      <c r="AH1607">
        <v>4.0178474</v>
      </c>
      <c r="AI1607">
        <v>0.54</v>
      </c>
      <c r="AJ1607">
        <v>25</v>
      </c>
      <c r="AK1607" t="s">
        <v>76</v>
      </c>
      <c r="AL1607" t="s">
        <v>77</v>
      </c>
      <c r="AM1607">
        <v>2.9159999999999999</v>
      </c>
      <c r="AN1607">
        <v>5.8805329860000004</v>
      </c>
      <c r="AO1607">
        <v>5.8805329860000004</v>
      </c>
      <c r="AP1607">
        <v>0</v>
      </c>
      <c r="AQ1607">
        <v>4.1743872700000004</v>
      </c>
      <c r="AR1607">
        <v>0</v>
      </c>
      <c r="AS1607">
        <v>5.2729995589999996</v>
      </c>
      <c r="AT1607">
        <v>4.0943445619999999</v>
      </c>
      <c r="AU1607">
        <v>0</v>
      </c>
      <c r="AV1607">
        <v>0</v>
      </c>
      <c r="AW1607">
        <v>3.7135720669999999</v>
      </c>
      <c r="AX1607">
        <v>2.233679075</v>
      </c>
      <c r="AY1607">
        <v>5.9889614169999996</v>
      </c>
      <c r="AZ1607">
        <v>2.397895273</v>
      </c>
      <c r="BA1607">
        <v>2.1972245770000001</v>
      </c>
      <c r="BB1607">
        <v>3.9363774999999999</v>
      </c>
      <c r="BC1607">
        <v>1.6043368999999998E-2</v>
      </c>
      <c r="BD1607">
        <v>3.9524210000000002</v>
      </c>
      <c r="BE1607">
        <v>1.628395595</v>
      </c>
      <c r="BF1607">
        <v>1.5462576830000001</v>
      </c>
      <c r="BG1607">
        <v>18.34355321</v>
      </c>
      <c r="BH1607" t="str">
        <f t="shared" si="75"/>
        <v>Ok</v>
      </c>
      <c r="BI1607" t="str">
        <f t="shared" si="76"/>
        <v>Ok</v>
      </c>
      <c r="BJ1607" t="str">
        <f t="shared" si="77"/>
        <v>Anomal</v>
      </c>
    </row>
    <row r="1608" spans="1:62" x14ac:dyDescent="0.3">
      <c r="A1608" t="s">
        <v>65</v>
      </c>
      <c r="B1608">
        <v>10</v>
      </c>
      <c r="C1608">
        <v>0.25</v>
      </c>
      <c r="D1608">
        <v>0.25</v>
      </c>
      <c r="E1608">
        <v>357</v>
      </c>
      <c r="F1608">
        <v>357</v>
      </c>
      <c r="G1608">
        <v>0</v>
      </c>
      <c r="H1608">
        <v>64</v>
      </c>
      <c r="I1608">
        <v>0</v>
      </c>
      <c r="J1608">
        <v>194</v>
      </c>
      <c r="K1608">
        <v>59</v>
      </c>
      <c r="L1608">
        <v>0</v>
      </c>
      <c r="M1608">
        <v>0</v>
      </c>
      <c r="N1608">
        <v>40</v>
      </c>
      <c r="O1608">
        <v>8.3341440000000002</v>
      </c>
      <c r="P1608">
        <v>2.3344941000000001E-2</v>
      </c>
      <c r="Q1608">
        <v>398</v>
      </c>
      <c r="R1608">
        <v>10</v>
      </c>
      <c r="S1608">
        <v>8</v>
      </c>
      <c r="T1608">
        <v>248</v>
      </c>
      <c r="U1608">
        <v>84.677871150000001</v>
      </c>
      <c r="V1608">
        <v>1.8767507000000001</v>
      </c>
      <c r="W1608">
        <v>1</v>
      </c>
      <c r="X1608">
        <v>1</v>
      </c>
      <c r="Y1608">
        <v>0</v>
      </c>
      <c r="Z1608">
        <v>1</v>
      </c>
      <c r="AA1608">
        <v>0.04</v>
      </c>
      <c r="AB1608">
        <v>0</v>
      </c>
      <c r="AC1608">
        <v>0</v>
      </c>
      <c r="AD1608">
        <v>1.1360858999999999E-2</v>
      </c>
      <c r="AE1608">
        <v>4.5443437000000003E-2</v>
      </c>
      <c r="AF1608">
        <v>4.0023999999999997</v>
      </c>
      <c r="AG1608">
        <v>1.9507500000000001E-2</v>
      </c>
      <c r="AH1608">
        <v>4.0219075000000002</v>
      </c>
      <c r="AI1608">
        <v>0.54</v>
      </c>
      <c r="AJ1608">
        <v>25</v>
      </c>
      <c r="AK1608" t="s">
        <v>76</v>
      </c>
      <c r="AL1608" t="s">
        <v>77</v>
      </c>
      <c r="AM1608">
        <v>2.9159999999999999</v>
      </c>
      <c r="AN1608">
        <v>5.8805329860000004</v>
      </c>
      <c r="AO1608">
        <v>5.8805329860000004</v>
      </c>
      <c r="AP1608">
        <v>0</v>
      </c>
      <c r="AQ1608">
        <v>4.1743872700000004</v>
      </c>
      <c r="AR1608">
        <v>0</v>
      </c>
      <c r="AS1608">
        <v>5.2729995589999996</v>
      </c>
      <c r="AT1608">
        <v>4.0943445619999999</v>
      </c>
      <c r="AU1608">
        <v>0</v>
      </c>
      <c r="AV1608">
        <v>0</v>
      </c>
      <c r="AW1608">
        <v>3.7135720669999999</v>
      </c>
      <c r="AX1608">
        <v>2.233679075</v>
      </c>
      <c r="AY1608">
        <v>5.9889614169999996</v>
      </c>
      <c r="AZ1608">
        <v>2.397895273</v>
      </c>
      <c r="BA1608">
        <v>2.1972245770000001</v>
      </c>
      <c r="BB1608">
        <v>3.9445652999999998</v>
      </c>
      <c r="BC1608">
        <v>1.635358E-2</v>
      </c>
      <c r="BD1608">
        <v>3.9609190000000001</v>
      </c>
      <c r="BE1608">
        <v>1.5164097299999999</v>
      </c>
      <c r="BF1608">
        <v>1.445000595</v>
      </c>
      <c r="BG1608">
        <v>16.16773427</v>
      </c>
      <c r="BH1608" t="str">
        <f t="shared" si="75"/>
        <v>Ok</v>
      </c>
      <c r="BI1608" t="str">
        <f t="shared" si="76"/>
        <v>Ok</v>
      </c>
      <c r="BJ1608" t="str">
        <f t="shared" si="77"/>
        <v>Anomal</v>
      </c>
    </row>
    <row r="1609" spans="1:62" x14ac:dyDescent="0.3">
      <c r="A1609" t="s">
        <v>65</v>
      </c>
      <c r="B1609">
        <v>10</v>
      </c>
      <c r="C1609">
        <v>0.25</v>
      </c>
      <c r="D1609">
        <v>0.5</v>
      </c>
      <c r="E1609">
        <v>357</v>
      </c>
      <c r="F1609">
        <v>357</v>
      </c>
      <c r="G1609">
        <v>0</v>
      </c>
      <c r="H1609">
        <v>64</v>
      </c>
      <c r="I1609">
        <v>0</v>
      </c>
      <c r="J1609">
        <v>194</v>
      </c>
      <c r="K1609">
        <v>59</v>
      </c>
      <c r="L1609">
        <v>0</v>
      </c>
      <c r="M1609">
        <v>0</v>
      </c>
      <c r="N1609">
        <v>40</v>
      </c>
      <c r="O1609">
        <v>8.3341440000000002</v>
      </c>
      <c r="P1609">
        <v>2.3344941000000001E-2</v>
      </c>
      <c r="Q1609">
        <v>398</v>
      </c>
      <c r="R1609">
        <v>10</v>
      </c>
      <c r="S1609">
        <v>8</v>
      </c>
      <c r="T1609">
        <v>248</v>
      </c>
      <c r="U1609">
        <v>84.677871150000001</v>
      </c>
      <c r="V1609">
        <v>1.8767507000000001</v>
      </c>
      <c r="W1609">
        <v>1</v>
      </c>
      <c r="X1609">
        <v>1</v>
      </c>
      <c r="Y1609">
        <v>0</v>
      </c>
      <c r="Z1609">
        <v>1</v>
      </c>
      <c r="AA1609">
        <v>0.04</v>
      </c>
      <c r="AB1609">
        <v>0</v>
      </c>
      <c r="AC1609">
        <v>0</v>
      </c>
      <c r="AD1609">
        <v>1.1712603E-2</v>
      </c>
      <c r="AE1609">
        <v>4.6850412000000001E-2</v>
      </c>
      <c r="AF1609">
        <v>4.0420999999999996</v>
      </c>
      <c r="AG1609">
        <v>1.93587E-2</v>
      </c>
      <c r="AH1609">
        <v>4.0614587000000002</v>
      </c>
      <c r="AI1609">
        <v>0.54</v>
      </c>
      <c r="AJ1609">
        <v>25</v>
      </c>
      <c r="AK1609" t="s">
        <v>76</v>
      </c>
      <c r="AL1609" t="s">
        <v>77</v>
      </c>
      <c r="AM1609">
        <v>2.9159999999999999</v>
      </c>
      <c r="AN1609">
        <v>5.8805329860000004</v>
      </c>
      <c r="AO1609">
        <v>5.8805329860000004</v>
      </c>
      <c r="AP1609">
        <v>0</v>
      </c>
      <c r="AQ1609">
        <v>4.1743872700000004</v>
      </c>
      <c r="AR1609">
        <v>0</v>
      </c>
      <c r="AS1609">
        <v>5.2729995589999996</v>
      </c>
      <c r="AT1609">
        <v>4.0943445619999999</v>
      </c>
      <c r="AU1609">
        <v>0</v>
      </c>
      <c r="AV1609">
        <v>0</v>
      </c>
      <c r="AW1609">
        <v>3.7135720669999999</v>
      </c>
      <c r="AX1609">
        <v>2.233679075</v>
      </c>
      <c r="AY1609">
        <v>5.9889614169999996</v>
      </c>
      <c r="AZ1609">
        <v>2.397895273</v>
      </c>
      <c r="BA1609">
        <v>2.1972245770000001</v>
      </c>
      <c r="BB1609">
        <v>3.9547295999999998</v>
      </c>
      <c r="BC1609">
        <v>1.683898E-2</v>
      </c>
      <c r="BD1609">
        <v>3.9715685999999999</v>
      </c>
      <c r="BE1609">
        <v>2.2132470670000002</v>
      </c>
      <c r="BF1609">
        <v>2.1615111690000002</v>
      </c>
      <c r="BG1609">
        <v>13.01595232</v>
      </c>
      <c r="BH1609" t="str">
        <f t="shared" si="75"/>
        <v>Ok</v>
      </c>
      <c r="BI1609" t="str">
        <f t="shared" si="76"/>
        <v>Ok</v>
      </c>
      <c r="BJ1609" t="str">
        <f t="shared" si="77"/>
        <v>Ok</v>
      </c>
    </row>
    <row r="1610" spans="1:62" x14ac:dyDescent="0.3">
      <c r="A1610" t="s">
        <v>65</v>
      </c>
      <c r="B1610">
        <v>10</v>
      </c>
      <c r="C1610">
        <v>0.25</v>
      </c>
      <c r="D1610">
        <v>0.75</v>
      </c>
      <c r="E1610">
        <v>357</v>
      </c>
      <c r="F1610">
        <v>357</v>
      </c>
      <c r="G1610">
        <v>0</v>
      </c>
      <c r="H1610">
        <v>64</v>
      </c>
      <c r="I1610">
        <v>0</v>
      </c>
      <c r="J1610">
        <v>194</v>
      </c>
      <c r="K1610">
        <v>59</v>
      </c>
      <c r="L1610">
        <v>0</v>
      </c>
      <c r="M1610">
        <v>0</v>
      </c>
      <c r="N1610">
        <v>40</v>
      </c>
      <c r="O1610">
        <v>8.3341440000000002</v>
      </c>
      <c r="P1610">
        <v>2.3344941000000001E-2</v>
      </c>
      <c r="Q1610">
        <v>398</v>
      </c>
      <c r="R1610">
        <v>10</v>
      </c>
      <c r="S1610">
        <v>8</v>
      </c>
      <c r="T1610">
        <v>248</v>
      </c>
      <c r="U1610">
        <v>84.677871150000001</v>
      </c>
      <c r="V1610">
        <v>1.8767507000000001</v>
      </c>
      <c r="W1610">
        <v>1</v>
      </c>
      <c r="X1610">
        <v>1</v>
      </c>
      <c r="Y1610">
        <v>0</v>
      </c>
      <c r="Z1610">
        <v>1</v>
      </c>
      <c r="AA1610">
        <v>0.04</v>
      </c>
      <c r="AB1610">
        <v>0</v>
      </c>
      <c r="AC1610">
        <v>0</v>
      </c>
      <c r="AD1610">
        <v>1.1360834E-2</v>
      </c>
      <c r="AE1610">
        <v>4.5443337E-2</v>
      </c>
      <c r="AF1610">
        <v>3.9908000000000001</v>
      </c>
      <c r="AG1610">
        <v>1.9140899999999999E-2</v>
      </c>
      <c r="AH1610">
        <v>4.0099409000000001</v>
      </c>
      <c r="AI1610">
        <v>0.54</v>
      </c>
      <c r="AJ1610">
        <v>25</v>
      </c>
      <c r="AK1610" t="s">
        <v>76</v>
      </c>
      <c r="AL1610" t="s">
        <v>77</v>
      </c>
      <c r="AM1610">
        <v>2.9159999999999999</v>
      </c>
      <c r="AN1610">
        <v>5.8805329860000004</v>
      </c>
      <c r="AO1610">
        <v>5.8805329860000004</v>
      </c>
      <c r="AP1610">
        <v>0</v>
      </c>
      <c r="AQ1610">
        <v>4.1743872700000004</v>
      </c>
      <c r="AR1610">
        <v>0</v>
      </c>
      <c r="AS1610">
        <v>5.2729995589999996</v>
      </c>
      <c r="AT1610">
        <v>4.0943445619999999</v>
      </c>
      <c r="AU1610">
        <v>0</v>
      </c>
      <c r="AV1610">
        <v>0</v>
      </c>
      <c r="AW1610">
        <v>3.7135720669999999</v>
      </c>
      <c r="AX1610">
        <v>2.233679075</v>
      </c>
      <c r="AY1610">
        <v>5.9889614169999996</v>
      </c>
      <c r="AZ1610">
        <v>2.397895273</v>
      </c>
      <c r="BA1610">
        <v>2.1972245770000001</v>
      </c>
      <c r="BB1610">
        <v>3.9942164</v>
      </c>
      <c r="BC1610">
        <v>1.7884965999999999E-2</v>
      </c>
      <c r="BD1610">
        <v>4.0121010000000004</v>
      </c>
      <c r="BE1610">
        <v>5.3872949000000003E-2</v>
      </c>
      <c r="BF1610">
        <v>8.5607951000000002E-2</v>
      </c>
      <c r="BG1610">
        <v>6.5615201689999996</v>
      </c>
      <c r="BH1610" t="str">
        <f t="shared" si="75"/>
        <v>Ok</v>
      </c>
      <c r="BI1610" t="str">
        <f t="shared" si="76"/>
        <v>Ok</v>
      </c>
      <c r="BJ1610" t="str">
        <f t="shared" si="77"/>
        <v>Ok</v>
      </c>
    </row>
    <row r="1611" spans="1:62" x14ac:dyDescent="0.3">
      <c r="A1611" t="s">
        <v>65</v>
      </c>
      <c r="B1611">
        <v>10</v>
      </c>
      <c r="C1611">
        <v>0.25</v>
      </c>
      <c r="D1611">
        <v>0.95</v>
      </c>
      <c r="E1611">
        <v>357</v>
      </c>
      <c r="F1611">
        <v>357</v>
      </c>
      <c r="G1611">
        <v>0</v>
      </c>
      <c r="H1611">
        <v>64</v>
      </c>
      <c r="I1611">
        <v>0</v>
      </c>
      <c r="J1611">
        <v>194</v>
      </c>
      <c r="K1611">
        <v>59</v>
      </c>
      <c r="L1611">
        <v>0</v>
      </c>
      <c r="M1611">
        <v>0</v>
      </c>
      <c r="N1611">
        <v>40</v>
      </c>
      <c r="O1611">
        <v>8.3341440000000002</v>
      </c>
      <c r="P1611">
        <v>2.3344941000000001E-2</v>
      </c>
      <c r="Q1611">
        <v>398</v>
      </c>
      <c r="R1611">
        <v>10</v>
      </c>
      <c r="S1611">
        <v>8</v>
      </c>
      <c r="T1611">
        <v>248</v>
      </c>
      <c r="U1611">
        <v>84.677871150000001</v>
      </c>
      <c r="V1611">
        <v>1.8767507000000001</v>
      </c>
      <c r="W1611">
        <v>1</v>
      </c>
      <c r="X1611">
        <v>1</v>
      </c>
      <c r="Y1611">
        <v>0</v>
      </c>
      <c r="Z1611">
        <v>1</v>
      </c>
      <c r="AA1611">
        <v>0.04</v>
      </c>
      <c r="AB1611">
        <v>0</v>
      </c>
      <c r="AC1611">
        <v>0</v>
      </c>
      <c r="AD1611">
        <v>1.1310578E-2</v>
      </c>
      <c r="AE1611">
        <v>4.5242312E-2</v>
      </c>
      <c r="AF1611">
        <v>3.9820000000000002</v>
      </c>
      <c r="AG1611">
        <v>1.8993599999999999E-2</v>
      </c>
      <c r="AH1611">
        <v>4.0009936000000001</v>
      </c>
      <c r="AI1611">
        <v>0.54</v>
      </c>
      <c r="AJ1611">
        <v>25</v>
      </c>
      <c r="AK1611" t="s">
        <v>76</v>
      </c>
      <c r="AL1611" t="s">
        <v>77</v>
      </c>
      <c r="AM1611">
        <v>2.9159999999999999</v>
      </c>
      <c r="AN1611">
        <v>5.8805329860000004</v>
      </c>
      <c r="AO1611">
        <v>5.8805329860000004</v>
      </c>
      <c r="AP1611">
        <v>0</v>
      </c>
      <c r="AQ1611">
        <v>4.1743872700000004</v>
      </c>
      <c r="AR1611">
        <v>0</v>
      </c>
      <c r="AS1611">
        <v>5.2729995589999996</v>
      </c>
      <c r="AT1611">
        <v>4.0943445619999999</v>
      </c>
      <c r="AU1611">
        <v>0</v>
      </c>
      <c r="AV1611">
        <v>0</v>
      </c>
      <c r="AW1611">
        <v>3.7135720669999999</v>
      </c>
      <c r="AX1611">
        <v>2.233679075</v>
      </c>
      <c r="AY1611">
        <v>5.9889614169999996</v>
      </c>
      <c r="AZ1611">
        <v>2.397895273</v>
      </c>
      <c r="BA1611">
        <v>2.1972245770000001</v>
      </c>
      <c r="BB1611">
        <v>4.0716605000000001</v>
      </c>
      <c r="BC1611">
        <v>1.8774347E-2</v>
      </c>
      <c r="BD1611">
        <v>4.0904350000000003</v>
      </c>
      <c r="BE1611">
        <v>2.235480409</v>
      </c>
      <c r="BF1611">
        <v>2.2516453699999999</v>
      </c>
      <c r="BG1611">
        <v>1.1543499930000001</v>
      </c>
      <c r="BH1611" t="str">
        <f t="shared" si="75"/>
        <v>Ok</v>
      </c>
      <c r="BI1611" t="str">
        <f t="shared" si="76"/>
        <v>Ok</v>
      </c>
      <c r="BJ1611" t="str">
        <f t="shared" si="77"/>
        <v>Ok</v>
      </c>
    </row>
    <row r="1612" spans="1:62" x14ac:dyDescent="0.3">
      <c r="A1612" t="s">
        <v>65</v>
      </c>
      <c r="B1612">
        <v>10</v>
      </c>
      <c r="C1612">
        <v>0.5</v>
      </c>
      <c r="D1612">
        <v>0.05</v>
      </c>
      <c r="E1612">
        <v>357</v>
      </c>
      <c r="F1612">
        <v>357</v>
      </c>
      <c r="G1612">
        <v>0</v>
      </c>
      <c r="H1612">
        <v>64</v>
      </c>
      <c r="I1612">
        <v>0</v>
      </c>
      <c r="J1612">
        <v>194</v>
      </c>
      <c r="K1612">
        <v>59</v>
      </c>
      <c r="L1612">
        <v>0</v>
      </c>
      <c r="M1612">
        <v>0</v>
      </c>
      <c r="N1612">
        <v>40</v>
      </c>
      <c r="O1612">
        <v>8.3341440000000002</v>
      </c>
      <c r="P1612">
        <v>2.3344941000000001E-2</v>
      </c>
      <c r="Q1612">
        <v>398</v>
      </c>
      <c r="R1612">
        <v>10</v>
      </c>
      <c r="S1612">
        <v>8</v>
      </c>
      <c r="T1612">
        <v>248</v>
      </c>
      <c r="U1612">
        <v>84.677871150000001</v>
      </c>
      <c r="V1612">
        <v>1.8767507000000001</v>
      </c>
      <c r="W1612">
        <v>1</v>
      </c>
      <c r="X1612">
        <v>1</v>
      </c>
      <c r="Y1612">
        <v>0</v>
      </c>
      <c r="Z1612">
        <v>1</v>
      </c>
      <c r="AA1612">
        <v>0.04</v>
      </c>
      <c r="AB1612">
        <v>0</v>
      </c>
      <c r="AC1612">
        <v>0</v>
      </c>
      <c r="AD1612">
        <v>2.2617141E-2</v>
      </c>
      <c r="AE1612">
        <v>4.5234281000000001E-2</v>
      </c>
      <c r="AF1612">
        <v>7.9960000000000004</v>
      </c>
      <c r="AG1612">
        <v>1.9647399999999999E-2</v>
      </c>
      <c r="AH1612">
        <v>8.0156474000000006</v>
      </c>
      <c r="AI1612">
        <v>0.54</v>
      </c>
      <c r="AJ1612">
        <v>25</v>
      </c>
      <c r="AK1612" t="s">
        <v>76</v>
      </c>
      <c r="AL1612" t="s">
        <v>77</v>
      </c>
      <c r="AM1612">
        <v>2.9159999999999999</v>
      </c>
      <c r="AN1612">
        <v>5.8805329860000004</v>
      </c>
      <c r="AO1612">
        <v>5.8805329860000004</v>
      </c>
      <c r="AP1612">
        <v>0</v>
      </c>
      <c r="AQ1612">
        <v>4.1743872700000004</v>
      </c>
      <c r="AR1612">
        <v>0</v>
      </c>
      <c r="AS1612">
        <v>5.2729995589999996</v>
      </c>
      <c r="AT1612">
        <v>4.0943445619999999</v>
      </c>
      <c r="AU1612">
        <v>0</v>
      </c>
      <c r="AV1612">
        <v>0</v>
      </c>
      <c r="AW1612">
        <v>3.7135720669999999</v>
      </c>
      <c r="AX1612">
        <v>2.233679075</v>
      </c>
      <c r="AY1612">
        <v>5.9889614169999996</v>
      </c>
      <c r="AZ1612">
        <v>2.397895273</v>
      </c>
      <c r="BA1612">
        <v>2.1972245770000001</v>
      </c>
      <c r="BB1612">
        <v>8.6643589999999993</v>
      </c>
      <c r="BC1612">
        <v>1.6220314E-2</v>
      </c>
      <c r="BD1612">
        <v>8.6805789999999998</v>
      </c>
      <c r="BE1612">
        <v>8.2954220949999993</v>
      </c>
      <c r="BF1612">
        <v>8.3586679929999992</v>
      </c>
      <c r="BG1612">
        <v>17.442947010000001</v>
      </c>
      <c r="BH1612" t="str">
        <f t="shared" si="75"/>
        <v>Ok</v>
      </c>
      <c r="BI1612" t="str">
        <f t="shared" si="76"/>
        <v>Ok</v>
      </c>
      <c r="BJ1612" t="str">
        <f t="shared" si="77"/>
        <v>Anomal</v>
      </c>
    </row>
    <row r="1613" spans="1:62" x14ac:dyDescent="0.3">
      <c r="A1613" t="s">
        <v>65</v>
      </c>
      <c r="B1613">
        <v>10</v>
      </c>
      <c r="C1613">
        <v>0.5</v>
      </c>
      <c r="D1613">
        <v>0.25</v>
      </c>
      <c r="E1613">
        <v>357</v>
      </c>
      <c r="F1613">
        <v>357</v>
      </c>
      <c r="G1613">
        <v>0</v>
      </c>
      <c r="H1613">
        <v>64</v>
      </c>
      <c r="I1613">
        <v>0</v>
      </c>
      <c r="J1613">
        <v>194</v>
      </c>
      <c r="K1613">
        <v>59</v>
      </c>
      <c r="L1613">
        <v>0</v>
      </c>
      <c r="M1613">
        <v>0</v>
      </c>
      <c r="N1613">
        <v>40</v>
      </c>
      <c r="O1613">
        <v>8.3341440000000002</v>
      </c>
      <c r="P1613">
        <v>2.3344941000000001E-2</v>
      </c>
      <c r="Q1613">
        <v>398</v>
      </c>
      <c r="R1613">
        <v>10</v>
      </c>
      <c r="S1613">
        <v>8</v>
      </c>
      <c r="T1613">
        <v>248</v>
      </c>
      <c r="U1613">
        <v>84.677871150000001</v>
      </c>
      <c r="V1613">
        <v>1.8767507000000001</v>
      </c>
      <c r="W1613">
        <v>1</v>
      </c>
      <c r="X1613">
        <v>1</v>
      </c>
      <c r="Y1613">
        <v>0</v>
      </c>
      <c r="Z1613">
        <v>1</v>
      </c>
      <c r="AA1613">
        <v>0.04</v>
      </c>
      <c r="AB1613">
        <v>0</v>
      </c>
      <c r="AC1613">
        <v>0</v>
      </c>
      <c r="AD1613">
        <v>2.2667392000000001E-2</v>
      </c>
      <c r="AE1613">
        <v>4.5334784000000003E-2</v>
      </c>
      <c r="AF1613">
        <v>7.9965000000000002</v>
      </c>
      <c r="AG1613">
        <v>1.9507500000000001E-2</v>
      </c>
      <c r="AH1613">
        <v>8.0160075000000006</v>
      </c>
      <c r="AI1613">
        <v>0.54</v>
      </c>
      <c r="AJ1613">
        <v>25</v>
      </c>
      <c r="AK1613" t="s">
        <v>76</v>
      </c>
      <c r="AL1613" t="s">
        <v>77</v>
      </c>
      <c r="AM1613">
        <v>2.9159999999999999</v>
      </c>
      <c r="AN1613">
        <v>5.8805329860000004</v>
      </c>
      <c r="AO1613">
        <v>5.8805329860000004</v>
      </c>
      <c r="AP1613">
        <v>0</v>
      </c>
      <c r="AQ1613">
        <v>4.1743872700000004</v>
      </c>
      <c r="AR1613">
        <v>0</v>
      </c>
      <c r="AS1613">
        <v>5.2729995589999996</v>
      </c>
      <c r="AT1613">
        <v>4.0943445619999999</v>
      </c>
      <c r="AU1613">
        <v>0</v>
      </c>
      <c r="AV1613">
        <v>0</v>
      </c>
      <c r="AW1613">
        <v>3.7135720669999999</v>
      </c>
      <c r="AX1613">
        <v>2.233679075</v>
      </c>
      <c r="AY1613">
        <v>5.9889614169999996</v>
      </c>
      <c r="AZ1613">
        <v>2.397895273</v>
      </c>
      <c r="BA1613">
        <v>2.1972245770000001</v>
      </c>
      <c r="BB1613">
        <v>8.6129999999999995</v>
      </c>
      <c r="BC1613">
        <v>1.6502599999999999E-2</v>
      </c>
      <c r="BD1613">
        <v>8.6295020000000005</v>
      </c>
      <c r="BE1613">
        <v>7.6533710380000004</v>
      </c>
      <c r="BF1613">
        <v>7.7096219110000002</v>
      </c>
      <c r="BG1613">
        <v>15.403818210000001</v>
      </c>
      <c r="BH1613" t="str">
        <f t="shared" si="75"/>
        <v>Ok</v>
      </c>
      <c r="BI1613" t="str">
        <f t="shared" si="76"/>
        <v>Ok</v>
      </c>
      <c r="BJ1613" t="str">
        <f t="shared" si="77"/>
        <v>Anomal</v>
      </c>
    </row>
    <row r="1614" spans="1:62" x14ac:dyDescent="0.3">
      <c r="A1614" t="s">
        <v>65</v>
      </c>
      <c r="B1614">
        <v>10</v>
      </c>
      <c r="C1614">
        <v>0.5</v>
      </c>
      <c r="D1614">
        <v>0.5</v>
      </c>
      <c r="E1614">
        <v>357</v>
      </c>
      <c r="F1614">
        <v>357</v>
      </c>
      <c r="G1614">
        <v>0</v>
      </c>
      <c r="H1614">
        <v>64</v>
      </c>
      <c r="I1614">
        <v>0</v>
      </c>
      <c r="J1614">
        <v>194</v>
      </c>
      <c r="K1614">
        <v>59</v>
      </c>
      <c r="L1614">
        <v>0</v>
      </c>
      <c r="M1614">
        <v>0</v>
      </c>
      <c r="N1614">
        <v>40</v>
      </c>
      <c r="O1614">
        <v>8.3341440000000002</v>
      </c>
      <c r="P1614">
        <v>2.3344941000000001E-2</v>
      </c>
      <c r="Q1614">
        <v>398</v>
      </c>
      <c r="R1614">
        <v>10</v>
      </c>
      <c r="S1614">
        <v>8</v>
      </c>
      <c r="T1614">
        <v>248</v>
      </c>
      <c r="U1614">
        <v>84.677871150000001</v>
      </c>
      <c r="V1614">
        <v>1.8767507000000001</v>
      </c>
      <c r="W1614">
        <v>1</v>
      </c>
      <c r="X1614">
        <v>1</v>
      </c>
      <c r="Y1614">
        <v>0</v>
      </c>
      <c r="Z1614">
        <v>1</v>
      </c>
      <c r="AA1614">
        <v>0.04</v>
      </c>
      <c r="AB1614">
        <v>0</v>
      </c>
      <c r="AC1614">
        <v>0</v>
      </c>
      <c r="AD1614">
        <v>2.3019135999999999E-2</v>
      </c>
      <c r="AE1614">
        <v>4.6038270999999999E-2</v>
      </c>
      <c r="AF1614">
        <v>8.0312999999999999</v>
      </c>
      <c r="AG1614">
        <v>1.93587E-2</v>
      </c>
      <c r="AH1614">
        <v>8.0506586999999996</v>
      </c>
      <c r="AI1614">
        <v>0.54</v>
      </c>
      <c r="AJ1614">
        <v>25</v>
      </c>
      <c r="AK1614" t="s">
        <v>76</v>
      </c>
      <c r="AL1614" t="s">
        <v>77</v>
      </c>
      <c r="AM1614">
        <v>2.9159999999999999</v>
      </c>
      <c r="AN1614">
        <v>5.8805329860000004</v>
      </c>
      <c r="AO1614">
        <v>5.8805329860000004</v>
      </c>
      <c r="AP1614">
        <v>0</v>
      </c>
      <c r="AQ1614">
        <v>4.1743872700000004</v>
      </c>
      <c r="AR1614">
        <v>0</v>
      </c>
      <c r="AS1614">
        <v>5.2729995589999996</v>
      </c>
      <c r="AT1614">
        <v>4.0943445619999999</v>
      </c>
      <c r="AU1614">
        <v>0</v>
      </c>
      <c r="AV1614">
        <v>0</v>
      </c>
      <c r="AW1614">
        <v>3.7135720669999999</v>
      </c>
      <c r="AX1614">
        <v>2.233679075</v>
      </c>
      <c r="AY1614">
        <v>5.9889614169999996</v>
      </c>
      <c r="AZ1614">
        <v>2.397895273</v>
      </c>
      <c r="BA1614">
        <v>2.1972245770000001</v>
      </c>
      <c r="BB1614">
        <v>8.5597600000000007</v>
      </c>
      <c r="BC1614">
        <v>1.7022488999999998E-2</v>
      </c>
      <c r="BD1614">
        <v>8.5767819999999997</v>
      </c>
      <c r="BE1614">
        <v>6.5351612350000003</v>
      </c>
      <c r="BF1614">
        <v>6.5800068940000003</v>
      </c>
      <c r="BG1614">
        <v>12.0680178</v>
      </c>
      <c r="BH1614" t="str">
        <f t="shared" si="75"/>
        <v>Ok</v>
      </c>
      <c r="BI1614" t="str">
        <f t="shared" si="76"/>
        <v>Ok</v>
      </c>
      <c r="BJ1614" t="str">
        <f t="shared" si="77"/>
        <v>Ok</v>
      </c>
    </row>
    <row r="1615" spans="1:62" x14ac:dyDescent="0.3">
      <c r="A1615" t="s">
        <v>65</v>
      </c>
      <c r="B1615">
        <v>10</v>
      </c>
      <c r="C1615">
        <v>0.5</v>
      </c>
      <c r="D1615">
        <v>0.75</v>
      </c>
      <c r="E1615">
        <v>357</v>
      </c>
      <c r="F1615">
        <v>357</v>
      </c>
      <c r="G1615">
        <v>0</v>
      </c>
      <c r="H1615">
        <v>64</v>
      </c>
      <c r="I1615">
        <v>0</v>
      </c>
      <c r="J1615">
        <v>194</v>
      </c>
      <c r="K1615">
        <v>59</v>
      </c>
      <c r="L1615">
        <v>0</v>
      </c>
      <c r="M1615">
        <v>0</v>
      </c>
      <c r="N1615">
        <v>40</v>
      </c>
      <c r="O1615">
        <v>8.3341440000000002</v>
      </c>
      <c r="P1615">
        <v>2.3344941000000001E-2</v>
      </c>
      <c r="Q1615">
        <v>398</v>
      </c>
      <c r="R1615">
        <v>10</v>
      </c>
      <c r="S1615">
        <v>8</v>
      </c>
      <c r="T1615">
        <v>248</v>
      </c>
      <c r="U1615">
        <v>84.677871150000001</v>
      </c>
      <c r="V1615">
        <v>1.8767507000000001</v>
      </c>
      <c r="W1615">
        <v>1</v>
      </c>
      <c r="X1615">
        <v>1</v>
      </c>
      <c r="Y1615">
        <v>0</v>
      </c>
      <c r="Z1615">
        <v>1</v>
      </c>
      <c r="AA1615">
        <v>0.04</v>
      </c>
      <c r="AB1615">
        <v>0</v>
      </c>
      <c r="AC1615">
        <v>0</v>
      </c>
      <c r="AD1615">
        <v>2.2667367000000001E-2</v>
      </c>
      <c r="AE1615">
        <v>4.5334734000000002E-2</v>
      </c>
      <c r="AF1615">
        <v>7.976</v>
      </c>
      <c r="AG1615">
        <v>1.9140899999999999E-2</v>
      </c>
      <c r="AH1615">
        <v>7.9951409</v>
      </c>
      <c r="AI1615">
        <v>0.54</v>
      </c>
      <c r="AJ1615">
        <v>25</v>
      </c>
      <c r="AK1615" t="s">
        <v>76</v>
      </c>
      <c r="AL1615" t="s">
        <v>77</v>
      </c>
      <c r="AM1615">
        <v>2.9159999999999999</v>
      </c>
      <c r="AN1615">
        <v>5.8805329860000004</v>
      </c>
      <c r="AO1615">
        <v>5.8805329860000004</v>
      </c>
      <c r="AP1615">
        <v>0</v>
      </c>
      <c r="AQ1615">
        <v>4.1743872700000004</v>
      </c>
      <c r="AR1615">
        <v>0</v>
      </c>
      <c r="AS1615">
        <v>5.2729995589999996</v>
      </c>
      <c r="AT1615">
        <v>4.0943445619999999</v>
      </c>
      <c r="AU1615">
        <v>0</v>
      </c>
      <c r="AV1615">
        <v>0</v>
      </c>
      <c r="AW1615">
        <v>3.7135720669999999</v>
      </c>
      <c r="AX1615">
        <v>2.233679075</v>
      </c>
      <c r="AY1615">
        <v>5.9889614169999996</v>
      </c>
      <c r="AZ1615">
        <v>2.397895273</v>
      </c>
      <c r="BA1615">
        <v>2.1972245770000001</v>
      </c>
      <c r="BB1615">
        <v>8.5886809999999993</v>
      </c>
      <c r="BC1615">
        <v>1.7817276E-2</v>
      </c>
      <c r="BD1615">
        <v>8.6064989999999995</v>
      </c>
      <c r="BE1615">
        <v>7.6466171879999996</v>
      </c>
      <c r="BF1615">
        <v>7.6815599419999998</v>
      </c>
      <c r="BG1615">
        <v>6.9151628260000004</v>
      </c>
      <c r="BH1615" t="str">
        <f t="shared" si="75"/>
        <v>Ok</v>
      </c>
      <c r="BI1615" t="str">
        <f t="shared" si="76"/>
        <v>Ok</v>
      </c>
      <c r="BJ1615" t="str">
        <f t="shared" si="77"/>
        <v>Ok</v>
      </c>
    </row>
    <row r="1616" spans="1:62" x14ac:dyDescent="0.3">
      <c r="A1616" t="s">
        <v>65</v>
      </c>
      <c r="B1616">
        <v>10</v>
      </c>
      <c r="C1616">
        <v>0.5</v>
      </c>
      <c r="D1616">
        <v>0.95</v>
      </c>
      <c r="E1616">
        <v>357</v>
      </c>
      <c r="F1616">
        <v>357</v>
      </c>
      <c r="G1616">
        <v>0</v>
      </c>
      <c r="H1616">
        <v>64</v>
      </c>
      <c r="I1616">
        <v>0</v>
      </c>
      <c r="J1616">
        <v>194</v>
      </c>
      <c r="K1616">
        <v>59</v>
      </c>
      <c r="L1616">
        <v>0</v>
      </c>
      <c r="M1616">
        <v>0</v>
      </c>
      <c r="N1616">
        <v>40</v>
      </c>
      <c r="O1616">
        <v>8.3341440000000002</v>
      </c>
      <c r="P1616">
        <v>2.3344941000000001E-2</v>
      </c>
      <c r="Q1616">
        <v>398</v>
      </c>
      <c r="R1616">
        <v>10</v>
      </c>
      <c r="S1616">
        <v>8</v>
      </c>
      <c r="T1616">
        <v>248</v>
      </c>
      <c r="U1616">
        <v>84.677871150000001</v>
      </c>
      <c r="V1616">
        <v>1.8767507000000001</v>
      </c>
      <c r="W1616">
        <v>1</v>
      </c>
      <c r="X1616">
        <v>1</v>
      </c>
      <c r="Y1616">
        <v>0</v>
      </c>
      <c r="Z1616">
        <v>1</v>
      </c>
      <c r="AA1616">
        <v>0.04</v>
      </c>
      <c r="AB1616">
        <v>0</v>
      </c>
      <c r="AC1616">
        <v>0</v>
      </c>
      <c r="AD1616">
        <v>2.2617110999999999E-2</v>
      </c>
      <c r="AE1616">
        <v>4.5234220999999998E-2</v>
      </c>
      <c r="AF1616">
        <v>7.9635999999999996</v>
      </c>
      <c r="AG1616">
        <v>1.8993599999999999E-2</v>
      </c>
      <c r="AH1616">
        <v>7.9825936000000004</v>
      </c>
      <c r="AI1616">
        <v>0.54</v>
      </c>
      <c r="AJ1616">
        <v>25</v>
      </c>
      <c r="AK1616" t="s">
        <v>76</v>
      </c>
      <c r="AL1616" t="s">
        <v>77</v>
      </c>
      <c r="AM1616">
        <v>2.9159999999999999</v>
      </c>
      <c r="AN1616">
        <v>5.8805329860000004</v>
      </c>
      <c r="AO1616">
        <v>5.8805329860000004</v>
      </c>
      <c r="AP1616">
        <v>0</v>
      </c>
      <c r="AQ1616">
        <v>4.1743872700000004</v>
      </c>
      <c r="AR1616">
        <v>0</v>
      </c>
      <c r="AS1616">
        <v>5.2729995589999996</v>
      </c>
      <c r="AT1616">
        <v>4.0943445619999999</v>
      </c>
      <c r="AU1616">
        <v>0</v>
      </c>
      <c r="AV1616">
        <v>0</v>
      </c>
      <c r="AW1616">
        <v>3.7135720669999999</v>
      </c>
      <c r="AX1616">
        <v>2.233679075</v>
      </c>
      <c r="AY1616">
        <v>5.9889614169999996</v>
      </c>
      <c r="AZ1616">
        <v>2.397895273</v>
      </c>
      <c r="BA1616">
        <v>2.1972245770000001</v>
      </c>
      <c r="BB1616">
        <v>8.6702340000000007</v>
      </c>
      <c r="BC1616">
        <v>1.8564705000000001E-2</v>
      </c>
      <c r="BD1616">
        <v>8.6887989999999995</v>
      </c>
      <c r="BE1616">
        <v>8.8468152060000005</v>
      </c>
      <c r="BF1616">
        <v>8.8732950739999996</v>
      </c>
      <c r="BG1616">
        <v>2.2581037529999999</v>
      </c>
      <c r="BH1616" t="str">
        <f t="shared" si="75"/>
        <v>Ok</v>
      </c>
      <c r="BI1616" t="str">
        <f t="shared" si="76"/>
        <v>Ok</v>
      </c>
      <c r="BJ1616" t="str">
        <f t="shared" si="77"/>
        <v>Ok</v>
      </c>
    </row>
    <row r="1617" spans="1:62" x14ac:dyDescent="0.3">
      <c r="A1617" t="s">
        <v>65</v>
      </c>
      <c r="B1617">
        <v>10</v>
      </c>
      <c r="C1617">
        <v>0.75</v>
      </c>
      <c r="D1617">
        <v>0.05</v>
      </c>
      <c r="E1617">
        <v>357</v>
      </c>
      <c r="F1617">
        <v>357</v>
      </c>
      <c r="G1617">
        <v>0</v>
      </c>
      <c r="H1617">
        <v>64</v>
      </c>
      <c r="I1617">
        <v>0</v>
      </c>
      <c r="J1617">
        <v>194</v>
      </c>
      <c r="K1617">
        <v>59</v>
      </c>
      <c r="L1617">
        <v>0</v>
      </c>
      <c r="M1617">
        <v>0</v>
      </c>
      <c r="N1617">
        <v>40</v>
      </c>
      <c r="O1617">
        <v>8.3341440000000002</v>
      </c>
      <c r="P1617">
        <v>2.3344941000000001E-2</v>
      </c>
      <c r="Q1617">
        <v>398</v>
      </c>
      <c r="R1617">
        <v>10</v>
      </c>
      <c r="S1617">
        <v>8</v>
      </c>
      <c r="T1617">
        <v>248</v>
      </c>
      <c r="U1617">
        <v>84.677871150000001</v>
      </c>
      <c r="V1617">
        <v>1.8767507000000001</v>
      </c>
      <c r="W1617">
        <v>1</v>
      </c>
      <c r="X1617">
        <v>1</v>
      </c>
      <c r="Y1617">
        <v>0</v>
      </c>
      <c r="Z1617">
        <v>1</v>
      </c>
      <c r="AA1617">
        <v>0.04</v>
      </c>
      <c r="AB1617">
        <v>0</v>
      </c>
      <c r="AC1617">
        <v>0</v>
      </c>
      <c r="AD1617">
        <v>3.3923673000000001E-2</v>
      </c>
      <c r="AE1617">
        <v>4.5231564000000002E-2</v>
      </c>
      <c r="AF1617">
        <v>11.9938</v>
      </c>
      <c r="AG1617">
        <v>1.9647399999999999E-2</v>
      </c>
      <c r="AH1617">
        <v>12.0134474</v>
      </c>
      <c r="AI1617">
        <v>0.54</v>
      </c>
      <c r="AJ1617">
        <v>25</v>
      </c>
      <c r="AK1617" t="s">
        <v>76</v>
      </c>
      <c r="AL1617" t="s">
        <v>77</v>
      </c>
      <c r="AM1617">
        <v>2.9159999999999999</v>
      </c>
      <c r="AN1617">
        <v>5.8805329860000004</v>
      </c>
      <c r="AO1617">
        <v>5.8805329860000004</v>
      </c>
      <c r="AP1617">
        <v>0</v>
      </c>
      <c r="AQ1617">
        <v>4.1743872700000004</v>
      </c>
      <c r="AR1617">
        <v>0</v>
      </c>
      <c r="AS1617">
        <v>5.2729995589999996</v>
      </c>
      <c r="AT1617">
        <v>4.0943445619999999</v>
      </c>
      <c r="AU1617">
        <v>0</v>
      </c>
      <c r="AV1617">
        <v>0</v>
      </c>
      <c r="AW1617">
        <v>3.7135720669999999</v>
      </c>
      <c r="AX1617">
        <v>2.233679075</v>
      </c>
      <c r="AY1617">
        <v>5.9889614169999996</v>
      </c>
      <c r="AZ1617">
        <v>2.397895273</v>
      </c>
      <c r="BA1617">
        <v>2.1972245770000001</v>
      </c>
      <c r="BB1617">
        <v>12.751821</v>
      </c>
      <c r="BC1617">
        <v>1.6340388000000001E-2</v>
      </c>
      <c r="BD1617">
        <v>12.768160999999999</v>
      </c>
      <c r="BE1617">
        <v>6.2822385189999999</v>
      </c>
      <c r="BF1617">
        <v>6.3201034219999999</v>
      </c>
      <c r="BG1617">
        <v>16.83180479</v>
      </c>
      <c r="BH1617" t="str">
        <f t="shared" si="75"/>
        <v>Ok</v>
      </c>
      <c r="BI1617" t="str">
        <f t="shared" si="76"/>
        <v>Ok</v>
      </c>
      <c r="BJ1617" t="str">
        <f t="shared" si="77"/>
        <v>Anomal</v>
      </c>
    </row>
    <row r="1618" spans="1:62" x14ac:dyDescent="0.3">
      <c r="A1618" t="s">
        <v>65</v>
      </c>
      <c r="B1618">
        <v>10</v>
      </c>
      <c r="C1618">
        <v>0.75</v>
      </c>
      <c r="D1618">
        <v>0.25</v>
      </c>
      <c r="E1618">
        <v>357</v>
      </c>
      <c r="F1618">
        <v>357</v>
      </c>
      <c r="G1618">
        <v>0</v>
      </c>
      <c r="H1618">
        <v>64</v>
      </c>
      <c r="I1618">
        <v>0</v>
      </c>
      <c r="J1618">
        <v>194</v>
      </c>
      <c r="K1618">
        <v>59</v>
      </c>
      <c r="L1618">
        <v>0</v>
      </c>
      <c r="M1618">
        <v>0</v>
      </c>
      <c r="N1618">
        <v>40</v>
      </c>
      <c r="O1618">
        <v>8.3341440000000002</v>
      </c>
      <c r="P1618">
        <v>2.3344941000000001E-2</v>
      </c>
      <c r="Q1618">
        <v>398</v>
      </c>
      <c r="R1618">
        <v>10</v>
      </c>
      <c r="S1618">
        <v>8</v>
      </c>
      <c r="T1618">
        <v>248</v>
      </c>
      <c r="U1618">
        <v>84.677871150000001</v>
      </c>
      <c r="V1618">
        <v>1.8767507000000001</v>
      </c>
      <c r="W1618">
        <v>1</v>
      </c>
      <c r="X1618">
        <v>1</v>
      </c>
      <c r="Y1618">
        <v>0</v>
      </c>
      <c r="Z1618">
        <v>1</v>
      </c>
      <c r="AA1618">
        <v>0.04</v>
      </c>
      <c r="AB1618">
        <v>0</v>
      </c>
      <c r="AC1618">
        <v>0</v>
      </c>
      <c r="AD1618">
        <v>3.3973925000000002E-2</v>
      </c>
      <c r="AE1618">
        <v>4.5298565999999998E-2</v>
      </c>
      <c r="AF1618">
        <v>11.990600000000001</v>
      </c>
      <c r="AG1618">
        <v>1.9507500000000001E-2</v>
      </c>
      <c r="AH1618">
        <v>12.0101075</v>
      </c>
      <c r="AI1618">
        <v>0.54</v>
      </c>
      <c r="AJ1618">
        <v>25</v>
      </c>
      <c r="AK1618" t="s">
        <v>76</v>
      </c>
      <c r="AL1618" t="s">
        <v>77</v>
      </c>
      <c r="AM1618">
        <v>2.9159999999999999</v>
      </c>
      <c r="AN1618">
        <v>5.8805329860000004</v>
      </c>
      <c r="AO1618">
        <v>5.8805329860000004</v>
      </c>
      <c r="AP1618">
        <v>0</v>
      </c>
      <c r="AQ1618">
        <v>4.1743872700000004</v>
      </c>
      <c r="AR1618">
        <v>0</v>
      </c>
      <c r="AS1618">
        <v>5.2729995589999996</v>
      </c>
      <c r="AT1618">
        <v>4.0943445619999999</v>
      </c>
      <c r="AU1618">
        <v>0</v>
      </c>
      <c r="AV1618">
        <v>0</v>
      </c>
      <c r="AW1618">
        <v>3.7135720669999999</v>
      </c>
      <c r="AX1618">
        <v>2.233679075</v>
      </c>
      <c r="AY1618">
        <v>5.9889614169999996</v>
      </c>
      <c r="AZ1618">
        <v>2.397895273</v>
      </c>
      <c r="BA1618">
        <v>2.1972245770000001</v>
      </c>
      <c r="BB1618">
        <v>12.734206</v>
      </c>
      <c r="BC1618">
        <v>1.6623737E-2</v>
      </c>
      <c r="BD1618">
        <v>12.750830000000001</v>
      </c>
      <c r="BE1618">
        <v>6.1674901469999996</v>
      </c>
      <c r="BF1618">
        <v>6.2015762319999999</v>
      </c>
      <c r="BG1618">
        <v>14.78284101</v>
      </c>
      <c r="BH1618" t="str">
        <f t="shared" si="75"/>
        <v>Ok</v>
      </c>
      <c r="BI1618" t="str">
        <f t="shared" si="76"/>
        <v>Ok</v>
      </c>
      <c r="BJ1618" t="str">
        <f t="shared" si="77"/>
        <v>Ok</v>
      </c>
    </row>
    <row r="1619" spans="1:62" x14ac:dyDescent="0.3">
      <c r="A1619" t="s">
        <v>65</v>
      </c>
      <c r="B1619">
        <v>10</v>
      </c>
      <c r="C1619">
        <v>0.75</v>
      </c>
      <c r="D1619">
        <v>0.5</v>
      </c>
      <c r="E1619">
        <v>357</v>
      </c>
      <c r="F1619">
        <v>357</v>
      </c>
      <c r="G1619">
        <v>0</v>
      </c>
      <c r="H1619">
        <v>64</v>
      </c>
      <c r="I1619">
        <v>0</v>
      </c>
      <c r="J1619">
        <v>194</v>
      </c>
      <c r="K1619">
        <v>59</v>
      </c>
      <c r="L1619">
        <v>0</v>
      </c>
      <c r="M1619">
        <v>0</v>
      </c>
      <c r="N1619">
        <v>40</v>
      </c>
      <c r="O1619">
        <v>8.3341440000000002</v>
      </c>
      <c r="P1619">
        <v>2.3344941000000001E-2</v>
      </c>
      <c r="Q1619">
        <v>398</v>
      </c>
      <c r="R1619">
        <v>10</v>
      </c>
      <c r="S1619">
        <v>8</v>
      </c>
      <c r="T1619">
        <v>248</v>
      </c>
      <c r="U1619">
        <v>84.677871150000001</v>
      </c>
      <c r="V1619">
        <v>1.8767507000000001</v>
      </c>
      <c r="W1619">
        <v>1</v>
      </c>
      <c r="X1619">
        <v>1</v>
      </c>
      <c r="Y1619">
        <v>0</v>
      </c>
      <c r="Z1619">
        <v>1</v>
      </c>
      <c r="AA1619">
        <v>0.04</v>
      </c>
      <c r="AB1619">
        <v>0</v>
      </c>
      <c r="AC1619">
        <v>0</v>
      </c>
      <c r="AD1619">
        <v>3.4325667999999997E-2</v>
      </c>
      <c r="AE1619">
        <v>4.5767558E-2</v>
      </c>
      <c r="AF1619">
        <v>12.0204</v>
      </c>
      <c r="AG1619">
        <v>1.93587E-2</v>
      </c>
      <c r="AH1619">
        <v>12.0397587</v>
      </c>
      <c r="AI1619">
        <v>0.54</v>
      </c>
      <c r="AJ1619">
        <v>25</v>
      </c>
      <c r="AK1619" t="s">
        <v>76</v>
      </c>
      <c r="AL1619" t="s">
        <v>77</v>
      </c>
      <c r="AM1619">
        <v>2.9159999999999999</v>
      </c>
      <c r="AN1619">
        <v>5.8805329860000004</v>
      </c>
      <c r="AO1619">
        <v>5.8805329860000004</v>
      </c>
      <c r="AP1619">
        <v>0</v>
      </c>
      <c r="AQ1619">
        <v>4.1743872700000004</v>
      </c>
      <c r="AR1619">
        <v>0</v>
      </c>
      <c r="AS1619">
        <v>5.2729995589999996</v>
      </c>
      <c r="AT1619">
        <v>4.0943445619999999</v>
      </c>
      <c r="AU1619">
        <v>0</v>
      </c>
      <c r="AV1619">
        <v>0</v>
      </c>
      <c r="AW1619">
        <v>3.7135720669999999</v>
      </c>
      <c r="AX1619">
        <v>2.233679075</v>
      </c>
      <c r="AY1619">
        <v>5.9889614169999996</v>
      </c>
      <c r="AZ1619">
        <v>2.397895273</v>
      </c>
      <c r="BA1619">
        <v>2.1972245770000001</v>
      </c>
      <c r="BB1619">
        <v>12.715593</v>
      </c>
      <c r="BC1619">
        <v>1.7144930999999999E-2</v>
      </c>
      <c r="BD1619">
        <v>12.7327385</v>
      </c>
      <c r="BE1619">
        <v>5.7557614910000003</v>
      </c>
      <c r="BF1619">
        <v>5.7834459589999998</v>
      </c>
      <c r="BG1619">
        <v>11.435522629999999</v>
      </c>
      <c r="BH1619" t="str">
        <f t="shared" si="75"/>
        <v>Ok</v>
      </c>
      <c r="BI1619" t="str">
        <f t="shared" si="76"/>
        <v>Ok</v>
      </c>
      <c r="BJ1619" t="str">
        <f t="shared" si="77"/>
        <v>Ok</v>
      </c>
    </row>
    <row r="1620" spans="1:62" x14ac:dyDescent="0.3">
      <c r="A1620" t="s">
        <v>65</v>
      </c>
      <c r="B1620">
        <v>10</v>
      </c>
      <c r="C1620">
        <v>0.75</v>
      </c>
      <c r="D1620">
        <v>0.75</v>
      </c>
      <c r="E1620">
        <v>357</v>
      </c>
      <c r="F1620">
        <v>357</v>
      </c>
      <c r="G1620">
        <v>0</v>
      </c>
      <c r="H1620">
        <v>64</v>
      </c>
      <c r="I1620">
        <v>0</v>
      </c>
      <c r="J1620">
        <v>194</v>
      </c>
      <c r="K1620">
        <v>59</v>
      </c>
      <c r="L1620">
        <v>0</v>
      </c>
      <c r="M1620">
        <v>0</v>
      </c>
      <c r="N1620">
        <v>40</v>
      </c>
      <c r="O1620">
        <v>8.3341440000000002</v>
      </c>
      <c r="P1620">
        <v>2.3344941000000001E-2</v>
      </c>
      <c r="Q1620">
        <v>398</v>
      </c>
      <c r="R1620">
        <v>10</v>
      </c>
      <c r="S1620">
        <v>8</v>
      </c>
      <c r="T1620">
        <v>248</v>
      </c>
      <c r="U1620">
        <v>84.677871150000001</v>
      </c>
      <c r="V1620">
        <v>1.8767507000000001</v>
      </c>
      <c r="W1620">
        <v>1</v>
      </c>
      <c r="X1620">
        <v>1</v>
      </c>
      <c r="Y1620">
        <v>0</v>
      </c>
      <c r="Z1620">
        <v>1</v>
      </c>
      <c r="AA1620">
        <v>0.04</v>
      </c>
      <c r="AB1620">
        <v>0</v>
      </c>
      <c r="AC1620">
        <v>0</v>
      </c>
      <c r="AD1620">
        <v>3.3973899000000002E-2</v>
      </c>
      <c r="AE1620">
        <v>4.5298533000000002E-2</v>
      </c>
      <c r="AF1620">
        <v>11.9611</v>
      </c>
      <c r="AG1620">
        <v>1.9140899999999999E-2</v>
      </c>
      <c r="AH1620">
        <v>11.9802409</v>
      </c>
      <c r="AI1620">
        <v>0.54</v>
      </c>
      <c r="AJ1620">
        <v>25</v>
      </c>
      <c r="AK1620" t="s">
        <v>76</v>
      </c>
      <c r="AL1620" t="s">
        <v>77</v>
      </c>
      <c r="AM1620">
        <v>2.9159999999999999</v>
      </c>
      <c r="AN1620">
        <v>5.8805329860000004</v>
      </c>
      <c r="AO1620">
        <v>5.8805329860000004</v>
      </c>
      <c r="AP1620">
        <v>0</v>
      </c>
      <c r="AQ1620">
        <v>4.1743872700000004</v>
      </c>
      <c r="AR1620">
        <v>0</v>
      </c>
      <c r="AS1620">
        <v>5.2729995589999996</v>
      </c>
      <c r="AT1620">
        <v>4.0943445619999999</v>
      </c>
      <c r="AU1620">
        <v>0</v>
      </c>
      <c r="AV1620">
        <v>0</v>
      </c>
      <c r="AW1620">
        <v>3.7135720669999999</v>
      </c>
      <c r="AX1620">
        <v>2.233679075</v>
      </c>
      <c r="AY1620">
        <v>5.9889614169999996</v>
      </c>
      <c r="AZ1620">
        <v>2.397895273</v>
      </c>
      <c r="BA1620">
        <v>2.1972245770000001</v>
      </c>
      <c r="BB1620">
        <v>12.710096999999999</v>
      </c>
      <c r="BC1620">
        <v>1.7934248E-2</v>
      </c>
      <c r="BD1620">
        <v>12.728031</v>
      </c>
      <c r="BE1620">
        <v>6.2418632870000001</v>
      </c>
      <c r="BF1620">
        <v>6.2619434079999996</v>
      </c>
      <c r="BG1620">
        <v>6.304051265</v>
      </c>
      <c r="BH1620" t="str">
        <f t="shared" si="75"/>
        <v>Ok</v>
      </c>
      <c r="BI1620" t="str">
        <f t="shared" si="76"/>
        <v>Ok</v>
      </c>
      <c r="BJ1620" t="str">
        <f t="shared" si="77"/>
        <v>Ok</v>
      </c>
    </row>
    <row r="1621" spans="1:62" x14ac:dyDescent="0.3">
      <c r="A1621" t="s">
        <v>65</v>
      </c>
      <c r="B1621">
        <v>10</v>
      </c>
      <c r="C1621">
        <v>0.75</v>
      </c>
      <c r="D1621">
        <v>0.95</v>
      </c>
      <c r="E1621">
        <v>357</v>
      </c>
      <c r="F1621">
        <v>357</v>
      </c>
      <c r="G1621">
        <v>0</v>
      </c>
      <c r="H1621">
        <v>64</v>
      </c>
      <c r="I1621">
        <v>0</v>
      </c>
      <c r="J1621">
        <v>194</v>
      </c>
      <c r="K1621">
        <v>59</v>
      </c>
      <c r="L1621">
        <v>0</v>
      </c>
      <c r="M1621">
        <v>0</v>
      </c>
      <c r="N1621">
        <v>40</v>
      </c>
      <c r="O1621">
        <v>8.3341440000000002</v>
      </c>
      <c r="P1621">
        <v>2.3344941000000001E-2</v>
      </c>
      <c r="Q1621">
        <v>398</v>
      </c>
      <c r="R1621">
        <v>10</v>
      </c>
      <c r="S1621">
        <v>8</v>
      </c>
      <c r="T1621">
        <v>248</v>
      </c>
      <c r="U1621">
        <v>84.677871150000001</v>
      </c>
      <c r="V1621">
        <v>1.8767507000000001</v>
      </c>
      <c r="W1621">
        <v>1</v>
      </c>
      <c r="X1621">
        <v>1</v>
      </c>
      <c r="Y1621">
        <v>0</v>
      </c>
      <c r="Z1621">
        <v>1</v>
      </c>
      <c r="AA1621">
        <v>0.04</v>
      </c>
      <c r="AB1621">
        <v>0</v>
      </c>
      <c r="AC1621">
        <v>0</v>
      </c>
      <c r="AD1621">
        <v>3.3923643000000003E-2</v>
      </c>
      <c r="AE1621">
        <v>4.5231524000000002E-2</v>
      </c>
      <c r="AF1621">
        <v>11.9452</v>
      </c>
      <c r="AG1621">
        <v>1.8993599999999999E-2</v>
      </c>
      <c r="AH1621">
        <v>11.9641936</v>
      </c>
      <c r="AI1621">
        <v>0.54</v>
      </c>
      <c r="AJ1621">
        <v>25</v>
      </c>
      <c r="AK1621" t="s">
        <v>76</v>
      </c>
      <c r="AL1621" t="s">
        <v>77</v>
      </c>
      <c r="AM1621">
        <v>2.9159999999999999</v>
      </c>
      <c r="AN1621">
        <v>5.8805329860000004</v>
      </c>
      <c r="AO1621">
        <v>5.8805329860000004</v>
      </c>
      <c r="AP1621">
        <v>0</v>
      </c>
      <c r="AQ1621">
        <v>4.1743872700000004</v>
      </c>
      <c r="AR1621">
        <v>0</v>
      </c>
      <c r="AS1621">
        <v>5.2729995589999996</v>
      </c>
      <c r="AT1621">
        <v>4.0943445619999999</v>
      </c>
      <c r="AU1621">
        <v>0</v>
      </c>
      <c r="AV1621">
        <v>0</v>
      </c>
      <c r="AW1621">
        <v>3.7135720669999999</v>
      </c>
      <c r="AX1621">
        <v>2.233679075</v>
      </c>
      <c r="AY1621">
        <v>5.9889614169999996</v>
      </c>
      <c r="AZ1621">
        <v>2.397895273</v>
      </c>
      <c r="BA1621">
        <v>2.1972245770000001</v>
      </c>
      <c r="BB1621">
        <v>12.748746000000001</v>
      </c>
      <c r="BC1621">
        <v>1.8470212999999999E-2</v>
      </c>
      <c r="BD1621">
        <v>12.767215999999999</v>
      </c>
      <c r="BE1621">
        <v>6.7118784229999999</v>
      </c>
      <c r="BF1621">
        <v>6.7269356580000004</v>
      </c>
      <c r="BG1621">
        <v>2.7555975840000002</v>
      </c>
      <c r="BH1621" t="str">
        <f t="shared" si="75"/>
        <v>Ok</v>
      </c>
      <c r="BI1621" t="str">
        <f t="shared" si="76"/>
        <v>Ok</v>
      </c>
      <c r="BJ1621" t="str">
        <f t="shared" si="77"/>
        <v>Ok</v>
      </c>
    </row>
    <row r="1622" spans="1:62" x14ac:dyDescent="0.3">
      <c r="A1622" t="s">
        <v>65</v>
      </c>
      <c r="B1622">
        <v>10</v>
      </c>
      <c r="C1622">
        <v>0.95</v>
      </c>
      <c r="D1622">
        <v>0.05</v>
      </c>
      <c r="E1622">
        <v>357</v>
      </c>
      <c r="F1622">
        <v>357</v>
      </c>
      <c r="G1622">
        <v>0</v>
      </c>
      <c r="H1622">
        <v>64</v>
      </c>
      <c r="I1622">
        <v>0</v>
      </c>
      <c r="J1622">
        <v>194</v>
      </c>
      <c r="K1622">
        <v>59</v>
      </c>
      <c r="L1622">
        <v>0</v>
      </c>
      <c r="M1622">
        <v>0</v>
      </c>
      <c r="N1622">
        <v>40</v>
      </c>
      <c r="O1622">
        <v>8.3341440000000002</v>
      </c>
      <c r="P1622">
        <v>2.3344941000000001E-2</v>
      </c>
      <c r="Q1622">
        <v>398</v>
      </c>
      <c r="R1622">
        <v>10</v>
      </c>
      <c r="S1622">
        <v>8</v>
      </c>
      <c r="T1622">
        <v>248</v>
      </c>
      <c r="U1622">
        <v>84.677871150000001</v>
      </c>
      <c r="V1622">
        <v>1.8767507000000001</v>
      </c>
      <c r="W1622">
        <v>1</v>
      </c>
      <c r="X1622">
        <v>1</v>
      </c>
      <c r="Y1622">
        <v>0</v>
      </c>
      <c r="Z1622">
        <v>1</v>
      </c>
      <c r="AA1622">
        <v>0.04</v>
      </c>
      <c r="AB1622">
        <v>0</v>
      </c>
      <c r="AC1622">
        <v>0</v>
      </c>
      <c r="AD1622">
        <v>4.2968898999999998E-2</v>
      </c>
      <c r="AE1622">
        <v>4.5230421E-2</v>
      </c>
      <c r="AF1622">
        <v>15.192</v>
      </c>
      <c r="AG1622">
        <v>1.9647399999999999E-2</v>
      </c>
      <c r="AH1622">
        <v>15.2116474</v>
      </c>
      <c r="AI1622">
        <v>0.54</v>
      </c>
      <c r="AJ1622">
        <v>25</v>
      </c>
      <c r="AK1622" t="s">
        <v>76</v>
      </c>
      <c r="AL1622" t="s">
        <v>77</v>
      </c>
      <c r="AM1622">
        <v>2.9159999999999999</v>
      </c>
      <c r="AN1622">
        <v>5.8805329860000004</v>
      </c>
      <c r="AO1622">
        <v>5.8805329860000004</v>
      </c>
      <c r="AP1622">
        <v>0</v>
      </c>
      <c r="AQ1622">
        <v>4.1743872700000004</v>
      </c>
      <c r="AR1622">
        <v>0</v>
      </c>
      <c r="AS1622">
        <v>5.2729995589999996</v>
      </c>
      <c r="AT1622">
        <v>4.0943445619999999</v>
      </c>
      <c r="AU1622">
        <v>0</v>
      </c>
      <c r="AV1622">
        <v>0</v>
      </c>
      <c r="AW1622">
        <v>3.7135720669999999</v>
      </c>
      <c r="AX1622">
        <v>2.233679075</v>
      </c>
      <c r="AY1622">
        <v>5.9889614169999996</v>
      </c>
      <c r="AZ1622">
        <v>2.397895273</v>
      </c>
      <c r="BA1622">
        <v>2.1972245770000001</v>
      </c>
      <c r="BB1622">
        <v>15.397442</v>
      </c>
      <c r="BC1622">
        <v>1.6435410000000001E-2</v>
      </c>
      <c r="BD1622">
        <v>15.4138775</v>
      </c>
      <c r="BE1622">
        <v>1.3294423799999999</v>
      </c>
      <c r="BF1622">
        <v>1.352302949</v>
      </c>
      <c r="BG1622">
        <v>16.34816399</v>
      </c>
      <c r="BH1622" t="str">
        <f t="shared" si="75"/>
        <v>Ok</v>
      </c>
      <c r="BI1622" t="str">
        <f t="shared" si="76"/>
        <v>Ok</v>
      </c>
      <c r="BJ1622" t="str">
        <f t="shared" si="77"/>
        <v>Anomal</v>
      </c>
    </row>
    <row r="1623" spans="1:62" x14ac:dyDescent="0.3">
      <c r="A1623" t="s">
        <v>65</v>
      </c>
      <c r="B1623">
        <v>10</v>
      </c>
      <c r="C1623">
        <v>0.95</v>
      </c>
      <c r="D1623">
        <v>0.25</v>
      </c>
      <c r="E1623">
        <v>357</v>
      </c>
      <c r="F1623">
        <v>357</v>
      </c>
      <c r="G1623">
        <v>0</v>
      </c>
      <c r="H1623">
        <v>64</v>
      </c>
      <c r="I1623">
        <v>0</v>
      </c>
      <c r="J1623">
        <v>194</v>
      </c>
      <c r="K1623">
        <v>59</v>
      </c>
      <c r="L1623">
        <v>0</v>
      </c>
      <c r="M1623">
        <v>0</v>
      </c>
      <c r="N1623">
        <v>40</v>
      </c>
      <c r="O1623">
        <v>8.3341440000000002</v>
      </c>
      <c r="P1623">
        <v>2.3344941000000001E-2</v>
      </c>
      <c r="Q1623">
        <v>398</v>
      </c>
      <c r="R1623">
        <v>10</v>
      </c>
      <c r="S1623">
        <v>8</v>
      </c>
      <c r="T1623">
        <v>248</v>
      </c>
      <c r="U1623">
        <v>84.677871150000001</v>
      </c>
      <c r="V1623">
        <v>1.8767507000000001</v>
      </c>
      <c r="W1623">
        <v>1</v>
      </c>
      <c r="X1623">
        <v>1</v>
      </c>
      <c r="Y1623">
        <v>0</v>
      </c>
      <c r="Z1623">
        <v>1</v>
      </c>
      <c r="AA1623">
        <v>0.04</v>
      </c>
      <c r="AB1623">
        <v>0</v>
      </c>
      <c r="AC1623">
        <v>0</v>
      </c>
      <c r="AD1623">
        <v>4.3019150999999999E-2</v>
      </c>
      <c r="AE1623">
        <v>4.5283316999999997E-2</v>
      </c>
      <c r="AF1623">
        <v>15.1859</v>
      </c>
      <c r="AG1623">
        <v>1.9507500000000001E-2</v>
      </c>
      <c r="AH1623">
        <v>15.2054075</v>
      </c>
      <c r="AI1623">
        <v>0.54</v>
      </c>
      <c r="AJ1623">
        <v>25</v>
      </c>
      <c r="AK1623" t="s">
        <v>76</v>
      </c>
      <c r="AL1623" t="s">
        <v>77</v>
      </c>
      <c r="AM1623">
        <v>2.9159999999999999</v>
      </c>
      <c r="AN1623">
        <v>5.8805329860000004</v>
      </c>
      <c r="AO1623">
        <v>5.8805329860000004</v>
      </c>
      <c r="AP1623">
        <v>0</v>
      </c>
      <c r="AQ1623">
        <v>4.1743872700000004</v>
      </c>
      <c r="AR1623">
        <v>0</v>
      </c>
      <c r="AS1623">
        <v>5.2729995589999996</v>
      </c>
      <c r="AT1623">
        <v>4.0943445619999999</v>
      </c>
      <c r="AU1623">
        <v>0</v>
      </c>
      <c r="AV1623">
        <v>0</v>
      </c>
      <c r="AW1623">
        <v>3.7135720669999999</v>
      </c>
      <c r="AX1623">
        <v>2.233679075</v>
      </c>
      <c r="AY1623">
        <v>5.9889614169999996</v>
      </c>
      <c r="AZ1623">
        <v>2.397895273</v>
      </c>
      <c r="BA1623">
        <v>2.1972245770000001</v>
      </c>
      <c r="BB1623">
        <v>15.436700999999999</v>
      </c>
      <c r="BC1623">
        <v>1.6760041999999999E-2</v>
      </c>
      <c r="BD1623">
        <v>15.453461000000001</v>
      </c>
      <c r="BE1623">
        <v>1.6313485409999999</v>
      </c>
      <c r="BF1623">
        <v>1.6515374190000001</v>
      </c>
      <c r="BG1623">
        <v>14.08411156</v>
      </c>
      <c r="BH1623" t="str">
        <f t="shared" si="75"/>
        <v>Ok</v>
      </c>
      <c r="BI1623" t="str">
        <f t="shared" si="76"/>
        <v>Ok</v>
      </c>
      <c r="BJ1623" t="str">
        <f t="shared" si="77"/>
        <v>Ok</v>
      </c>
    </row>
    <row r="1624" spans="1:62" x14ac:dyDescent="0.3">
      <c r="A1624" t="s">
        <v>65</v>
      </c>
      <c r="B1624">
        <v>10</v>
      </c>
      <c r="C1624">
        <v>0.95</v>
      </c>
      <c r="D1624">
        <v>0.5</v>
      </c>
      <c r="E1624">
        <v>357</v>
      </c>
      <c r="F1624">
        <v>357</v>
      </c>
      <c r="G1624">
        <v>0</v>
      </c>
      <c r="H1624">
        <v>64</v>
      </c>
      <c r="I1624">
        <v>0</v>
      </c>
      <c r="J1624">
        <v>194</v>
      </c>
      <c r="K1624">
        <v>59</v>
      </c>
      <c r="L1624">
        <v>0</v>
      </c>
      <c r="M1624">
        <v>0</v>
      </c>
      <c r="N1624">
        <v>40</v>
      </c>
      <c r="O1624">
        <v>8.3341440000000002</v>
      </c>
      <c r="P1624">
        <v>2.3344941000000001E-2</v>
      </c>
      <c r="Q1624">
        <v>398</v>
      </c>
      <c r="R1624">
        <v>10</v>
      </c>
      <c r="S1624">
        <v>8</v>
      </c>
      <c r="T1624">
        <v>248</v>
      </c>
      <c r="U1624">
        <v>84.677871150000001</v>
      </c>
      <c r="V1624">
        <v>1.8767507000000001</v>
      </c>
      <c r="W1624">
        <v>1</v>
      </c>
      <c r="X1624">
        <v>1</v>
      </c>
      <c r="Y1624">
        <v>0</v>
      </c>
      <c r="Z1624">
        <v>1</v>
      </c>
      <c r="AA1624">
        <v>0.04</v>
      </c>
      <c r="AB1624">
        <v>0</v>
      </c>
      <c r="AC1624">
        <v>0</v>
      </c>
      <c r="AD1624">
        <v>4.3370894E-2</v>
      </c>
      <c r="AE1624">
        <v>4.5653573000000003E-2</v>
      </c>
      <c r="AF1624">
        <v>15.2117</v>
      </c>
      <c r="AG1624">
        <v>1.93587E-2</v>
      </c>
      <c r="AH1624">
        <v>15.2310587</v>
      </c>
      <c r="AI1624">
        <v>0.54</v>
      </c>
      <c r="AJ1624">
        <v>25</v>
      </c>
      <c r="AK1624" t="s">
        <v>76</v>
      </c>
      <c r="AL1624" t="s">
        <v>77</v>
      </c>
      <c r="AM1624">
        <v>2.9159999999999999</v>
      </c>
      <c r="AN1624">
        <v>5.8805329860000004</v>
      </c>
      <c r="AO1624">
        <v>5.8805329860000004</v>
      </c>
      <c r="AP1624">
        <v>0</v>
      </c>
      <c r="AQ1624">
        <v>4.1743872700000004</v>
      </c>
      <c r="AR1624">
        <v>0</v>
      </c>
      <c r="AS1624">
        <v>5.2729995589999996</v>
      </c>
      <c r="AT1624">
        <v>4.0943445619999999</v>
      </c>
      <c r="AU1624">
        <v>0</v>
      </c>
      <c r="AV1624">
        <v>0</v>
      </c>
      <c r="AW1624">
        <v>3.7135720669999999</v>
      </c>
      <c r="AX1624">
        <v>2.233679075</v>
      </c>
      <c r="AY1624">
        <v>5.9889614169999996</v>
      </c>
      <c r="AZ1624">
        <v>2.397895273</v>
      </c>
      <c r="BA1624">
        <v>2.1972245770000001</v>
      </c>
      <c r="BB1624">
        <v>15.517232999999999</v>
      </c>
      <c r="BC1624">
        <v>1.7265282999999999E-2</v>
      </c>
      <c r="BD1624">
        <v>15.534497999999999</v>
      </c>
      <c r="BE1624">
        <v>1.9922417779999999</v>
      </c>
      <c r="BF1624">
        <v>2.0085387890000002</v>
      </c>
      <c r="BG1624">
        <v>10.81383269</v>
      </c>
      <c r="BH1624" t="str">
        <f t="shared" si="75"/>
        <v>Ok</v>
      </c>
      <c r="BI1624" t="str">
        <f t="shared" si="76"/>
        <v>Ok</v>
      </c>
      <c r="BJ1624" t="str">
        <f t="shared" si="77"/>
        <v>Ok</v>
      </c>
    </row>
    <row r="1625" spans="1:62" x14ac:dyDescent="0.3">
      <c r="A1625" t="s">
        <v>65</v>
      </c>
      <c r="B1625">
        <v>10</v>
      </c>
      <c r="C1625">
        <v>0.95</v>
      </c>
      <c r="D1625">
        <v>0.75</v>
      </c>
      <c r="E1625">
        <v>357</v>
      </c>
      <c r="F1625">
        <v>357</v>
      </c>
      <c r="G1625">
        <v>0</v>
      </c>
      <c r="H1625">
        <v>64</v>
      </c>
      <c r="I1625">
        <v>0</v>
      </c>
      <c r="J1625">
        <v>194</v>
      </c>
      <c r="K1625">
        <v>59</v>
      </c>
      <c r="L1625">
        <v>0</v>
      </c>
      <c r="M1625">
        <v>0</v>
      </c>
      <c r="N1625">
        <v>40</v>
      </c>
      <c r="O1625">
        <v>8.3341440000000002</v>
      </c>
      <c r="P1625">
        <v>2.3344941000000001E-2</v>
      </c>
      <c r="Q1625">
        <v>398</v>
      </c>
      <c r="R1625">
        <v>10</v>
      </c>
      <c r="S1625">
        <v>8</v>
      </c>
      <c r="T1625">
        <v>248</v>
      </c>
      <c r="U1625">
        <v>84.677871150000001</v>
      </c>
      <c r="V1625">
        <v>1.8767507000000001</v>
      </c>
      <c r="W1625">
        <v>1</v>
      </c>
      <c r="X1625">
        <v>1</v>
      </c>
      <c r="Y1625">
        <v>0</v>
      </c>
      <c r="Z1625">
        <v>1</v>
      </c>
      <c r="AA1625">
        <v>0.04</v>
      </c>
      <c r="AB1625">
        <v>0</v>
      </c>
      <c r="AC1625">
        <v>0</v>
      </c>
      <c r="AD1625">
        <v>4.3019125999999998E-2</v>
      </c>
      <c r="AE1625">
        <v>4.5283289999999997E-2</v>
      </c>
      <c r="AF1625">
        <v>15.1492</v>
      </c>
      <c r="AG1625">
        <v>1.9140899999999999E-2</v>
      </c>
      <c r="AH1625">
        <v>15.1683409</v>
      </c>
      <c r="AI1625">
        <v>0.54</v>
      </c>
      <c r="AJ1625">
        <v>25</v>
      </c>
      <c r="AK1625" t="s">
        <v>76</v>
      </c>
      <c r="AL1625" t="s">
        <v>77</v>
      </c>
      <c r="AM1625">
        <v>2.9159999999999999</v>
      </c>
      <c r="AN1625">
        <v>5.8805329860000004</v>
      </c>
      <c r="AO1625">
        <v>5.8805329860000004</v>
      </c>
      <c r="AP1625">
        <v>0</v>
      </c>
      <c r="AQ1625">
        <v>4.1743872700000004</v>
      </c>
      <c r="AR1625">
        <v>0</v>
      </c>
      <c r="AS1625">
        <v>5.2729995589999996</v>
      </c>
      <c r="AT1625">
        <v>4.0943445619999999</v>
      </c>
      <c r="AU1625">
        <v>0</v>
      </c>
      <c r="AV1625">
        <v>0</v>
      </c>
      <c r="AW1625">
        <v>3.7135720669999999</v>
      </c>
      <c r="AX1625">
        <v>2.233679075</v>
      </c>
      <c r="AY1625">
        <v>5.9889614169999996</v>
      </c>
      <c r="AZ1625">
        <v>2.397895273</v>
      </c>
      <c r="BA1625">
        <v>2.1972245770000001</v>
      </c>
      <c r="BB1625">
        <v>15.602589</v>
      </c>
      <c r="BC1625">
        <v>1.8163816999999999E-2</v>
      </c>
      <c r="BD1625">
        <v>15.620752</v>
      </c>
      <c r="BE1625">
        <v>2.982603289</v>
      </c>
      <c r="BF1625">
        <v>2.9928224170000002</v>
      </c>
      <c r="BG1625">
        <v>5.104686805</v>
      </c>
      <c r="BH1625" t="str">
        <f t="shared" si="75"/>
        <v>Ok</v>
      </c>
      <c r="BI1625" t="str">
        <f t="shared" si="76"/>
        <v>Ok</v>
      </c>
      <c r="BJ1625" t="str">
        <f t="shared" si="77"/>
        <v>Ok</v>
      </c>
    </row>
    <row r="1626" spans="1:62" x14ac:dyDescent="0.3">
      <c r="A1626" t="s">
        <v>65</v>
      </c>
      <c r="B1626">
        <v>10</v>
      </c>
      <c r="C1626">
        <v>0.95</v>
      </c>
      <c r="D1626">
        <v>0.95</v>
      </c>
      <c r="E1626">
        <v>357</v>
      </c>
      <c r="F1626">
        <v>357</v>
      </c>
      <c r="G1626">
        <v>0</v>
      </c>
      <c r="H1626">
        <v>64</v>
      </c>
      <c r="I1626">
        <v>0</v>
      </c>
      <c r="J1626">
        <v>194</v>
      </c>
      <c r="K1626">
        <v>59</v>
      </c>
      <c r="L1626">
        <v>0</v>
      </c>
      <c r="M1626">
        <v>0</v>
      </c>
      <c r="N1626">
        <v>40</v>
      </c>
      <c r="O1626">
        <v>8.3341440000000002</v>
      </c>
      <c r="P1626">
        <v>2.3344941000000001E-2</v>
      </c>
      <c r="Q1626">
        <v>398</v>
      </c>
      <c r="R1626">
        <v>10</v>
      </c>
      <c r="S1626">
        <v>8</v>
      </c>
      <c r="T1626">
        <v>248</v>
      </c>
      <c r="U1626">
        <v>84.677871150000001</v>
      </c>
      <c r="V1626">
        <v>1.8767507000000001</v>
      </c>
      <c r="W1626">
        <v>1</v>
      </c>
      <c r="X1626">
        <v>1</v>
      </c>
      <c r="Y1626">
        <v>0</v>
      </c>
      <c r="Z1626">
        <v>1</v>
      </c>
      <c r="AA1626">
        <v>0.04</v>
      </c>
      <c r="AB1626">
        <v>0</v>
      </c>
      <c r="AC1626">
        <v>0</v>
      </c>
      <c r="AD1626">
        <v>4.2968869E-2</v>
      </c>
      <c r="AE1626">
        <v>4.5230389000000003E-2</v>
      </c>
      <c r="AF1626">
        <v>15.1305</v>
      </c>
      <c r="AG1626">
        <v>1.8993599999999999E-2</v>
      </c>
      <c r="AH1626">
        <v>15.1494936</v>
      </c>
      <c r="AI1626">
        <v>0.54</v>
      </c>
      <c r="AJ1626">
        <v>25</v>
      </c>
      <c r="AK1626" t="s">
        <v>76</v>
      </c>
      <c r="AL1626" t="s">
        <v>77</v>
      </c>
      <c r="AM1626">
        <v>2.9159999999999999</v>
      </c>
      <c r="AN1626">
        <v>5.8805329860000004</v>
      </c>
      <c r="AO1626">
        <v>5.8805329860000004</v>
      </c>
      <c r="AP1626">
        <v>0</v>
      </c>
      <c r="AQ1626">
        <v>4.1743872700000004</v>
      </c>
      <c r="AR1626">
        <v>0</v>
      </c>
      <c r="AS1626">
        <v>5.2729995589999996</v>
      </c>
      <c r="AT1626">
        <v>4.0943445619999999</v>
      </c>
      <c r="AU1626">
        <v>0</v>
      </c>
      <c r="AV1626">
        <v>0</v>
      </c>
      <c r="AW1626">
        <v>3.7135720669999999</v>
      </c>
      <c r="AX1626">
        <v>2.233679075</v>
      </c>
      <c r="AY1626">
        <v>5.9889614169999996</v>
      </c>
      <c r="AZ1626">
        <v>2.397895273</v>
      </c>
      <c r="BA1626">
        <v>2.1972245770000001</v>
      </c>
      <c r="BB1626">
        <v>15.731640000000001</v>
      </c>
      <c r="BC1626">
        <v>1.8802432000000001E-2</v>
      </c>
      <c r="BD1626">
        <v>15.7504425</v>
      </c>
      <c r="BE1626">
        <v>3.9667920310000002</v>
      </c>
      <c r="BF1626">
        <v>3.973033687</v>
      </c>
      <c r="BG1626">
        <v>1.006484588</v>
      </c>
      <c r="BH1626" t="str">
        <f t="shared" si="75"/>
        <v>Ok</v>
      </c>
      <c r="BI1626" t="str">
        <f t="shared" si="76"/>
        <v>Ok</v>
      </c>
      <c r="BJ1626" t="str">
        <f t="shared" si="77"/>
        <v>Ok</v>
      </c>
    </row>
    <row r="1627" spans="1:62" x14ac:dyDescent="0.3">
      <c r="A1627" t="s">
        <v>65</v>
      </c>
      <c r="B1627">
        <v>25</v>
      </c>
      <c r="C1627">
        <v>0.05</v>
      </c>
      <c r="D1627">
        <v>0.05</v>
      </c>
      <c r="E1627">
        <v>357</v>
      </c>
      <c r="F1627">
        <v>357</v>
      </c>
      <c r="G1627">
        <v>0</v>
      </c>
      <c r="H1627">
        <v>64</v>
      </c>
      <c r="I1627">
        <v>0</v>
      </c>
      <c r="J1627">
        <v>194</v>
      </c>
      <c r="K1627">
        <v>59</v>
      </c>
      <c r="L1627">
        <v>0</v>
      </c>
      <c r="M1627">
        <v>0</v>
      </c>
      <c r="N1627">
        <v>40</v>
      </c>
      <c r="O1627">
        <v>8.3341440000000002</v>
      </c>
      <c r="P1627">
        <v>2.3344941000000001E-2</v>
      </c>
      <c r="Q1627">
        <v>398</v>
      </c>
      <c r="R1627">
        <v>10</v>
      </c>
      <c r="S1627">
        <v>8</v>
      </c>
      <c r="T1627">
        <v>248</v>
      </c>
      <c r="U1627">
        <v>84.677871150000001</v>
      </c>
      <c r="V1627">
        <v>1.8767507000000001</v>
      </c>
      <c r="W1627">
        <v>1</v>
      </c>
      <c r="X1627">
        <v>1</v>
      </c>
      <c r="Y1627">
        <v>0</v>
      </c>
      <c r="Z1627">
        <v>1</v>
      </c>
      <c r="AA1627">
        <v>0.04</v>
      </c>
      <c r="AB1627">
        <v>0</v>
      </c>
      <c r="AC1627">
        <v>0</v>
      </c>
      <c r="AD1627">
        <v>2.2712560000000001E-3</v>
      </c>
      <c r="AE1627">
        <v>4.5425126000000003E-2</v>
      </c>
      <c r="AF1627">
        <v>0.80059740000000001</v>
      </c>
      <c r="AG1627">
        <v>1.9647399999999999E-2</v>
      </c>
      <c r="AH1627">
        <v>0.8202448</v>
      </c>
      <c r="AI1627">
        <v>0.54</v>
      </c>
      <c r="AJ1627">
        <v>25</v>
      </c>
      <c r="AK1627" t="s">
        <v>76</v>
      </c>
      <c r="AL1627" t="s">
        <v>77</v>
      </c>
      <c r="AM1627">
        <v>7.29</v>
      </c>
      <c r="AN1627">
        <v>5.8805329860000004</v>
      </c>
      <c r="AO1627">
        <v>5.8805329860000004</v>
      </c>
      <c r="AP1627">
        <v>0</v>
      </c>
      <c r="AQ1627">
        <v>4.1743872700000004</v>
      </c>
      <c r="AR1627">
        <v>0</v>
      </c>
      <c r="AS1627">
        <v>5.2729995589999996</v>
      </c>
      <c r="AT1627">
        <v>4.0943445619999999</v>
      </c>
      <c r="AU1627">
        <v>0</v>
      </c>
      <c r="AV1627">
        <v>0</v>
      </c>
      <c r="AW1627">
        <v>3.7135720669999999</v>
      </c>
      <c r="AX1627">
        <v>2.233679075</v>
      </c>
      <c r="AY1627">
        <v>5.9889614169999996</v>
      </c>
      <c r="AZ1627">
        <v>2.397895273</v>
      </c>
      <c r="BA1627">
        <v>2.1972245770000001</v>
      </c>
      <c r="BB1627">
        <v>0.95028199999999996</v>
      </c>
      <c r="BC1627">
        <v>1.5830202000000002E-2</v>
      </c>
      <c r="BD1627">
        <v>0.96611219999999998</v>
      </c>
      <c r="BE1627">
        <v>17.78339789</v>
      </c>
      <c r="BF1627">
        <v>18.696610509999999</v>
      </c>
      <c r="BG1627">
        <v>19.428514570000001</v>
      </c>
      <c r="BH1627" t="str">
        <f t="shared" si="75"/>
        <v>Anomal</v>
      </c>
      <c r="BI1627" t="str">
        <f t="shared" si="76"/>
        <v>Anomal</v>
      </c>
      <c r="BJ1627" t="str">
        <f t="shared" si="77"/>
        <v>Anomal</v>
      </c>
    </row>
    <row r="1628" spans="1:62" x14ac:dyDescent="0.3">
      <c r="A1628" t="s">
        <v>65</v>
      </c>
      <c r="B1628">
        <v>25</v>
      </c>
      <c r="C1628">
        <v>0.05</v>
      </c>
      <c r="D1628">
        <v>0.25</v>
      </c>
      <c r="E1628">
        <v>357</v>
      </c>
      <c r="F1628">
        <v>357</v>
      </c>
      <c r="G1628">
        <v>0</v>
      </c>
      <c r="H1628">
        <v>64</v>
      </c>
      <c r="I1628">
        <v>0</v>
      </c>
      <c r="J1628">
        <v>194</v>
      </c>
      <c r="K1628">
        <v>59</v>
      </c>
      <c r="L1628">
        <v>0</v>
      </c>
      <c r="M1628">
        <v>0</v>
      </c>
      <c r="N1628">
        <v>40</v>
      </c>
      <c r="O1628">
        <v>8.3341440000000002</v>
      </c>
      <c r="P1628">
        <v>2.3344941000000001E-2</v>
      </c>
      <c r="Q1628">
        <v>398</v>
      </c>
      <c r="R1628">
        <v>10</v>
      </c>
      <c r="S1628">
        <v>8</v>
      </c>
      <c r="T1628">
        <v>248</v>
      </c>
      <c r="U1628">
        <v>84.677871150000001</v>
      </c>
      <c r="V1628">
        <v>1.8767507000000001</v>
      </c>
      <c r="W1628">
        <v>1</v>
      </c>
      <c r="X1628">
        <v>1</v>
      </c>
      <c r="Y1628">
        <v>0</v>
      </c>
      <c r="Z1628">
        <v>1</v>
      </c>
      <c r="AA1628">
        <v>0.04</v>
      </c>
      <c r="AB1628">
        <v>0</v>
      </c>
      <c r="AC1628">
        <v>0</v>
      </c>
      <c r="AD1628">
        <v>2.3968689999999998E-3</v>
      </c>
      <c r="AE1628">
        <v>4.7937386999999998E-2</v>
      </c>
      <c r="AF1628">
        <v>0.8195559</v>
      </c>
      <c r="AG1628">
        <v>1.9507500000000001E-2</v>
      </c>
      <c r="AH1628">
        <v>0.83906340000000001</v>
      </c>
      <c r="AI1628">
        <v>0.54</v>
      </c>
      <c r="AJ1628">
        <v>25</v>
      </c>
      <c r="AK1628" t="s">
        <v>76</v>
      </c>
      <c r="AL1628" t="s">
        <v>77</v>
      </c>
      <c r="AM1628">
        <v>7.29</v>
      </c>
      <c r="AN1628">
        <v>5.8805329860000004</v>
      </c>
      <c r="AO1628">
        <v>5.8805329860000004</v>
      </c>
      <c r="AP1628">
        <v>0</v>
      </c>
      <c r="AQ1628">
        <v>4.1743872700000004</v>
      </c>
      <c r="AR1628">
        <v>0</v>
      </c>
      <c r="AS1628">
        <v>5.2729995589999996</v>
      </c>
      <c r="AT1628">
        <v>4.0943445619999999</v>
      </c>
      <c r="AU1628">
        <v>0</v>
      </c>
      <c r="AV1628">
        <v>0</v>
      </c>
      <c r="AW1628">
        <v>3.7135720669999999</v>
      </c>
      <c r="AX1628">
        <v>2.233679075</v>
      </c>
      <c r="AY1628">
        <v>5.9889614169999996</v>
      </c>
      <c r="AZ1628">
        <v>2.397895273</v>
      </c>
      <c r="BA1628">
        <v>2.1972245770000001</v>
      </c>
      <c r="BB1628">
        <v>0.95688295000000001</v>
      </c>
      <c r="BC1628">
        <v>1.6189529000000001E-2</v>
      </c>
      <c r="BD1628">
        <v>0.97307246999999997</v>
      </c>
      <c r="BE1628">
        <v>15.971268589999999</v>
      </c>
      <c r="BF1628">
        <v>16.756276620000001</v>
      </c>
      <c r="BG1628">
        <v>17.00869599</v>
      </c>
      <c r="BH1628" t="str">
        <f t="shared" si="75"/>
        <v>Anomal</v>
      </c>
      <c r="BI1628" t="str">
        <f t="shared" si="76"/>
        <v>Anomal</v>
      </c>
      <c r="BJ1628" t="str">
        <f t="shared" si="77"/>
        <v>Anomal</v>
      </c>
    </row>
    <row r="1629" spans="1:62" x14ac:dyDescent="0.3">
      <c r="A1629" t="s">
        <v>65</v>
      </c>
      <c r="B1629">
        <v>25</v>
      </c>
      <c r="C1629">
        <v>0.05</v>
      </c>
      <c r="D1629">
        <v>0.5</v>
      </c>
      <c r="E1629">
        <v>357</v>
      </c>
      <c r="F1629">
        <v>357</v>
      </c>
      <c r="G1629">
        <v>0</v>
      </c>
      <c r="H1629">
        <v>64</v>
      </c>
      <c r="I1629">
        <v>0</v>
      </c>
      <c r="J1629">
        <v>194</v>
      </c>
      <c r="K1629">
        <v>59</v>
      </c>
      <c r="L1629">
        <v>0</v>
      </c>
      <c r="M1629">
        <v>0</v>
      </c>
      <c r="N1629">
        <v>40</v>
      </c>
      <c r="O1629">
        <v>8.3341440000000002</v>
      </c>
      <c r="P1629">
        <v>2.3344941000000001E-2</v>
      </c>
      <c r="Q1629">
        <v>398</v>
      </c>
      <c r="R1629">
        <v>10</v>
      </c>
      <c r="S1629">
        <v>8</v>
      </c>
      <c r="T1629">
        <v>248</v>
      </c>
      <c r="U1629">
        <v>84.677871150000001</v>
      </c>
      <c r="V1629">
        <v>1.8767507000000001</v>
      </c>
      <c r="W1629">
        <v>1</v>
      </c>
      <c r="X1629">
        <v>1</v>
      </c>
      <c r="Y1629">
        <v>0</v>
      </c>
      <c r="Z1629">
        <v>1</v>
      </c>
      <c r="AA1629">
        <v>0.04</v>
      </c>
      <c r="AB1629">
        <v>0</v>
      </c>
      <c r="AC1629">
        <v>0</v>
      </c>
      <c r="AD1629">
        <v>3.2762339999999998E-3</v>
      </c>
      <c r="AE1629">
        <v>6.5524673000000005E-2</v>
      </c>
      <c r="AF1629">
        <v>0.93026419999999999</v>
      </c>
      <c r="AG1629">
        <v>1.93587E-2</v>
      </c>
      <c r="AH1629">
        <v>0.94962290000000005</v>
      </c>
      <c r="AI1629">
        <v>0.54</v>
      </c>
      <c r="AJ1629">
        <v>25</v>
      </c>
      <c r="AK1629" t="s">
        <v>76</v>
      </c>
      <c r="AL1629" t="s">
        <v>77</v>
      </c>
      <c r="AM1629">
        <v>7.29</v>
      </c>
      <c r="AN1629">
        <v>5.8805329860000004</v>
      </c>
      <c r="AO1629">
        <v>5.8805329860000004</v>
      </c>
      <c r="AP1629">
        <v>0</v>
      </c>
      <c r="AQ1629">
        <v>4.1743872700000004</v>
      </c>
      <c r="AR1629">
        <v>0</v>
      </c>
      <c r="AS1629">
        <v>5.2729995589999996</v>
      </c>
      <c r="AT1629">
        <v>4.0943445619999999</v>
      </c>
      <c r="AU1629">
        <v>0</v>
      </c>
      <c r="AV1629">
        <v>0</v>
      </c>
      <c r="AW1629">
        <v>3.7135720669999999</v>
      </c>
      <c r="AX1629">
        <v>2.233679075</v>
      </c>
      <c r="AY1629">
        <v>5.9889614169999996</v>
      </c>
      <c r="AZ1629">
        <v>2.397895273</v>
      </c>
      <c r="BA1629">
        <v>2.1972245770000001</v>
      </c>
      <c r="BB1629">
        <v>0.99111510000000003</v>
      </c>
      <c r="BC1629">
        <v>1.6798252E-2</v>
      </c>
      <c r="BD1629">
        <v>1.0079134000000001</v>
      </c>
      <c r="BE1629">
        <v>6.1382735249999998</v>
      </c>
      <c r="BF1629">
        <v>6.5412485220000001</v>
      </c>
      <c r="BG1629">
        <v>13.226341440000001</v>
      </c>
      <c r="BH1629" t="str">
        <f t="shared" si="75"/>
        <v>Ok</v>
      </c>
      <c r="BI1629" t="str">
        <f t="shared" si="76"/>
        <v>Ok</v>
      </c>
      <c r="BJ1629" t="str">
        <f t="shared" si="77"/>
        <v>Ok</v>
      </c>
    </row>
    <row r="1630" spans="1:62" x14ac:dyDescent="0.3">
      <c r="A1630" t="s">
        <v>65</v>
      </c>
      <c r="B1630">
        <v>25</v>
      </c>
      <c r="C1630">
        <v>0.05</v>
      </c>
      <c r="D1630">
        <v>0.75</v>
      </c>
      <c r="E1630">
        <v>357</v>
      </c>
      <c r="F1630">
        <v>357</v>
      </c>
      <c r="G1630">
        <v>0</v>
      </c>
      <c r="H1630">
        <v>64</v>
      </c>
      <c r="I1630">
        <v>0</v>
      </c>
      <c r="J1630">
        <v>194</v>
      </c>
      <c r="K1630">
        <v>59</v>
      </c>
      <c r="L1630">
        <v>0</v>
      </c>
      <c r="M1630">
        <v>0</v>
      </c>
      <c r="N1630">
        <v>40</v>
      </c>
      <c r="O1630">
        <v>8.3341440000000002</v>
      </c>
      <c r="P1630">
        <v>2.3344941000000001E-2</v>
      </c>
      <c r="Q1630">
        <v>398</v>
      </c>
      <c r="R1630">
        <v>10</v>
      </c>
      <c r="S1630">
        <v>8</v>
      </c>
      <c r="T1630">
        <v>248</v>
      </c>
      <c r="U1630">
        <v>84.677871150000001</v>
      </c>
      <c r="V1630">
        <v>1.8767507000000001</v>
      </c>
      <c r="W1630">
        <v>1</v>
      </c>
      <c r="X1630">
        <v>1</v>
      </c>
      <c r="Y1630">
        <v>0</v>
      </c>
      <c r="Z1630">
        <v>1</v>
      </c>
      <c r="AA1630">
        <v>0.04</v>
      </c>
      <c r="AB1630">
        <v>0</v>
      </c>
      <c r="AC1630">
        <v>0</v>
      </c>
      <c r="AD1630">
        <v>2.3968090000000002E-3</v>
      </c>
      <c r="AE1630">
        <v>4.7936181000000001E-2</v>
      </c>
      <c r="AF1630">
        <v>0.81130239999999998</v>
      </c>
      <c r="AG1630">
        <v>1.9140899999999999E-2</v>
      </c>
      <c r="AH1630">
        <v>0.8304433</v>
      </c>
      <c r="AI1630">
        <v>0.54</v>
      </c>
      <c r="AJ1630">
        <v>25</v>
      </c>
      <c r="AK1630" t="s">
        <v>76</v>
      </c>
      <c r="AL1630" t="s">
        <v>77</v>
      </c>
      <c r="AM1630">
        <v>7.29</v>
      </c>
      <c r="AN1630">
        <v>5.8805329860000004</v>
      </c>
      <c r="AO1630">
        <v>5.8805329860000004</v>
      </c>
      <c r="AP1630">
        <v>0</v>
      </c>
      <c r="AQ1630">
        <v>4.1743872700000004</v>
      </c>
      <c r="AR1630">
        <v>0</v>
      </c>
      <c r="AS1630">
        <v>5.2729995589999996</v>
      </c>
      <c r="AT1630">
        <v>4.0943445619999999</v>
      </c>
      <c r="AU1630">
        <v>0</v>
      </c>
      <c r="AV1630">
        <v>0</v>
      </c>
      <c r="AW1630">
        <v>3.7135720669999999</v>
      </c>
      <c r="AX1630">
        <v>2.233679075</v>
      </c>
      <c r="AY1630">
        <v>5.9889614169999996</v>
      </c>
      <c r="AZ1630">
        <v>2.397895273</v>
      </c>
      <c r="BA1630">
        <v>2.1972245770000001</v>
      </c>
      <c r="BB1630">
        <v>0.97856319999999997</v>
      </c>
      <c r="BC1630">
        <v>1.7881904000000001E-2</v>
      </c>
      <c r="BD1630">
        <v>0.99644509999999997</v>
      </c>
      <c r="BE1630">
        <v>19.98954286</v>
      </c>
      <c r="BF1630">
        <v>20.616331160000001</v>
      </c>
      <c r="BG1630">
        <v>6.5775183119999996</v>
      </c>
      <c r="BH1630" t="str">
        <f t="shared" si="75"/>
        <v>Anomal</v>
      </c>
      <c r="BI1630" t="str">
        <f t="shared" si="76"/>
        <v>Anomal</v>
      </c>
      <c r="BJ1630" t="str">
        <f t="shared" si="77"/>
        <v>Ok</v>
      </c>
    </row>
    <row r="1631" spans="1:62" x14ac:dyDescent="0.3">
      <c r="A1631" t="s">
        <v>65</v>
      </c>
      <c r="B1631">
        <v>25</v>
      </c>
      <c r="C1631">
        <v>0.05</v>
      </c>
      <c r="D1631">
        <v>0.95</v>
      </c>
      <c r="E1631">
        <v>357</v>
      </c>
      <c r="F1631">
        <v>357</v>
      </c>
      <c r="G1631">
        <v>0</v>
      </c>
      <c r="H1631">
        <v>64</v>
      </c>
      <c r="I1631">
        <v>0</v>
      </c>
      <c r="J1631">
        <v>194</v>
      </c>
      <c r="K1631">
        <v>59</v>
      </c>
      <c r="L1631">
        <v>0</v>
      </c>
      <c r="M1631">
        <v>0</v>
      </c>
      <c r="N1631">
        <v>40</v>
      </c>
      <c r="O1631">
        <v>8.3341440000000002</v>
      </c>
      <c r="P1631">
        <v>2.3344941000000001E-2</v>
      </c>
      <c r="Q1631">
        <v>398</v>
      </c>
      <c r="R1631">
        <v>10</v>
      </c>
      <c r="S1631">
        <v>8</v>
      </c>
      <c r="T1631">
        <v>248</v>
      </c>
      <c r="U1631">
        <v>84.677871150000001</v>
      </c>
      <c r="V1631">
        <v>1.8767507000000001</v>
      </c>
      <c r="W1631">
        <v>1</v>
      </c>
      <c r="X1631">
        <v>1</v>
      </c>
      <c r="Y1631">
        <v>0</v>
      </c>
      <c r="Z1631">
        <v>1</v>
      </c>
      <c r="AA1631">
        <v>0.04</v>
      </c>
      <c r="AB1631">
        <v>0</v>
      </c>
      <c r="AC1631">
        <v>0</v>
      </c>
      <c r="AD1631">
        <v>2.2711710000000002E-3</v>
      </c>
      <c r="AE1631">
        <v>4.5423417000000001E-2</v>
      </c>
      <c r="AF1631">
        <v>0.79738430000000005</v>
      </c>
      <c r="AG1631">
        <v>1.8993599999999999E-2</v>
      </c>
      <c r="AH1631">
        <v>0.81637789999999999</v>
      </c>
      <c r="AI1631">
        <v>0.54</v>
      </c>
      <c r="AJ1631">
        <v>25</v>
      </c>
      <c r="AK1631" t="s">
        <v>76</v>
      </c>
      <c r="AL1631" t="s">
        <v>77</v>
      </c>
      <c r="AM1631">
        <v>7.29</v>
      </c>
      <c r="AN1631">
        <v>5.8805329860000004</v>
      </c>
      <c r="AO1631">
        <v>5.8805329860000004</v>
      </c>
      <c r="AP1631">
        <v>0</v>
      </c>
      <c r="AQ1631">
        <v>4.1743872700000004</v>
      </c>
      <c r="AR1631">
        <v>0</v>
      </c>
      <c r="AS1631">
        <v>5.2729995589999996</v>
      </c>
      <c r="AT1631">
        <v>4.0943445619999999</v>
      </c>
      <c r="AU1631">
        <v>0</v>
      </c>
      <c r="AV1631">
        <v>0</v>
      </c>
      <c r="AW1631">
        <v>3.7135720669999999</v>
      </c>
      <c r="AX1631">
        <v>2.233679075</v>
      </c>
      <c r="AY1631">
        <v>5.9889614169999996</v>
      </c>
      <c r="AZ1631">
        <v>2.397895273</v>
      </c>
      <c r="BA1631">
        <v>2.1972245770000001</v>
      </c>
      <c r="BB1631">
        <v>0.98336979999999996</v>
      </c>
      <c r="BC1631">
        <v>1.8861854000000001E-2</v>
      </c>
      <c r="BD1631">
        <v>1.0022317000000001</v>
      </c>
      <c r="BE1631">
        <v>22.765660010000001</v>
      </c>
      <c r="BF1631">
        <v>23.324453120000001</v>
      </c>
      <c r="BG1631">
        <v>0.69363128200000002</v>
      </c>
      <c r="BH1631" t="str">
        <f t="shared" si="75"/>
        <v>Anomal</v>
      </c>
      <c r="BI1631" t="str">
        <f t="shared" si="76"/>
        <v>Anomal</v>
      </c>
      <c r="BJ1631" t="str">
        <f t="shared" si="77"/>
        <v>Ok</v>
      </c>
    </row>
    <row r="1632" spans="1:62" x14ac:dyDescent="0.3">
      <c r="A1632" t="s">
        <v>65</v>
      </c>
      <c r="B1632">
        <v>25</v>
      </c>
      <c r="C1632">
        <v>0.25</v>
      </c>
      <c r="D1632">
        <v>0.05</v>
      </c>
      <c r="E1632">
        <v>357</v>
      </c>
      <c r="F1632">
        <v>357</v>
      </c>
      <c r="G1632">
        <v>0</v>
      </c>
      <c r="H1632">
        <v>64</v>
      </c>
      <c r="I1632">
        <v>0</v>
      </c>
      <c r="J1632">
        <v>194</v>
      </c>
      <c r="K1632">
        <v>59</v>
      </c>
      <c r="L1632">
        <v>0</v>
      </c>
      <c r="M1632">
        <v>0</v>
      </c>
      <c r="N1632">
        <v>40</v>
      </c>
      <c r="O1632">
        <v>8.3341440000000002</v>
      </c>
      <c r="P1632">
        <v>2.3344941000000001E-2</v>
      </c>
      <c r="Q1632">
        <v>398</v>
      </c>
      <c r="R1632">
        <v>10</v>
      </c>
      <c r="S1632">
        <v>8</v>
      </c>
      <c r="T1632">
        <v>248</v>
      </c>
      <c r="U1632">
        <v>84.677871150000001</v>
      </c>
      <c r="V1632">
        <v>1.8767507000000001</v>
      </c>
      <c r="W1632">
        <v>1</v>
      </c>
      <c r="X1632">
        <v>1</v>
      </c>
      <c r="Y1632">
        <v>0</v>
      </c>
      <c r="Z1632">
        <v>1</v>
      </c>
      <c r="AA1632">
        <v>0.04</v>
      </c>
      <c r="AB1632">
        <v>0</v>
      </c>
      <c r="AC1632">
        <v>0</v>
      </c>
      <c r="AD1632">
        <v>1.131647E-2</v>
      </c>
      <c r="AE1632">
        <v>4.5265879000000002E-2</v>
      </c>
      <c r="AF1632">
        <v>3.9988999999999999</v>
      </c>
      <c r="AG1632">
        <v>1.9647399999999999E-2</v>
      </c>
      <c r="AH1632">
        <v>4.0185474000000001</v>
      </c>
      <c r="AI1632">
        <v>0.54</v>
      </c>
      <c r="AJ1632">
        <v>25</v>
      </c>
      <c r="AK1632" t="s">
        <v>76</v>
      </c>
      <c r="AL1632" t="s">
        <v>77</v>
      </c>
      <c r="AM1632">
        <v>7.29</v>
      </c>
      <c r="AN1632">
        <v>5.8805329860000004</v>
      </c>
      <c r="AO1632">
        <v>5.8805329860000004</v>
      </c>
      <c r="AP1632">
        <v>0</v>
      </c>
      <c r="AQ1632">
        <v>4.1743872700000004</v>
      </c>
      <c r="AR1632">
        <v>0</v>
      </c>
      <c r="AS1632">
        <v>5.2729995589999996</v>
      </c>
      <c r="AT1632">
        <v>4.0943445619999999</v>
      </c>
      <c r="AU1632">
        <v>0</v>
      </c>
      <c r="AV1632">
        <v>0</v>
      </c>
      <c r="AW1632">
        <v>3.7135720669999999</v>
      </c>
      <c r="AX1632">
        <v>2.233679075</v>
      </c>
      <c r="AY1632">
        <v>5.9889614169999996</v>
      </c>
      <c r="AZ1632">
        <v>2.397895273</v>
      </c>
      <c r="BA1632">
        <v>2.1972245770000001</v>
      </c>
      <c r="BB1632">
        <v>3.9113463999999998</v>
      </c>
      <c r="BC1632">
        <v>1.6061068000000001E-2</v>
      </c>
      <c r="BD1632">
        <v>3.9274075000000002</v>
      </c>
      <c r="BE1632">
        <v>2.2679811330000001</v>
      </c>
      <c r="BF1632">
        <v>2.1894412079999999</v>
      </c>
      <c r="BG1632">
        <v>18.253470780000001</v>
      </c>
      <c r="BH1632" t="str">
        <f t="shared" si="75"/>
        <v>Ok</v>
      </c>
      <c r="BI1632" t="str">
        <f t="shared" si="76"/>
        <v>Ok</v>
      </c>
      <c r="BJ1632" t="str">
        <f t="shared" si="77"/>
        <v>Anomal</v>
      </c>
    </row>
    <row r="1633" spans="1:62" x14ac:dyDescent="0.3">
      <c r="A1633" t="s">
        <v>65</v>
      </c>
      <c r="B1633">
        <v>25</v>
      </c>
      <c r="C1633">
        <v>0.25</v>
      </c>
      <c r="D1633">
        <v>0.25</v>
      </c>
      <c r="E1633">
        <v>357</v>
      </c>
      <c r="F1633">
        <v>357</v>
      </c>
      <c r="G1633">
        <v>0</v>
      </c>
      <c r="H1633">
        <v>64</v>
      </c>
      <c r="I1633">
        <v>0</v>
      </c>
      <c r="J1633">
        <v>194</v>
      </c>
      <c r="K1633">
        <v>59</v>
      </c>
      <c r="L1633">
        <v>0</v>
      </c>
      <c r="M1633">
        <v>0</v>
      </c>
      <c r="N1633">
        <v>40</v>
      </c>
      <c r="O1633">
        <v>8.3341440000000002</v>
      </c>
      <c r="P1633">
        <v>2.3344941000000001E-2</v>
      </c>
      <c r="Q1633">
        <v>398</v>
      </c>
      <c r="R1633">
        <v>10</v>
      </c>
      <c r="S1633">
        <v>8</v>
      </c>
      <c r="T1633">
        <v>248</v>
      </c>
      <c r="U1633">
        <v>84.677871150000001</v>
      </c>
      <c r="V1633">
        <v>1.8767507000000001</v>
      </c>
      <c r="W1633">
        <v>1</v>
      </c>
      <c r="X1633">
        <v>1</v>
      </c>
      <c r="Y1633">
        <v>0</v>
      </c>
      <c r="Z1633">
        <v>1</v>
      </c>
      <c r="AA1633">
        <v>0.04</v>
      </c>
      <c r="AB1633">
        <v>0</v>
      </c>
      <c r="AC1633">
        <v>0</v>
      </c>
      <c r="AD1633">
        <v>1.1442094999999999E-2</v>
      </c>
      <c r="AE1633">
        <v>4.5768382000000003E-2</v>
      </c>
      <c r="AF1633">
        <v>4.0148000000000001</v>
      </c>
      <c r="AG1633">
        <v>1.9507500000000001E-2</v>
      </c>
      <c r="AH1633">
        <v>4.0343074999999997</v>
      </c>
      <c r="AI1633">
        <v>0.54</v>
      </c>
      <c r="AJ1633">
        <v>25</v>
      </c>
      <c r="AK1633" t="s">
        <v>76</v>
      </c>
      <c r="AL1633" t="s">
        <v>77</v>
      </c>
      <c r="AM1633">
        <v>7.29</v>
      </c>
      <c r="AN1633">
        <v>5.8805329860000004</v>
      </c>
      <c r="AO1633">
        <v>5.8805329860000004</v>
      </c>
      <c r="AP1633">
        <v>0</v>
      </c>
      <c r="AQ1633">
        <v>4.1743872700000004</v>
      </c>
      <c r="AR1633">
        <v>0</v>
      </c>
      <c r="AS1633">
        <v>5.2729995589999996</v>
      </c>
      <c r="AT1633">
        <v>4.0943445619999999</v>
      </c>
      <c r="AU1633">
        <v>0</v>
      </c>
      <c r="AV1633">
        <v>0</v>
      </c>
      <c r="AW1633">
        <v>3.7135720669999999</v>
      </c>
      <c r="AX1633">
        <v>2.233679075</v>
      </c>
      <c r="AY1633">
        <v>5.9889614169999996</v>
      </c>
      <c r="AZ1633">
        <v>2.397895273</v>
      </c>
      <c r="BA1633">
        <v>2.1972245770000001</v>
      </c>
      <c r="BB1633">
        <v>3.9226741999999999</v>
      </c>
      <c r="BC1633">
        <v>1.636462E-2</v>
      </c>
      <c r="BD1633">
        <v>3.9390388000000001</v>
      </c>
      <c r="BE1633">
        <v>2.3614646750000001</v>
      </c>
      <c r="BF1633">
        <v>2.2946552979999999</v>
      </c>
      <c r="BG1633">
        <v>16.11114117</v>
      </c>
      <c r="BH1633" t="str">
        <f t="shared" si="75"/>
        <v>Ok</v>
      </c>
      <c r="BI1633" t="str">
        <f t="shared" si="76"/>
        <v>Ok</v>
      </c>
      <c r="BJ1633" t="str">
        <f t="shared" si="77"/>
        <v>Anomal</v>
      </c>
    </row>
    <row r="1634" spans="1:62" x14ac:dyDescent="0.3">
      <c r="A1634" t="s">
        <v>65</v>
      </c>
      <c r="B1634">
        <v>25</v>
      </c>
      <c r="C1634">
        <v>0.25</v>
      </c>
      <c r="D1634">
        <v>0.5</v>
      </c>
      <c r="E1634">
        <v>357</v>
      </c>
      <c r="F1634">
        <v>357</v>
      </c>
      <c r="G1634">
        <v>0</v>
      </c>
      <c r="H1634">
        <v>64</v>
      </c>
      <c r="I1634">
        <v>0</v>
      </c>
      <c r="J1634">
        <v>194</v>
      </c>
      <c r="K1634">
        <v>59</v>
      </c>
      <c r="L1634">
        <v>0</v>
      </c>
      <c r="M1634">
        <v>0</v>
      </c>
      <c r="N1634">
        <v>40</v>
      </c>
      <c r="O1634">
        <v>8.3341440000000002</v>
      </c>
      <c r="P1634">
        <v>2.3344941000000001E-2</v>
      </c>
      <c r="Q1634">
        <v>398</v>
      </c>
      <c r="R1634">
        <v>10</v>
      </c>
      <c r="S1634">
        <v>8</v>
      </c>
      <c r="T1634">
        <v>248</v>
      </c>
      <c r="U1634">
        <v>84.677871150000001</v>
      </c>
      <c r="V1634">
        <v>1.8767507000000001</v>
      </c>
      <c r="W1634">
        <v>1</v>
      </c>
      <c r="X1634">
        <v>1</v>
      </c>
      <c r="Y1634">
        <v>0</v>
      </c>
      <c r="Z1634">
        <v>1</v>
      </c>
      <c r="AA1634">
        <v>0.04</v>
      </c>
      <c r="AB1634">
        <v>0</v>
      </c>
      <c r="AC1634">
        <v>0</v>
      </c>
      <c r="AD1634">
        <v>1.2321459999999999E-2</v>
      </c>
      <c r="AE1634">
        <v>4.9285838999999998E-2</v>
      </c>
      <c r="AF1634">
        <v>4.1215999999999999</v>
      </c>
      <c r="AG1634">
        <v>1.93587E-2</v>
      </c>
      <c r="AH1634">
        <v>4.1409586999999997</v>
      </c>
      <c r="AI1634">
        <v>0.54</v>
      </c>
      <c r="AJ1634">
        <v>25</v>
      </c>
      <c r="AK1634" t="s">
        <v>76</v>
      </c>
      <c r="AL1634" t="s">
        <v>77</v>
      </c>
      <c r="AM1634">
        <v>7.29</v>
      </c>
      <c r="AN1634">
        <v>5.8805329860000004</v>
      </c>
      <c r="AO1634">
        <v>5.8805329860000004</v>
      </c>
      <c r="AP1634">
        <v>0</v>
      </c>
      <c r="AQ1634">
        <v>4.1743872700000004</v>
      </c>
      <c r="AR1634">
        <v>0</v>
      </c>
      <c r="AS1634">
        <v>5.2729995589999996</v>
      </c>
      <c r="AT1634">
        <v>4.0943445619999999</v>
      </c>
      <c r="AU1634">
        <v>0</v>
      </c>
      <c r="AV1634">
        <v>0</v>
      </c>
      <c r="AW1634">
        <v>3.7135720669999999</v>
      </c>
      <c r="AX1634">
        <v>2.233679075</v>
      </c>
      <c r="AY1634">
        <v>5.9889614169999996</v>
      </c>
      <c r="AZ1634">
        <v>2.397895273</v>
      </c>
      <c r="BA1634">
        <v>2.1972245770000001</v>
      </c>
      <c r="BB1634">
        <v>3.9510274000000001</v>
      </c>
      <c r="BC1634">
        <v>1.6855164999999998E-2</v>
      </c>
      <c r="BD1634">
        <v>3.9678825999999998</v>
      </c>
      <c r="BE1634">
        <v>4.1796134499999997</v>
      </c>
      <c r="BF1634">
        <v>4.1385046259999996</v>
      </c>
      <c r="BG1634">
        <v>12.932348960000001</v>
      </c>
      <c r="BH1634" t="str">
        <f t="shared" si="75"/>
        <v>Ok</v>
      </c>
      <c r="BI1634" t="str">
        <f t="shared" si="76"/>
        <v>Ok</v>
      </c>
      <c r="BJ1634" t="str">
        <f t="shared" si="77"/>
        <v>Ok</v>
      </c>
    </row>
    <row r="1635" spans="1:62" x14ac:dyDescent="0.3">
      <c r="A1635" t="s">
        <v>65</v>
      </c>
      <c r="B1635">
        <v>25</v>
      </c>
      <c r="C1635">
        <v>0.25</v>
      </c>
      <c r="D1635">
        <v>0.75</v>
      </c>
      <c r="E1635">
        <v>357</v>
      </c>
      <c r="F1635">
        <v>357</v>
      </c>
      <c r="G1635">
        <v>0</v>
      </c>
      <c r="H1635">
        <v>64</v>
      </c>
      <c r="I1635">
        <v>0</v>
      </c>
      <c r="J1635">
        <v>194</v>
      </c>
      <c r="K1635">
        <v>59</v>
      </c>
      <c r="L1635">
        <v>0</v>
      </c>
      <c r="M1635">
        <v>0</v>
      </c>
      <c r="N1635">
        <v>40</v>
      </c>
      <c r="O1635">
        <v>8.3341440000000002</v>
      </c>
      <c r="P1635">
        <v>2.3344941000000001E-2</v>
      </c>
      <c r="Q1635">
        <v>398</v>
      </c>
      <c r="R1635">
        <v>10</v>
      </c>
      <c r="S1635">
        <v>8</v>
      </c>
      <c r="T1635">
        <v>248</v>
      </c>
      <c r="U1635">
        <v>84.677871150000001</v>
      </c>
      <c r="V1635">
        <v>1.8767507000000001</v>
      </c>
      <c r="W1635">
        <v>1</v>
      </c>
      <c r="X1635">
        <v>1</v>
      </c>
      <c r="Y1635">
        <v>0</v>
      </c>
      <c r="Z1635">
        <v>1</v>
      </c>
      <c r="AA1635">
        <v>0.04</v>
      </c>
      <c r="AB1635">
        <v>0</v>
      </c>
      <c r="AC1635">
        <v>0</v>
      </c>
      <c r="AD1635">
        <v>1.1442035E-2</v>
      </c>
      <c r="AE1635">
        <v>4.5768140999999998E-2</v>
      </c>
      <c r="AF1635">
        <v>3.9994000000000001</v>
      </c>
      <c r="AG1635">
        <v>1.9140899999999999E-2</v>
      </c>
      <c r="AH1635">
        <v>4.0185408999999996</v>
      </c>
      <c r="AI1635">
        <v>0.54</v>
      </c>
      <c r="AJ1635">
        <v>25</v>
      </c>
      <c r="AK1635" t="s">
        <v>76</v>
      </c>
      <c r="AL1635" t="s">
        <v>77</v>
      </c>
      <c r="AM1635">
        <v>7.29</v>
      </c>
      <c r="AN1635">
        <v>5.8805329860000004</v>
      </c>
      <c r="AO1635">
        <v>5.8805329860000004</v>
      </c>
      <c r="AP1635">
        <v>0</v>
      </c>
      <c r="AQ1635">
        <v>4.1743872700000004</v>
      </c>
      <c r="AR1635">
        <v>0</v>
      </c>
      <c r="AS1635">
        <v>5.2729995589999996</v>
      </c>
      <c r="AT1635">
        <v>4.0943445619999999</v>
      </c>
      <c r="AU1635">
        <v>0</v>
      </c>
      <c r="AV1635">
        <v>0</v>
      </c>
      <c r="AW1635">
        <v>3.7135720669999999</v>
      </c>
      <c r="AX1635">
        <v>2.233679075</v>
      </c>
      <c r="AY1635">
        <v>5.9889614169999996</v>
      </c>
      <c r="AZ1635">
        <v>2.397895273</v>
      </c>
      <c r="BA1635">
        <v>2.1972245770000001</v>
      </c>
      <c r="BB1635">
        <v>3.9761806000000002</v>
      </c>
      <c r="BC1635">
        <v>1.7856193999999999E-2</v>
      </c>
      <c r="BD1635">
        <v>3.9940367000000001</v>
      </c>
      <c r="BE1635">
        <v>0.60977917400000003</v>
      </c>
      <c r="BF1635">
        <v>0.58057325000000004</v>
      </c>
      <c r="BG1635">
        <v>6.7118384899999999</v>
      </c>
      <c r="BH1635" t="str">
        <f t="shared" si="75"/>
        <v>Ok</v>
      </c>
      <c r="BI1635" t="str">
        <f t="shared" si="76"/>
        <v>Ok</v>
      </c>
      <c r="BJ1635" t="str">
        <f t="shared" si="77"/>
        <v>Ok</v>
      </c>
    </row>
    <row r="1636" spans="1:62" x14ac:dyDescent="0.3">
      <c r="A1636" t="s">
        <v>65</v>
      </c>
      <c r="B1636">
        <v>25</v>
      </c>
      <c r="C1636">
        <v>0.25</v>
      </c>
      <c r="D1636">
        <v>0.95</v>
      </c>
      <c r="E1636">
        <v>357</v>
      </c>
      <c r="F1636">
        <v>357</v>
      </c>
      <c r="G1636">
        <v>0</v>
      </c>
      <c r="H1636">
        <v>64</v>
      </c>
      <c r="I1636">
        <v>0</v>
      </c>
      <c r="J1636">
        <v>194</v>
      </c>
      <c r="K1636">
        <v>59</v>
      </c>
      <c r="L1636">
        <v>0</v>
      </c>
      <c r="M1636">
        <v>0</v>
      </c>
      <c r="N1636">
        <v>40</v>
      </c>
      <c r="O1636">
        <v>8.3341440000000002</v>
      </c>
      <c r="P1636">
        <v>2.3344941000000001E-2</v>
      </c>
      <c r="Q1636">
        <v>398</v>
      </c>
      <c r="R1636">
        <v>10</v>
      </c>
      <c r="S1636">
        <v>8</v>
      </c>
      <c r="T1636">
        <v>248</v>
      </c>
      <c r="U1636">
        <v>84.677871150000001</v>
      </c>
      <c r="V1636">
        <v>1.8767507000000001</v>
      </c>
      <c r="W1636">
        <v>1</v>
      </c>
      <c r="X1636">
        <v>1</v>
      </c>
      <c r="Y1636">
        <v>0</v>
      </c>
      <c r="Z1636">
        <v>1</v>
      </c>
      <c r="AA1636">
        <v>0.04</v>
      </c>
      <c r="AB1636">
        <v>0</v>
      </c>
      <c r="AC1636">
        <v>0</v>
      </c>
      <c r="AD1636">
        <v>1.1316397000000001E-2</v>
      </c>
      <c r="AE1636">
        <v>4.5265588000000002E-2</v>
      </c>
      <c r="AF1636">
        <v>3.9826999999999999</v>
      </c>
      <c r="AG1636">
        <v>1.8993599999999999E-2</v>
      </c>
      <c r="AH1636">
        <v>4.0016936000000003</v>
      </c>
      <c r="AI1636">
        <v>0.54</v>
      </c>
      <c r="AJ1636">
        <v>25</v>
      </c>
      <c r="AK1636" t="s">
        <v>76</v>
      </c>
      <c r="AL1636" t="s">
        <v>77</v>
      </c>
      <c r="AM1636">
        <v>7.29</v>
      </c>
      <c r="AN1636">
        <v>5.8805329860000004</v>
      </c>
      <c r="AO1636">
        <v>5.8805329860000004</v>
      </c>
      <c r="AP1636">
        <v>0</v>
      </c>
      <c r="AQ1636">
        <v>4.1743872700000004</v>
      </c>
      <c r="AR1636">
        <v>0</v>
      </c>
      <c r="AS1636">
        <v>5.2729995589999996</v>
      </c>
      <c r="AT1636">
        <v>4.0943445619999999</v>
      </c>
      <c r="AU1636">
        <v>0</v>
      </c>
      <c r="AV1636">
        <v>0</v>
      </c>
      <c r="AW1636">
        <v>3.7135720669999999</v>
      </c>
      <c r="AX1636">
        <v>2.233679075</v>
      </c>
      <c r="AY1636">
        <v>5.9889614169999996</v>
      </c>
      <c r="AZ1636">
        <v>2.397895273</v>
      </c>
      <c r="BA1636">
        <v>2.1972245770000001</v>
      </c>
      <c r="BB1636">
        <v>4.0521729999999998</v>
      </c>
      <c r="BC1636">
        <v>1.8726466000000001E-2</v>
      </c>
      <c r="BD1636">
        <v>4.0708995000000003</v>
      </c>
      <c r="BE1636">
        <v>1.729414929</v>
      </c>
      <c r="BF1636">
        <v>1.7443728540000001</v>
      </c>
      <c r="BG1636">
        <v>1.4064409929999999</v>
      </c>
      <c r="BH1636" t="str">
        <f t="shared" si="75"/>
        <v>Ok</v>
      </c>
      <c r="BI1636" t="str">
        <f t="shared" si="76"/>
        <v>Ok</v>
      </c>
      <c r="BJ1636" t="str">
        <f t="shared" si="77"/>
        <v>Ok</v>
      </c>
    </row>
    <row r="1637" spans="1:62" x14ac:dyDescent="0.3">
      <c r="A1637" t="s">
        <v>65</v>
      </c>
      <c r="B1637">
        <v>25</v>
      </c>
      <c r="C1637">
        <v>0.5</v>
      </c>
      <c r="D1637">
        <v>0.05</v>
      </c>
      <c r="E1637">
        <v>357</v>
      </c>
      <c r="F1637">
        <v>357</v>
      </c>
      <c r="G1637">
        <v>0</v>
      </c>
      <c r="H1637">
        <v>64</v>
      </c>
      <c r="I1637">
        <v>0</v>
      </c>
      <c r="J1637">
        <v>194</v>
      </c>
      <c r="K1637">
        <v>59</v>
      </c>
      <c r="L1637">
        <v>0</v>
      </c>
      <c r="M1637">
        <v>0</v>
      </c>
      <c r="N1637">
        <v>40</v>
      </c>
      <c r="O1637">
        <v>8.3341440000000002</v>
      </c>
      <c r="P1637">
        <v>2.3344941000000001E-2</v>
      </c>
      <c r="Q1637">
        <v>398</v>
      </c>
      <c r="R1637">
        <v>10</v>
      </c>
      <c r="S1637">
        <v>8</v>
      </c>
      <c r="T1637">
        <v>248</v>
      </c>
      <c r="U1637">
        <v>84.677871150000001</v>
      </c>
      <c r="V1637">
        <v>1.8767507000000001</v>
      </c>
      <c r="W1637">
        <v>1</v>
      </c>
      <c r="X1637">
        <v>1</v>
      </c>
      <c r="Y1637">
        <v>0</v>
      </c>
      <c r="Z1637">
        <v>1</v>
      </c>
      <c r="AA1637">
        <v>0.04</v>
      </c>
      <c r="AB1637">
        <v>0</v>
      </c>
      <c r="AC1637">
        <v>0</v>
      </c>
      <c r="AD1637">
        <v>2.2623002999999999E-2</v>
      </c>
      <c r="AE1637">
        <v>4.5246004999999999E-2</v>
      </c>
      <c r="AF1637">
        <v>7.9965999999999999</v>
      </c>
      <c r="AG1637">
        <v>1.9647399999999999E-2</v>
      </c>
      <c r="AH1637">
        <v>8.0162473999999992</v>
      </c>
      <c r="AI1637">
        <v>0.54</v>
      </c>
      <c r="AJ1637">
        <v>25</v>
      </c>
      <c r="AK1637" t="s">
        <v>76</v>
      </c>
      <c r="AL1637" t="s">
        <v>77</v>
      </c>
      <c r="AM1637">
        <v>7.29</v>
      </c>
      <c r="AN1637">
        <v>5.8805329860000004</v>
      </c>
      <c r="AO1637">
        <v>5.8805329860000004</v>
      </c>
      <c r="AP1637">
        <v>0</v>
      </c>
      <c r="AQ1637">
        <v>4.1743872700000004</v>
      </c>
      <c r="AR1637">
        <v>0</v>
      </c>
      <c r="AS1637">
        <v>5.2729995589999996</v>
      </c>
      <c r="AT1637">
        <v>4.0943445619999999</v>
      </c>
      <c r="AU1637">
        <v>0</v>
      </c>
      <c r="AV1637">
        <v>0</v>
      </c>
      <c r="AW1637">
        <v>3.7135720669999999</v>
      </c>
      <c r="AX1637">
        <v>2.233679075</v>
      </c>
      <c r="AY1637">
        <v>5.9889614169999996</v>
      </c>
      <c r="AZ1637">
        <v>2.397895273</v>
      </c>
      <c r="BA1637">
        <v>2.1972245770000001</v>
      </c>
      <c r="BB1637">
        <v>8.671227</v>
      </c>
      <c r="BC1637">
        <v>1.6228579999999999E-2</v>
      </c>
      <c r="BD1637">
        <v>8.6874559999999992</v>
      </c>
      <c r="BE1637">
        <v>8.3731039910000007</v>
      </c>
      <c r="BF1637">
        <v>8.4364286709999998</v>
      </c>
      <c r="BG1637">
        <v>17.40087316</v>
      </c>
      <c r="BH1637" t="str">
        <f t="shared" si="75"/>
        <v>Ok</v>
      </c>
      <c r="BI1637" t="str">
        <f t="shared" si="76"/>
        <v>Ok</v>
      </c>
      <c r="BJ1637" t="str">
        <f t="shared" si="77"/>
        <v>Anomal</v>
      </c>
    </row>
    <row r="1638" spans="1:62" x14ac:dyDescent="0.3">
      <c r="A1638" t="s">
        <v>65</v>
      </c>
      <c r="B1638">
        <v>25</v>
      </c>
      <c r="C1638">
        <v>0.5</v>
      </c>
      <c r="D1638">
        <v>0.25</v>
      </c>
      <c r="E1638">
        <v>357</v>
      </c>
      <c r="F1638">
        <v>357</v>
      </c>
      <c r="G1638">
        <v>0</v>
      </c>
      <c r="H1638">
        <v>64</v>
      </c>
      <c r="I1638">
        <v>0</v>
      </c>
      <c r="J1638">
        <v>194</v>
      </c>
      <c r="K1638">
        <v>59</v>
      </c>
      <c r="L1638">
        <v>0</v>
      </c>
      <c r="M1638">
        <v>0</v>
      </c>
      <c r="N1638">
        <v>40</v>
      </c>
      <c r="O1638">
        <v>8.3341440000000002</v>
      </c>
      <c r="P1638">
        <v>2.3344941000000001E-2</v>
      </c>
      <c r="Q1638">
        <v>398</v>
      </c>
      <c r="R1638">
        <v>10</v>
      </c>
      <c r="S1638">
        <v>8</v>
      </c>
      <c r="T1638">
        <v>248</v>
      </c>
      <c r="U1638">
        <v>84.677871150000001</v>
      </c>
      <c r="V1638">
        <v>1.8767507000000001</v>
      </c>
      <c r="W1638">
        <v>1</v>
      </c>
      <c r="X1638">
        <v>1</v>
      </c>
      <c r="Y1638">
        <v>0</v>
      </c>
      <c r="Z1638">
        <v>1</v>
      </c>
      <c r="AA1638">
        <v>0.04</v>
      </c>
      <c r="AB1638">
        <v>0</v>
      </c>
      <c r="AC1638">
        <v>0</v>
      </c>
      <c r="AD1638">
        <v>2.2748628E-2</v>
      </c>
      <c r="AE1638">
        <v>4.5497256E-2</v>
      </c>
      <c r="AF1638">
        <v>8.0090000000000003</v>
      </c>
      <c r="AG1638">
        <v>1.9507500000000001E-2</v>
      </c>
      <c r="AH1638">
        <v>8.0285074999999999</v>
      </c>
      <c r="AI1638">
        <v>0.54</v>
      </c>
      <c r="AJ1638">
        <v>25</v>
      </c>
      <c r="AK1638" t="s">
        <v>76</v>
      </c>
      <c r="AL1638" t="s">
        <v>77</v>
      </c>
      <c r="AM1638">
        <v>7.29</v>
      </c>
      <c r="AN1638">
        <v>5.8805329860000004</v>
      </c>
      <c r="AO1638">
        <v>5.8805329860000004</v>
      </c>
      <c r="AP1638">
        <v>0</v>
      </c>
      <c r="AQ1638">
        <v>4.1743872700000004</v>
      </c>
      <c r="AR1638">
        <v>0</v>
      </c>
      <c r="AS1638">
        <v>5.2729995589999996</v>
      </c>
      <c r="AT1638">
        <v>4.0943445619999999</v>
      </c>
      <c r="AU1638">
        <v>0</v>
      </c>
      <c r="AV1638">
        <v>0</v>
      </c>
      <c r="AW1638">
        <v>3.7135720669999999</v>
      </c>
      <c r="AX1638">
        <v>2.233679075</v>
      </c>
      <c r="AY1638">
        <v>5.9889614169999996</v>
      </c>
      <c r="AZ1638">
        <v>2.397895273</v>
      </c>
      <c r="BA1638">
        <v>2.1972245770000001</v>
      </c>
      <c r="BB1638">
        <v>8.6508339999999997</v>
      </c>
      <c r="BC1638">
        <v>1.6507266E-2</v>
      </c>
      <c r="BD1638">
        <v>8.6673410000000004</v>
      </c>
      <c r="BE1638">
        <v>7.9570671419999996</v>
      </c>
      <c r="BF1638">
        <v>8.0139103949999999</v>
      </c>
      <c r="BG1638">
        <v>15.37989958</v>
      </c>
      <c r="BH1638" t="str">
        <f t="shared" si="75"/>
        <v>Ok</v>
      </c>
      <c r="BI1638" t="str">
        <f t="shared" si="76"/>
        <v>Ok</v>
      </c>
      <c r="BJ1638" t="str">
        <f t="shared" si="77"/>
        <v>Anomal</v>
      </c>
    </row>
    <row r="1639" spans="1:62" x14ac:dyDescent="0.3">
      <c r="A1639" t="s">
        <v>65</v>
      </c>
      <c r="B1639">
        <v>25</v>
      </c>
      <c r="C1639">
        <v>0.5</v>
      </c>
      <c r="D1639">
        <v>0.5</v>
      </c>
      <c r="E1639">
        <v>357</v>
      </c>
      <c r="F1639">
        <v>357</v>
      </c>
      <c r="G1639">
        <v>0</v>
      </c>
      <c r="H1639">
        <v>64</v>
      </c>
      <c r="I1639">
        <v>0</v>
      </c>
      <c r="J1639">
        <v>194</v>
      </c>
      <c r="K1639">
        <v>59</v>
      </c>
      <c r="L1639">
        <v>0</v>
      </c>
      <c r="M1639">
        <v>0</v>
      </c>
      <c r="N1639">
        <v>40</v>
      </c>
      <c r="O1639">
        <v>8.3341440000000002</v>
      </c>
      <c r="P1639">
        <v>2.3344941000000001E-2</v>
      </c>
      <c r="Q1639">
        <v>398</v>
      </c>
      <c r="R1639">
        <v>10</v>
      </c>
      <c r="S1639">
        <v>8</v>
      </c>
      <c r="T1639">
        <v>248</v>
      </c>
      <c r="U1639">
        <v>84.677871150000001</v>
      </c>
      <c r="V1639">
        <v>1.8767507000000001</v>
      </c>
      <c r="W1639">
        <v>1</v>
      </c>
      <c r="X1639">
        <v>1</v>
      </c>
      <c r="Y1639">
        <v>0</v>
      </c>
      <c r="Z1639">
        <v>1</v>
      </c>
      <c r="AA1639">
        <v>0.04</v>
      </c>
      <c r="AB1639">
        <v>0</v>
      </c>
      <c r="AC1639">
        <v>0</v>
      </c>
      <c r="AD1639">
        <v>2.3627992E-2</v>
      </c>
      <c r="AE1639">
        <v>4.7255985E-2</v>
      </c>
      <c r="AF1639">
        <v>8.1106999999999996</v>
      </c>
      <c r="AG1639">
        <v>1.93587E-2</v>
      </c>
      <c r="AH1639">
        <v>8.1300586999999993</v>
      </c>
      <c r="AI1639">
        <v>0.54</v>
      </c>
      <c r="AJ1639">
        <v>25</v>
      </c>
      <c r="AK1639" t="s">
        <v>76</v>
      </c>
      <c r="AL1639" t="s">
        <v>77</v>
      </c>
      <c r="AM1639">
        <v>7.29</v>
      </c>
      <c r="AN1639">
        <v>5.8805329860000004</v>
      </c>
      <c r="AO1639">
        <v>5.8805329860000004</v>
      </c>
      <c r="AP1639">
        <v>0</v>
      </c>
      <c r="AQ1639">
        <v>4.1743872700000004</v>
      </c>
      <c r="AR1639">
        <v>0</v>
      </c>
      <c r="AS1639">
        <v>5.2729995589999996</v>
      </c>
      <c r="AT1639">
        <v>4.0943445619999999</v>
      </c>
      <c r="AU1639">
        <v>0</v>
      </c>
      <c r="AV1639">
        <v>0</v>
      </c>
      <c r="AW1639">
        <v>3.7135720669999999</v>
      </c>
      <c r="AX1639">
        <v>2.233679075</v>
      </c>
      <c r="AY1639">
        <v>5.9889614169999996</v>
      </c>
      <c r="AZ1639">
        <v>2.397895273</v>
      </c>
      <c r="BA1639">
        <v>2.1972245770000001</v>
      </c>
      <c r="BB1639">
        <v>8.6268809999999991</v>
      </c>
      <c r="BC1639">
        <v>1.7033795000000001E-2</v>
      </c>
      <c r="BD1639">
        <v>8.6439140000000005</v>
      </c>
      <c r="BE1639">
        <v>6.3204405000000001</v>
      </c>
      <c r="BF1639">
        <v>6.3641935439999999</v>
      </c>
      <c r="BG1639">
        <v>12.00961379</v>
      </c>
      <c r="BH1639" t="str">
        <f t="shared" si="75"/>
        <v>Ok</v>
      </c>
      <c r="BI1639" t="str">
        <f t="shared" si="76"/>
        <v>Ok</v>
      </c>
      <c r="BJ1639" t="str">
        <f t="shared" si="77"/>
        <v>Ok</v>
      </c>
    </row>
    <row r="1640" spans="1:62" x14ac:dyDescent="0.3">
      <c r="A1640" t="s">
        <v>65</v>
      </c>
      <c r="B1640">
        <v>25</v>
      </c>
      <c r="C1640">
        <v>0.5</v>
      </c>
      <c r="D1640">
        <v>0.75</v>
      </c>
      <c r="E1640">
        <v>357</v>
      </c>
      <c r="F1640">
        <v>357</v>
      </c>
      <c r="G1640">
        <v>0</v>
      </c>
      <c r="H1640">
        <v>64</v>
      </c>
      <c r="I1640">
        <v>0</v>
      </c>
      <c r="J1640">
        <v>194</v>
      </c>
      <c r="K1640">
        <v>59</v>
      </c>
      <c r="L1640">
        <v>0</v>
      </c>
      <c r="M1640">
        <v>0</v>
      </c>
      <c r="N1640">
        <v>40</v>
      </c>
      <c r="O1640">
        <v>8.3341440000000002</v>
      </c>
      <c r="P1640">
        <v>2.3344941000000001E-2</v>
      </c>
      <c r="Q1640">
        <v>398</v>
      </c>
      <c r="R1640">
        <v>10</v>
      </c>
      <c r="S1640">
        <v>8</v>
      </c>
      <c r="T1640">
        <v>248</v>
      </c>
      <c r="U1640">
        <v>84.677871150000001</v>
      </c>
      <c r="V1640">
        <v>1.8767507000000001</v>
      </c>
      <c r="W1640">
        <v>1</v>
      </c>
      <c r="X1640">
        <v>1</v>
      </c>
      <c r="Y1640">
        <v>0</v>
      </c>
      <c r="Z1640">
        <v>1</v>
      </c>
      <c r="AA1640">
        <v>0.04</v>
      </c>
      <c r="AB1640">
        <v>0</v>
      </c>
      <c r="AC1640">
        <v>0</v>
      </c>
      <c r="AD1640">
        <v>2.2748568E-2</v>
      </c>
      <c r="AE1640">
        <v>4.5497136000000001E-2</v>
      </c>
      <c r="AF1640">
        <v>7.9844999999999997</v>
      </c>
      <c r="AG1640">
        <v>1.9140899999999999E-2</v>
      </c>
      <c r="AH1640">
        <v>8.0036409000000006</v>
      </c>
      <c r="AI1640">
        <v>0.54</v>
      </c>
      <c r="AJ1640">
        <v>25</v>
      </c>
      <c r="AK1640" t="s">
        <v>76</v>
      </c>
      <c r="AL1640" t="s">
        <v>77</v>
      </c>
      <c r="AM1640">
        <v>7.29</v>
      </c>
      <c r="AN1640">
        <v>5.8805329860000004</v>
      </c>
      <c r="AO1640">
        <v>5.8805329860000004</v>
      </c>
      <c r="AP1640">
        <v>0</v>
      </c>
      <c r="AQ1640">
        <v>4.1743872700000004</v>
      </c>
      <c r="AR1640">
        <v>0</v>
      </c>
      <c r="AS1640">
        <v>5.2729995589999996</v>
      </c>
      <c r="AT1640">
        <v>4.0943445619999999</v>
      </c>
      <c r="AU1640">
        <v>0</v>
      </c>
      <c r="AV1640">
        <v>0</v>
      </c>
      <c r="AW1640">
        <v>3.7135720669999999</v>
      </c>
      <c r="AX1640">
        <v>2.233679075</v>
      </c>
      <c r="AY1640">
        <v>5.9889614169999996</v>
      </c>
      <c r="AZ1640">
        <v>2.397895273</v>
      </c>
      <c r="BA1640">
        <v>2.1972245770000001</v>
      </c>
      <c r="BB1640">
        <v>8.6537430000000004</v>
      </c>
      <c r="BC1640">
        <v>1.7780087999999999E-2</v>
      </c>
      <c r="BD1640">
        <v>8.6715230000000005</v>
      </c>
      <c r="BE1640">
        <v>8.3447296360000003</v>
      </c>
      <c r="BF1640">
        <v>8.3817745660000007</v>
      </c>
      <c r="BG1640">
        <v>7.1094468480000002</v>
      </c>
      <c r="BH1640" t="str">
        <f t="shared" si="75"/>
        <v>Ok</v>
      </c>
      <c r="BI1640" t="str">
        <f t="shared" si="76"/>
        <v>Ok</v>
      </c>
      <c r="BJ1640" t="str">
        <f t="shared" si="77"/>
        <v>Ok</v>
      </c>
    </row>
    <row r="1641" spans="1:62" x14ac:dyDescent="0.3">
      <c r="A1641" t="s">
        <v>65</v>
      </c>
      <c r="B1641">
        <v>25</v>
      </c>
      <c r="C1641">
        <v>0.5</v>
      </c>
      <c r="D1641">
        <v>0.95</v>
      </c>
      <c r="E1641">
        <v>357</v>
      </c>
      <c r="F1641">
        <v>357</v>
      </c>
      <c r="G1641">
        <v>0</v>
      </c>
      <c r="H1641">
        <v>64</v>
      </c>
      <c r="I1641">
        <v>0</v>
      </c>
      <c r="J1641">
        <v>194</v>
      </c>
      <c r="K1641">
        <v>59</v>
      </c>
      <c r="L1641">
        <v>0</v>
      </c>
      <c r="M1641">
        <v>0</v>
      </c>
      <c r="N1641">
        <v>40</v>
      </c>
      <c r="O1641">
        <v>8.3341440000000002</v>
      </c>
      <c r="P1641">
        <v>2.3344941000000001E-2</v>
      </c>
      <c r="Q1641">
        <v>398</v>
      </c>
      <c r="R1641">
        <v>10</v>
      </c>
      <c r="S1641">
        <v>8</v>
      </c>
      <c r="T1641">
        <v>248</v>
      </c>
      <c r="U1641">
        <v>84.677871150000001</v>
      </c>
      <c r="V1641">
        <v>1.8767507000000001</v>
      </c>
      <c r="W1641">
        <v>1</v>
      </c>
      <c r="X1641">
        <v>1</v>
      </c>
      <c r="Y1641">
        <v>0</v>
      </c>
      <c r="Z1641">
        <v>1</v>
      </c>
      <c r="AA1641">
        <v>0.04</v>
      </c>
      <c r="AB1641">
        <v>0</v>
      </c>
      <c r="AC1641">
        <v>0</v>
      </c>
      <c r="AD1641">
        <v>2.2622929999999999E-2</v>
      </c>
      <c r="AE1641">
        <v>4.5245858999999999E-2</v>
      </c>
      <c r="AF1641">
        <v>7.9642999999999997</v>
      </c>
      <c r="AG1641">
        <v>1.8993599999999999E-2</v>
      </c>
      <c r="AH1641">
        <v>7.9832935999999997</v>
      </c>
      <c r="AI1641">
        <v>0.54</v>
      </c>
      <c r="AJ1641">
        <v>25</v>
      </c>
      <c r="AK1641" t="s">
        <v>76</v>
      </c>
      <c r="AL1641" t="s">
        <v>77</v>
      </c>
      <c r="AM1641">
        <v>7.29</v>
      </c>
      <c r="AN1641">
        <v>5.8805329860000004</v>
      </c>
      <c r="AO1641">
        <v>5.8805329860000004</v>
      </c>
      <c r="AP1641">
        <v>0</v>
      </c>
      <c r="AQ1641">
        <v>4.1743872700000004</v>
      </c>
      <c r="AR1641">
        <v>0</v>
      </c>
      <c r="AS1641">
        <v>5.2729995589999996</v>
      </c>
      <c r="AT1641">
        <v>4.0943445619999999</v>
      </c>
      <c r="AU1641">
        <v>0</v>
      </c>
      <c r="AV1641">
        <v>0</v>
      </c>
      <c r="AW1641">
        <v>3.7135720669999999</v>
      </c>
      <c r="AX1641">
        <v>2.233679075</v>
      </c>
      <c r="AY1641">
        <v>5.9889614169999996</v>
      </c>
      <c r="AZ1641">
        <v>2.397895273</v>
      </c>
      <c r="BA1641">
        <v>2.1972245770000001</v>
      </c>
      <c r="BB1641">
        <v>8.7288890000000006</v>
      </c>
      <c r="BC1641">
        <v>1.8516911E-2</v>
      </c>
      <c r="BD1641">
        <v>8.7474059999999998</v>
      </c>
      <c r="BE1641">
        <v>9.5713930129999998</v>
      </c>
      <c r="BF1641">
        <v>9.6002092500000007</v>
      </c>
      <c r="BG1641">
        <v>2.5097338379999998</v>
      </c>
      <c r="BH1641" t="str">
        <f t="shared" si="75"/>
        <v>Ok</v>
      </c>
      <c r="BI1641" t="str">
        <f t="shared" si="76"/>
        <v>Ok</v>
      </c>
      <c r="BJ1641" t="str">
        <f t="shared" si="77"/>
        <v>Ok</v>
      </c>
    </row>
    <row r="1642" spans="1:62" x14ac:dyDescent="0.3">
      <c r="A1642" t="s">
        <v>65</v>
      </c>
      <c r="B1642">
        <v>25</v>
      </c>
      <c r="C1642">
        <v>0.75</v>
      </c>
      <c r="D1642">
        <v>0.05</v>
      </c>
      <c r="E1642">
        <v>357</v>
      </c>
      <c r="F1642">
        <v>357</v>
      </c>
      <c r="G1642">
        <v>0</v>
      </c>
      <c r="H1642">
        <v>64</v>
      </c>
      <c r="I1642">
        <v>0</v>
      </c>
      <c r="J1642">
        <v>194</v>
      </c>
      <c r="K1642">
        <v>59</v>
      </c>
      <c r="L1642">
        <v>0</v>
      </c>
      <c r="M1642">
        <v>0</v>
      </c>
      <c r="N1642">
        <v>40</v>
      </c>
      <c r="O1642">
        <v>8.3341440000000002</v>
      </c>
      <c r="P1642">
        <v>2.3344941000000001E-2</v>
      </c>
      <c r="Q1642">
        <v>398</v>
      </c>
      <c r="R1642">
        <v>10</v>
      </c>
      <c r="S1642">
        <v>8</v>
      </c>
      <c r="T1642">
        <v>248</v>
      </c>
      <c r="U1642">
        <v>84.677871150000001</v>
      </c>
      <c r="V1642">
        <v>1.8767507000000001</v>
      </c>
      <c r="W1642">
        <v>1</v>
      </c>
      <c r="X1642">
        <v>1</v>
      </c>
      <c r="Y1642">
        <v>0</v>
      </c>
      <c r="Z1642">
        <v>1</v>
      </c>
      <c r="AA1642">
        <v>0.04</v>
      </c>
      <c r="AB1642">
        <v>0</v>
      </c>
      <c r="AC1642">
        <v>0</v>
      </c>
      <c r="AD1642">
        <v>3.3929534999999997E-2</v>
      </c>
      <c r="AE1642">
        <v>4.5239380000000003E-2</v>
      </c>
      <c r="AF1642">
        <v>11.994400000000001</v>
      </c>
      <c r="AG1642">
        <v>1.9647399999999999E-2</v>
      </c>
      <c r="AH1642">
        <v>12.014047400000001</v>
      </c>
      <c r="AI1642">
        <v>0.54</v>
      </c>
      <c r="AJ1642">
        <v>25</v>
      </c>
      <c r="AK1642" t="s">
        <v>76</v>
      </c>
      <c r="AL1642" t="s">
        <v>77</v>
      </c>
      <c r="AM1642">
        <v>7.29</v>
      </c>
      <c r="AN1642">
        <v>5.8805329860000004</v>
      </c>
      <c r="AO1642">
        <v>5.8805329860000004</v>
      </c>
      <c r="AP1642">
        <v>0</v>
      </c>
      <c r="AQ1642">
        <v>4.1743872700000004</v>
      </c>
      <c r="AR1642">
        <v>0</v>
      </c>
      <c r="AS1642">
        <v>5.2729995589999996</v>
      </c>
      <c r="AT1642">
        <v>4.0943445619999999</v>
      </c>
      <c r="AU1642">
        <v>0</v>
      </c>
      <c r="AV1642">
        <v>0</v>
      </c>
      <c r="AW1642">
        <v>3.7135720669999999</v>
      </c>
      <c r="AX1642">
        <v>2.233679075</v>
      </c>
      <c r="AY1642">
        <v>5.9889614169999996</v>
      </c>
      <c r="AZ1642">
        <v>2.397895273</v>
      </c>
      <c r="BA1642">
        <v>2.1972245770000001</v>
      </c>
      <c r="BB1642">
        <v>12.76806</v>
      </c>
      <c r="BC1642">
        <v>1.635638E-2</v>
      </c>
      <c r="BD1642">
        <v>12.784416</v>
      </c>
      <c r="BE1642">
        <v>6.4122337219999999</v>
      </c>
      <c r="BF1642">
        <v>6.4501745030000004</v>
      </c>
      <c r="BG1642">
        <v>16.750406380000001</v>
      </c>
      <c r="BH1642" t="str">
        <f t="shared" si="75"/>
        <v>Ok</v>
      </c>
      <c r="BI1642" t="str">
        <f t="shared" si="76"/>
        <v>Ok</v>
      </c>
      <c r="BJ1642" t="str">
        <f t="shared" si="77"/>
        <v>Anomal</v>
      </c>
    </row>
    <row r="1643" spans="1:62" x14ac:dyDescent="0.3">
      <c r="A1643" t="s">
        <v>65</v>
      </c>
      <c r="B1643">
        <v>25</v>
      </c>
      <c r="C1643">
        <v>0.75</v>
      </c>
      <c r="D1643">
        <v>0.25</v>
      </c>
      <c r="E1643">
        <v>357</v>
      </c>
      <c r="F1643">
        <v>357</v>
      </c>
      <c r="G1643">
        <v>0</v>
      </c>
      <c r="H1643">
        <v>64</v>
      </c>
      <c r="I1643">
        <v>0</v>
      </c>
      <c r="J1643">
        <v>194</v>
      </c>
      <c r="K1643">
        <v>59</v>
      </c>
      <c r="L1643">
        <v>0</v>
      </c>
      <c r="M1643">
        <v>0</v>
      </c>
      <c r="N1643">
        <v>40</v>
      </c>
      <c r="O1643">
        <v>8.3341440000000002</v>
      </c>
      <c r="P1643">
        <v>2.3344941000000001E-2</v>
      </c>
      <c r="Q1643">
        <v>398</v>
      </c>
      <c r="R1643">
        <v>10</v>
      </c>
      <c r="S1643">
        <v>8</v>
      </c>
      <c r="T1643">
        <v>248</v>
      </c>
      <c r="U1643">
        <v>84.677871150000001</v>
      </c>
      <c r="V1643">
        <v>1.8767507000000001</v>
      </c>
      <c r="W1643">
        <v>1</v>
      </c>
      <c r="X1643">
        <v>1</v>
      </c>
      <c r="Y1643">
        <v>0</v>
      </c>
      <c r="Z1643">
        <v>1</v>
      </c>
      <c r="AA1643">
        <v>0.04</v>
      </c>
      <c r="AB1643">
        <v>0</v>
      </c>
      <c r="AC1643">
        <v>0</v>
      </c>
      <c r="AD1643">
        <v>3.4055161E-2</v>
      </c>
      <c r="AE1643">
        <v>4.5406881000000003E-2</v>
      </c>
      <c r="AF1643">
        <v>12.0031</v>
      </c>
      <c r="AG1643">
        <v>1.9507500000000001E-2</v>
      </c>
      <c r="AH1643">
        <v>12.022607499999999</v>
      </c>
      <c r="AI1643">
        <v>0.54</v>
      </c>
      <c r="AJ1643">
        <v>25</v>
      </c>
      <c r="AK1643" t="s">
        <v>76</v>
      </c>
      <c r="AL1643" t="s">
        <v>77</v>
      </c>
      <c r="AM1643">
        <v>7.29</v>
      </c>
      <c r="AN1643">
        <v>5.8805329860000004</v>
      </c>
      <c r="AO1643">
        <v>5.8805329860000004</v>
      </c>
      <c r="AP1643">
        <v>0</v>
      </c>
      <c r="AQ1643">
        <v>4.1743872700000004</v>
      </c>
      <c r="AR1643">
        <v>0</v>
      </c>
      <c r="AS1643">
        <v>5.2729995589999996</v>
      </c>
      <c r="AT1643">
        <v>4.0943445619999999</v>
      </c>
      <c r="AU1643">
        <v>0</v>
      </c>
      <c r="AV1643">
        <v>0</v>
      </c>
      <c r="AW1643">
        <v>3.7135720669999999</v>
      </c>
      <c r="AX1643">
        <v>2.233679075</v>
      </c>
      <c r="AY1643">
        <v>5.9889614169999996</v>
      </c>
      <c r="AZ1643">
        <v>2.397895273</v>
      </c>
      <c r="BA1643">
        <v>2.1972245770000001</v>
      </c>
      <c r="BB1643">
        <v>12.7400255</v>
      </c>
      <c r="BC1643">
        <v>1.6640690999999999E-2</v>
      </c>
      <c r="BD1643">
        <v>12.756665999999999</v>
      </c>
      <c r="BE1643">
        <v>6.1056528999999999</v>
      </c>
      <c r="BF1643">
        <v>6.1394599760000004</v>
      </c>
      <c r="BG1643">
        <v>14.695931890000001</v>
      </c>
      <c r="BH1643" t="str">
        <f t="shared" si="75"/>
        <v>Ok</v>
      </c>
      <c r="BI1643" t="str">
        <f t="shared" si="76"/>
        <v>Ok</v>
      </c>
      <c r="BJ1643" t="str">
        <f t="shared" si="77"/>
        <v>Ok</v>
      </c>
    </row>
    <row r="1644" spans="1:62" x14ac:dyDescent="0.3">
      <c r="A1644" t="s">
        <v>65</v>
      </c>
      <c r="B1644">
        <v>25</v>
      </c>
      <c r="C1644">
        <v>0.75</v>
      </c>
      <c r="D1644">
        <v>0.5</v>
      </c>
      <c r="E1644">
        <v>357</v>
      </c>
      <c r="F1644">
        <v>357</v>
      </c>
      <c r="G1644">
        <v>0</v>
      </c>
      <c r="H1644">
        <v>64</v>
      </c>
      <c r="I1644">
        <v>0</v>
      </c>
      <c r="J1644">
        <v>194</v>
      </c>
      <c r="K1644">
        <v>59</v>
      </c>
      <c r="L1644">
        <v>0</v>
      </c>
      <c r="M1644">
        <v>0</v>
      </c>
      <c r="N1644">
        <v>40</v>
      </c>
      <c r="O1644">
        <v>8.3341440000000002</v>
      </c>
      <c r="P1644">
        <v>2.3344941000000001E-2</v>
      </c>
      <c r="Q1644">
        <v>398</v>
      </c>
      <c r="R1644">
        <v>10</v>
      </c>
      <c r="S1644">
        <v>8</v>
      </c>
      <c r="T1644">
        <v>248</v>
      </c>
      <c r="U1644">
        <v>84.677871150000001</v>
      </c>
      <c r="V1644">
        <v>1.8767507000000001</v>
      </c>
      <c r="W1644">
        <v>1</v>
      </c>
      <c r="X1644">
        <v>1</v>
      </c>
      <c r="Y1644">
        <v>0</v>
      </c>
      <c r="Z1644">
        <v>1</v>
      </c>
      <c r="AA1644">
        <v>0.04</v>
      </c>
      <c r="AB1644">
        <v>0</v>
      </c>
      <c r="AC1644">
        <v>0</v>
      </c>
      <c r="AD1644">
        <v>3.4934525000000001E-2</v>
      </c>
      <c r="AE1644">
        <v>4.6579367000000003E-2</v>
      </c>
      <c r="AF1644">
        <v>12.0999</v>
      </c>
      <c r="AG1644">
        <v>1.93587E-2</v>
      </c>
      <c r="AH1644">
        <v>12.1192587</v>
      </c>
      <c r="AI1644">
        <v>0.54</v>
      </c>
      <c r="AJ1644">
        <v>25</v>
      </c>
      <c r="AK1644" t="s">
        <v>76</v>
      </c>
      <c r="AL1644" t="s">
        <v>77</v>
      </c>
      <c r="AM1644">
        <v>7.29</v>
      </c>
      <c r="AN1644">
        <v>5.8805329860000004</v>
      </c>
      <c r="AO1644">
        <v>5.8805329860000004</v>
      </c>
      <c r="AP1644">
        <v>0</v>
      </c>
      <c r="AQ1644">
        <v>4.1743872700000004</v>
      </c>
      <c r="AR1644">
        <v>0</v>
      </c>
      <c r="AS1644">
        <v>5.2729995589999996</v>
      </c>
      <c r="AT1644">
        <v>4.0943445619999999</v>
      </c>
      <c r="AU1644">
        <v>0</v>
      </c>
      <c r="AV1644">
        <v>0</v>
      </c>
      <c r="AW1644">
        <v>3.7135720669999999</v>
      </c>
      <c r="AX1644">
        <v>2.233679075</v>
      </c>
      <c r="AY1644">
        <v>5.9889614169999996</v>
      </c>
      <c r="AZ1644">
        <v>2.397895273</v>
      </c>
      <c r="BA1644">
        <v>2.1972245770000001</v>
      </c>
      <c r="BB1644">
        <v>12.740386000000001</v>
      </c>
      <c r="BC1644">
        <v>1.7157044E-2</v>
      </c>
      <c r="BD1644">
        <v>12.757543</v>
      </c>
      <c r="BE1644">
        <v>5.266691024</v>
      </c>
      <c r="BF1644">
        <v>5.2933165500000001</v>
      </c>
      <c r="BG1644">
        <v>11.37295241</v>
      </c>
      <c r="BH1644" t="str">
        <f t="shared" si="75"/>
        <v>Ok</v>
      </c>
      <c r="BI1644" t="str">
        <f t="shared" si="76"/>
        <v>Ok</v>
      </c>
      <c r="BJ1644" t="str">
        <f t="shared" si="77"/>
        <v>Ok</v>
      </c>
    </row>
    <row r="1645" spans="1:62" x14ac:dyDescent="0.3">
      <c r="A1645" t="s">
        <v>65</v>
      </c>
      <c r="B1645">
        <v>25</v>
      </c>
      <c r="C1645">
        <v>0.75</v>
      </c>
      <c r="D1645">
        <v>0.75</v>
      </c>
      <c r="E1645">
        <v>357</v>
      </c>
      <c r="F1645">
        <v>357</v>
      </c>
      <c r="G1645">
        <v>0</v>
      </c>
      <c r="H1645">
        <v>64</v>
      </c>
      <c r="I1645">
        <v>0</v>
      </c>
      <c r="J1645">
        <v>194</v>
      </c>
      <c r="K1645">
        <v>59</v>
      </c>
      <c r="L1645">
        <v>0</v>
      </c>
      <c r="M1645">
        <v>0</v>
      </c>
      <c r="N1645">
        <v>40</v>
      </c>
      <c r="O1645">
        <v>8.3341440000000002</v>
      </c>
      <c r="P1645">
        <v>2.3344941000000001E-2</v>
      </c>
      <c r="Q1645">
        <v>398</v>
      </c>
      <c r="R1645">
        <v>10</v>
      </c>
      <c r="S1645">
        <v>8</v>
      </c>
      <c r="T1645">
        <v>248</v>
      </c>
      <c r="U1645">
        <v>84.677871150000001</v>
      </c>
      <c r="V1645">
        <v>1.8767507000000001</v>
      </c>
      <c r="W1645">
        <v>1</v>
      </c>
      <c r="X1645">
        <v>1</v>
      </c>
      <c r="Y1645">
        <v>0</v>
      </c>
      <c r="Z1645">
        <v>1</v>
      </c>
      <c r="AA1645">
        <v>0.04</v>
      </c>
      <c r="AB1645">
        <v>0</v>
      </c>
      <c r="AC1645">
        <v>0</v>
      </c>
      <c r="AD1645">
        <v>3.4055100999999997E-2</v>
      </c>
      <c r="AE1645">
        <v>4.5406800999999997E-2</v>
      </c>
      <c r="AF1645">
        <v>11.9697</v>
      </c>
      <c r="AG1645">
        <v>1.9140899999999999E-2</v>
      </c>
      <c r="AH1645">
        <v>11.9888409</v>
      </c>
      <c r="AI1645">
        <v>0.54</v>
      </c>
      <c r="AJ1645">
        <v>25</v>
      </c>
      <c r="AK1645" t="s">
        <v>76</v>
      </c>
      <c r="AL1645" t="s">
        <v>77</v>
      </c>
      <c r="AM1645">
        <v>7.29</v>
      </c>
      <c r="AN1645">
        <v>5.8805329860000004</v>
      </c>
      <c r="AO1645">
        <v>5.8805329860000004</v>
      </c>
      <c r="AP1645">
        <v>0</v>
      </c>
      <c r="AQ1645">
        <v>4.1743872700000004</v>
      </c>
      <c r="AR1645">
        <v>0</v>
      </c>
      <c r="AS1645">
        <v>5.2729995589999996</v>
      </c>
      <c r="AT1645">
        <v>4.0943445619999999</v>
      </c>
      <c r="AU1645">
        <v>0</v>
      </c>
      <c r="AV1645">
        <v>0</v>
      </c>
      <c r="AW1645">
        <v>3.7135720669999999</v>
      </c>
      <c r="AX1645">
        <v>2.233679075</v>
      </c>
      <c r="AY1645">
        <v>5.9889614169999996</v>
      </c>
      <c r="AZ1645">
        <v>2.397895273</v>
      </c>
      <c r="BA1645">
        <v>2.1972245770000001</v>
      </c>
      <c r="BB1645">
        <v>12.71904</v>
      </c>
      <c r="BC1645">
        <v>1.7898966999999998E-2</v>
      </c>
      <c r="BD1645">
        <v>12.736938</v>
      </c>
      <c r="BE1645">
        <v>6.2399491559999998</v>
      </c>
      <c r="BF1645">
        <v>6.2603065820000001</v>
      </c>
      <c r="BG1645">
        <v>6.488370507</v>
      </c>
      <c r="BH1645" t="str">
        <f t="shared" si="75"/>
        <v>Ok</v>
      </c>
      <c r="BI1645" t="str">
        <f t="shared" si="76"/>
        <v>Ok</v>
      </c>
      <c r="BJ1645" t="str">
        <f t="shared" si="77"/>
        <v>Ok</v>
      </c>
    </row>
    <row r="1646" spans="1:62" x14ac:dyDescent="0.3">
      <c r="A1646" t="s">
        <v>65</v>
      </c>
      <c r="B1646">
        <v>25</v>
      </c>
      <c r="C1646">
        <v>0.75</v>
      </c>
      <c r="D1646">
        <v>0.95</v>
      </c>
      <c r="E1646">
        <v>357</v>
      </c>
      <c r="F1646">
        <v>357</v>
      </c>
      <c r="G1646">
        <v>0</v>
      </c>
      <c r="H1646">
        <v>64</v>
      </c>
      <c r="I1646">
        <v>0</v>
      </c>
      <c r="J1646">
        <v>194</v>
      </c>
      <c r="K1646">
        <v>59</v>
      </c>
      <c r="L1646">
        <v>0</v>
      </c>
      <c r="M1646">
        <v>0</v>
      </c>
      <c r="N1646">
        <v>40</v>
      </c>
      <c r="O1646">
        <v>8.3341440000000002</v>
      </c>
      <c r="P1646">
        <v>2.3344941000000001E-2</v>
      </c>
      <c r="Q1646">
        <v>398</v>
      </c>
      <c r="R1646">
        <v>10</v>
      </c>
      <c r="S1646">
        <v>8</v>
      </c>
      <c r="T1646">
        <v>248</v>
      </c>
      <c r="U1646">
        <v>84.677871150000001</v>
      </c>
      <c r="V1646">
        <v>1.8767507000000001</v>
      </c>
      <c r="W1646">
        <v>1</v>
      </c>
      <c r="X1646">
        <v>1</v>
      </c>
      <c r="Y1646">
        <v>0</v>
      </c>
      <c r="Z1646">
        <v>1</v>
      </c>
      <c r="AA1646">
        <v>0.04</v>
      </c>
      <c r="AB1646">
        <v>0</v>
      </c>
      <c r="AC1646">
        <v>0</v>
      </c>
      <c r="AD1646">
        <v>3.3929462000000001E-2</v>
      </c>
      <c r="AE1646">
        <v>4.5239282999999998E-2</v>
      </c>
      <c r="AF1646">
        <v>11.9459</v>
      </c>
      <c r="AG1646">
        <v>1.8993599999999999E-2</v>
      </c>
      <c r="AH1646">
        <v>11.9648936</v>
      </c>
      <c r="AI1646">
        <v>0.54</v>
      </c>
      <c r="AJ1646">
        <v>25</v>
      </c>
      <c r="AK1646" t="s">
        <v>76</v>
      </c>
      <c r="AL1646" t="s">
        <v>77</v>
      </c>
      <c r="AM1646">
        <v>7.29</v>
      </c>
      <c r="AN1646">
        <v>5.8805329860000004</v>
      </c>
      <c r="AO1646">
        <v>5.8805329860000004</v>
      </c>
      <c r="AP1646">
        <v>0</v>
      </c>
      <c r="AQ1646">
        <v>4.1743872700000004</v>
      </c>
      <c r="AR1646">
        <v>0</v>
      </c>
      <c r="AS1646">
        <v>5.2729995589999996</v>
      </c>
      <c r="AT1646">
        <v>4.0943445619999999</v>
      </c>
      <c r="AU1646">
        <v>0</v>
      </c>
      <c r="AV1646">
        <v>0</v>
      </c>
      <c r="AW1646">
        <v>3.7135720669999999</v>
      </c>
      <c r="AX1646">
        <v>2.233679075</v>
      </c>
      <c r="AY1646">
        <v>5.9889614169999996</v>
      </c>
      <c r="AZ1646">
        <v>2.397895273</v>
      </c>
      <c r="BA1646">
        <v>2.1972245770000001</v>
      </c>
      <c r="BB1646">
        <v>12.755585999999999</v>
      </c>
      <c r="BC1646">
        <v>1.8417948999999999E-2</v>
      </c>
      <c r="BD1646">
        <v>12.774004</v>
      </c>
      <c r="BE1646">
        <v>6.7623700600000003</v>
      </c>
      <c r="BF1646">
        <v>6.7779377900000002</v>
      </c>
      <c r="BG1646">
        <v>3.030763747</v>
      </c>
      <c r="BH1646" t="str">
        <f t="shared" si="75"/>
        <v>Ok</v>
      </c>
      <c r="BI1646" t="str">
        <f t="shared" si="76"/>
        <v>Ok</v>
      </c>
      <c r="BJ1646" t="str">
        <f t="shared" si="77"/>
        <v>Ok</v>
      </c>
    </row>
    <row r="1647" spans="1:62" x14ac:dyDescent="0.3">
      <c r="A1647" t="s">
        <v>65</v>
      </c>
      <c r="B1647">
        <v>25</v>
      </c>
      <c r="C1647">
        <v>0.95</v>
      </c>
      <c r="D1647">
        <v>0.05</v>
      </c>
      <c r="E1647">
        <v>357</v>
      </c>
      <c r="F1647">
        <v>357</v>
      </c>
      <c r="G1647">
        <v>0</v>
      </c>
      <c r="H1647">
        <v>64</v>
      </c>
      <c r="I1647">
        <v>0</v>
      </c>
      <c r="J1647">
        <v>194</v>
      </c>
      <c r="K1647">
        <v>59</v>
      </c>
      <c r="L1647">
        <v>0</v>
      </c>
      <c r="M1647">
        <v>0</v>
      </c>
      <c r="N1647">
        <v>40</v>
      </c>
      <c r="O1647">
        <v>8.3341440000000002</v>
      </c>
      <c r="P1647">
        <v>2.3344941000000001E-2</v>
      </c>
      <c r="Q1647">
        <v>398</v>
      </c>
      <c r="R1647">
        <v>10</v>
      </c>
      <c r="S1647">
        <v>8</v>
      </c>
      <c r="T1647">
        <v>248</v>
      </c>
      <c r="U1647">
        <v>84.677871150000001</v>
      </c>
      <c r="V1647">
        <v>1.8767507000000001</v>
      </c>
      <c r="W1647">
        <v>1</v>
      </c>
      <c r="X1647">
        <v>1</v>
      </c>
      <c r="Y1647">
        <v>0</v>
      </c>
      <c r="Z1647">
        <v>1</v>
      </c>
      <c r="AA1647">
        <v>0.04</v>
      </c>
      <c r="AB1647">
        <v>0</v>
      </c>
      <c r="AC1647">
        <v>0</v>
      </c>
      <c r="AD1647">
        <v>4.2974761E-2</v>
      </c>
      <c r="AE1647">
        <v>4.5236591E-2</v>
      </c>
      <c r="AF1647">
        <v>15.192600000000001</v>
      </c>
      <c r="AG1647">
        <v>1.9647399999999999E-2</v>
      </c>
      <c r="AH1647">
        <v>15.212247400000001</v>
      </c>
      <c r="AI1647">
        <v>0.54</v>
      </c>
      <c r="AJ1647">
        <v>25</v>
      </c>
      <c r="AK1647" t="s">
        <v>76</v>
      </c>
      <c r="AL1647" t="s">
        <v>77</v>
      </c>
      <c r="AM1647">
        <v>7.29</v>
      </c>
      <c r="AN1647">
        <v>5.8805329860000004</v>
      </c>
      <c r="AO1647">
        <v>5.8805329860000004</v>
      </c>
      <c r="AP1647">
        <v>0</v>
      </c>
      <c r="AQ1647">
        <v>4.1743872700000004</v>
      </c>
      <c r="AR1647">
        <v>0</v>
      </c>
      <c r="AS1647">
        <v>5.2729995589999996</v>
      </c>
      <c r="AT1647">
        <v>4.0943445619999999</v>
      </c>
      <c r="AU1647">
        <v>0</v>
      </c>
      <c r="AV1647">
        <v>0</v>
      </c>
      <c r="AW1647">
        <v>3.7135720669999999</v>
      </c>
      <c r="AX1647">
        <v>2.233679075</v>
      </c>
      <c r="AY1647">
        <v>5.9889614169999996</v>
      </c>
      <c r="AZ1647">
        <v>2.397895273</v>
      </c>
      <c r="BA1647">
        <v>2.1972245770000001</v>
      </c>
      <c r="BB1647">
        <v>15.461031</v>
      </c>
      <c r="BC1647">
        <v>1.6452207999999999E-2</v>
      </c>
      <c r="BD1647">
        <v>15.477482999999999</v>
      </c>
      <c r="BE1647">
        <v>1.743564831</v>
      </c>
      <c r="BF1647">
        <v>1.7668533369999999</v>
      </c>
      <c r="BG1647">
        <v>16.262670069999999</v>
      </c>
      <c r="BH1647" t="str">
        <f t="shared" si="75"/>
        <v>Ok</v>
      </c>
      <c r="BI1647" t="str">
        <f t="shared" si="76"/>
        <v>Ok</v>
      </c>
      <c r="BJ1647" t="str">
        <f t="shared" si="77"/>
        <v>Anomal</v>
      </c>
    </row>
    <row r="1648" spans="1:62" x14ac:dyDescent="0.3">
      <c r="A1648" t="s">
        <v>65</v>
      </c>
      <c r="B1648">
        <v>25</v>
      </c>
      <c r="C1648">
        <v>0.95</v>
      </c>
      <c r="D1648">
        <v>0.25</v>
      </c>
      <c r="E1648">
        <v>357</v>
      </c>
      <c r="F1648">
        <v>357</v>
      </c>
      <c r="G1648">
        <v>0</v>
      </c>
      <c r="H1648">
        <v>64</v>
      </c>
      <c r="I1648">
        <v>0</v>
      </c>
      <c r="J1648">
        <v>194</v>
      </c>
      <c r="K1648">
        <v>59</v>
      </c>
      <c r="L1648">
        <v>0</v>
      </c>
      <c r="M1648">
        <v>0</v>
      </c>
      <c r="N1648">
        <v>40</v>
      </c>
      <c r="O1648">
        <v>8.3341440000000002</v>
      </c>
      <c r="P1648">
        <v>2.3344941000000001E-2</v>
      </c>
      <c r="Q1648">
        <v>398</v>
      </c>
      <c r="R1648">
        <v>10</v>
      </c>
      <c r="S1648">
        <v>8</v>
      </c>
      <c r="T1648">
        <v>248</v>
      </c>
      <c r="U1648">
        <v>84.677871150000001</v>
      </c>
      <c r="V1648">
        <v>1.8767507000000001</v>
      </c>
      <c r="W1648">
        <v>1</v>
      </c>
      <c r="X1648">
        <v>1</v>
      </c>
      <c r="Y1648">
        <v>0</v>
      </c>
      <c r="Z1648">
        <v>1</v>
      </c>
      <c r="AA1648">
        <v>0.04</v>
      </c>
      <c r="AB1648">
        <v>0</v>
      </c>
      <c r="AC1648">
        <v>0</v>
      </c>
      <c r="AD1648">
        <v>4.3100386999999997E-2</v>
      </c>
      <c r="AE1648">
        <v>4.5368828E-2</v>
      </c>
      <c r="AF1648">
        <v>15.1983</v>
      </c>
      <c r="AG1648">
        <v>1.9507500000000001E-2</v>
      </c>
      <c r="AH1648">
        <v>15.217807499999999</v>
      </c>
      <c r="AI1648">
        <v>0.54</v>
      </c>
      <c r="AJ1648">
        <v>25</v>
      </c>
      <c r="AK1648" t="s">
        <v>76</v>
      </c>
      <c r="AL1648" t="s">
        <v>77</v>
      </c>
      <c r="AM1648">
        <v>7.29</v>
      </c>
      <c r="AN1648">
        <v>5.8805329860000004</v>
      </c>
      <c r="AO1648">
        <v>5.8805329860000004</v>
      </c>
      <c r="AP1648">
        <v>0</v>
      </c>
      <c r="AQ1648">
        <v>4.1743872700000004</v>
      </c>
      <c r="AR1648">
        <v>0</v>
      </c>
      <c r="AS1648">
        <v>5.2729995589999996</v>
      </c>
      <c r="AT1648">
        <v>4.0943445619999999</v>
      </c>
      <c r="AU1648">
        <v>0</v>
      </c>
      <c r="AV1648">
        <v>0</v>
      </c>
      <c r="AW1648">
        <v>3.7135720669999999</v>
      </c>
      <c r="AX1648">
        <v>2.233679075</v>
      </c>
      <c r="AY1648">
        <v>5.9889614169999996</v>
      </c>
      <c r="AZ1648">
        <v>2.397895273</v>
      </c>
      <c r="BA1648">
        <v>2.1972245770000001</v>
      </c>
      <c r="BB1648">
        <v>15.495388</v>
      </c>
      <c r="BC1648">
        <v>1.6783526E-2</v>
      </c>
      <c r="BD1648">
        <v>15.512172</v>
      </c>
      <c r="BE1648">
        <v>1.9343407079999999</v>
      </c>
      <c r="BF1648">
        <v>1.954745143</v>
      </c>
      <c r="BG1648">
        <v>13.963725910000001</v>
      </c>
      <c r="BH1648" t="str">
        <f t="shared" si="75"/>
        <v>Ok</v>
      </c>
      <c r="BI1648" t="str">
        <f t="shared" si="76"/>
        <v>Ok</v>
      </c>
      <c r="BJ1648" t="str">
        <f t="shared" si="77"/>
        <v>Ok</v>
      </c>
    </row>
    <row r="1649" spans="1:62" x14ac:dyDescent="0.3">
      <c r="A1649" t="s">
        <v>65</v>
      </c>
      <c r="B1649">
        <v>25</v>
      </c>
      <c r="C1649">
        <v>0.95</v>
      </c>
      <c r="D1649">
        <v>0.5</v>
      </c>
      <c r="E1649">
        <v>357</v>
      </c>
      <c r="F1649">
        <v>357</v>
      </c>
      <c r="G1649">
        <v>0</v>
      </c>
      <c r="H1649">
        <v>64</v>
      </c>
      <c r="I1649">
        <v>0</v>
      </c>
      <c r="J1649">
        <v>194</v>
      </c>
      <c r="K1649">
        <v>59</v>
      </c>
      <c r="L1649">
        <v>0</v>
      </c>
      <c r="M1649">
        <v>0</v>
      </c>
      <c r="N1649">
        <v>40</v>
      </c>
      <c r="O1649">
        <v>8.3341440000000002</v>
      </c>
      <c r="P1649">
        <v>2.3344941000000001E-2</v>
      </c>
      <c r="Q1649">
        <v>398</v>
      </c>
      <c r="R1649">
        <v>10</v>
      </c>
      <c r="S1649">
        <v>8</v>
      </c>
      <c r="T1649">
        <v>248</v>
      </c>
      <c r="U1649">
        <v>84.677871150000001</v>
      </c>
      <c r="V1649">
        <v>1.8767507000000001</v>
      </c>
      <c r="W1649">
        <v>1</v>
      </c>
      <c r="X1649">
        <v>1</v>
      </c>
      <c r="Y1649">
        <v>0</v>
      </c>
      <c r="Z1649">
        <v>1</v>
      </c>
      <c r="AA1649">
        <v>0.04</v>
      </c>
      <c r="AB1649">
        <v>0</v>
      </c>
      <c r="AC1649">
        <v>0</v>
      </c>
      <c r="AD1649">
        <v>4.3979750999999997E-2</v>
      </c>
      <c r="AE1649">
        <v>4.6294475000000002E-2</v>
      </c>
      <c r="AF1649">
        <v>15.2912</v>
      </c>
      <c r="AG1649">
        <v>1.93587E-2</v>
      </c>
      <c r="AH1649">
        <v>15.3105587</v>
      </c>
      <c r="AI1649">
        <v>0.54</v>
      </c>
      <c r="AJ1649">
        <v>25</v>
      </c>
      <c r="AK1649" t="s">
        <v>76</v>
      </c>
      <c r="AL1649" t="s">
        <v>77</v>
      </c>
      <c r="AM1649">
        <v>7.29</v>
      </c>
      <c r="AN1649">
        <v>5.8805329860000004</v>
      </c>
      <c r="AO1649">
        <v>5.8805329860000004</v>
      </c>
      <c r="AP1649">
        <v>0</v>
      </c>
      <c r="AQ1649">
        <v>4.1743872700000004</v>
      </c>
      <c r="AR1649">
        <v>0</v>
      </c>
      <c r="AS1649">
        <v>5.2729995589999996</v>
      </c>
      <c r="AT1649">
        <v>4.0943445619999999</v>
      </c>
      <c r="AU1649">
        <v>0</v>
      </c>
      <c r="AV1649">
        <v>0</v>
      </c>
      <c r="AW1649">
        <v>3.7135720669999999</v>
      </c>
      <c r="AX1649">
        <v>2.233679075</v>
      </c>
      <c r="AY1649">
        <v>5.9889614169999996</v>
      </c>
      <c r="AZ1649">
        <v>2.397895273</v>
      </c>
      <c r="BA1649">
        <v>2.1972245770000001</v>
      </c>
      <c r="BB1649">
        <v>15.600178</v>
      </c>
      <c r="BC1649">
        <v>1.7281155999999999E-2</v>
      </c>
      <c r="BD1649">
        <v>15.617459</v>
      </c>
      <c r="BE1649">
        <v>2.0045029259999998</v>
      </c>
      <c r="BF1649">
        <v>2.0206247049999999</v>
      </c>
      <c r="BG1649">
        <v>10.73183616</v>
      </c>
      <c r="BH1649" t="str">
        <f t="shared" si="75"/>
        <v>Ok</v>
      </c>
      <c r="BI1649" t="str">
        <f t="shared" si="76"/>
        <v>Ok</v>
      </c>
      <c r="BJ1649" t="str">
        <f t="shared" si="77"/>
        <v>Ok</v>
      </c>
    </row>
    <row r="1650" spans="1:62" x14ac:dyDescent="0.3">
      <c r="A1650" t="s">
        <v>65</v>
      </c>
      <c r="B1650">
        <v>25</v>
      </c>
      <c r="C1650">
        <v>0.95</v>
      </c>
      <c r="D1650">
        <v>0.75</v>
      </c>
      <c r="E1650">
        <v>357</v>
      </c>
      <c r="F1650">
        <v>357</v>
      </c>
      <c r="G1650">
        <v>0</v>
      </c>
      <c r="H1650">
        <v>64</v>
      </c>
      <c r="I1650">
        <v>0</v>
      </c>
      <c r="J1650">
        <v>194</v>
      </c>
      <c r="K1650">
        <v>59</v>
      </c>
      <c r="L1650">
        <v>0</v>
      </c>
      <c r="M1650">
        <v>0</v>
      </c>
      <c r="N1650">
        <v>40</v>
      </c>
      <c r="O1650">
        <v>8.3341440000000002</v>
      </c>
      <c r="P1650">
        <v>2.3344941000000001E-2</v>
      </c>
      <c r="Q1650">
        <v>398</v>
      </c>
      <c r="R1650">
        <v>10</v>
      </c>
      <c r="S1650">
        <v>8</v>
      </c>
      <c r="T1650">
        <v>248</v>
      </c>
      <c r="U1650">
        <v>84.677871150000001</v>
      </c>
      <c r="V1650">
        <v>1.8767507000000001</v>
      </c>
      <c r="W1650">
        <v>1</v>
      </c>
      <c r="X1650">
        <v>1</v>
      </c>
      <c r="Y1650">
        <v>0</v>
      </c>
      <c r="Z1650">
        <v>1</v>
      </c>
      <c r="AA1650">
        <v>0.04</v>
      </c>
      <c r="AB1650">
        <v>0</v>
      </c>
      <c r="AC1650">
        <v>0</v>
      </c>
      <c r="AD1650">
        <v>4.3100327000000001E-2</v>
      </c>
      <c r="AE1650">
        <v>4.5368764999999998E-2</v>
      </c>
      <c r="AF1650">
        <v>15.1578</v>
      </c>
      <c r="AG1650">
        <v>1.9140899999999999E-2</v>
      </c>
      <c r="AH1650">
        <v>15.1769409</v>
      </c>
      <c r="AI1650">
        <v>0.54</v>
      </c>
      <c r="AJ1650">
        <v>25</v>
      </c>
      <c r="AK1650" t="s">
        <v>76</v>
      </c>
      <c r="AL1650" t="s">
        <v>77</v>
      </c>
      <c r="AM1650">
        <v>7.29</v>
      </c>
      <c r="AN1650">
        <v>5.8805329860000004</v>
      </c>
      <c r="AO1650">
        <v>5.8805329860000004</v>
      </c>
      <c r="AP1650">
        <v>0</v>
      </c>
      <c r="AQ1650">
        <v>4.1743872700000004</v>
      </c>
      <c r="AR1650">
        <v>0</v>
      </c>
      <c r="AS1650">
        <v>5.2729995589999996</v>
      </c>
      <c r="AT1650">
        <v>4.0943445619999999</v>
      </c>
      <c r="AU1650">
        <v>0</v>
      </c>
      <c r="AV1650">
        <v>0</v>
      </c>
      <c r="AW1650">
        <v>3.7135720669999999</v>
      </c>
      <c r="AX1650">
        <v>2.233679075</v>
      </c>
      <c r="AY1650">
        <v>5.9889614169999996</v>
      </c>
      <c r="AZ1650">
        <v>2.397895273</v>
      </c>
      <c r="BA1650">
        <v>2.1972245770000001</v>
      </c>
      <c r="BB1650">
        <v>15.65344</v>
      </c>
      <c r="BC1650">
        <v>1.8128088000000001E-2</v>
      </c>
      <c r="BD1650">
        <v>15.671569</v>
      </c>
      <c r="BE1650">
        <v>3.2590755530000002</v>
      </c>
      <c r="BF1650">
        <v>3.2698707960000002</v>
      </c>
      <c r="BG1650">
        <v>5.2913512730000001</v>
      </c>
      <c r="BH1650" t="str">
        <f t="shared" si="75"/>
        <v>Ok</v>
      </c>
      <c r="BI1650" t="str">
        <f t="shared" si="76"/>
        <v>Ok</v>
      </c>
      <c r="BJ1650" t="str">
        <f t="shared" si="77"/>
        <v>Ok</v>
      </c>
    </row>
    <row r="1651" spans="1:62" x14ac:dyDescent="0.3">
      <c r="A1651" t="s">
        <v>65</v>
      </c>
      <c r="B1651">
        <v>25</v>
      </c>
      <c r="C1651">
        <v>0.95</v>
      </c>
      <c r="D1651">
        <v>0.95</v>
      </c>
      <c r="E1651">
        <v>357</v>
      </c>
      <c r="F1651">
        <v>357</v>
      </c>
      <c r="G1651">
        <v>0</v>
      </c>
      <c r="H1651">
        <v>64</v>
      </c>
      <c r="I1651">
        <v>0</v>
      </c>
      <c r="J1651">
        <v>194</v>
      </c>
      <c r="K1651">
        <v>59</v>
      </c>
      <c r="L1651">
        <v>0</v>
      </c>
      <c r="M1651">
        <v>0</v>
      </c>
      <c r="N1651">
        <v>40</v>
      </c>
      <c r="O1651">
        <v>8.3341440000000002</v>
      </c>
      <c r="P1651">
        <v>2.3344941000000001E-2</v>
      </c>
      <c r="Q1651">
        <v>398</v>
      </c>
      <c r="R1651">
        <v>10</v>
      </c>
      <c r="S1651">
        <v>8</v>
      </c>
      <c r="T1651">
        <v>248</v>
      </c>
      <c r="U1651">
        <v>84.677871150000001</v>
      </c>
      <c r="V1651">
        <v>1.8767507000000001</v>
      </c>
      <c r="W1651">
        <v>1</v>
      </c>
      <c r="X1651">
        <v>1</v>
      </c>
      <c r="Y1651">
        <v>0</v>
      </c>
      <c r="Z1651">
        <v>1</v>
      </c>
      <c r="AA1651">
        <v>0.04</v>
      </c>
      <c r="AB1651">
        <v>0</v>
      </c>
      <c r="AC1651">
        <v>0</v>
      </c>
      <c r="AD1651">
        <v>4.2974687999999997E-2</v>
      </c>
      <c r="AE1651">
        <v>4.5236513999999999E-2</v>
      </c>
      <c r="AF1651">
        <v>15.1312</v>
      </c>
      <c r="AG1651">
        <v>1.8993599999999999E-2</v>
      </c>
      <c r="AH1651">
        <v>15.1501936</v>
      </c>
      <c r="AI1651">
        <v>0.54</v>
      </c>
      <c r="AJ1651">
        <v>25</v>
      </c>
      <c r="AK1651" t="s">
        <v>76</v>
      </c>
      <c r="AL1651" t="s">
        <v>77</v>
      </c>
      <c r="AM1651">
        <v>7.29</v>
      </c>
      <c r="AN1651">
        <v>5.8805329860000004</v>
      </c>
      <c r="AO1651">
        <v>5.8805329860000004</v>
      </c>
      <c r="AP1651">
        <v>0</v>
      </c>
      <c r="AQ1651">
        <v>4.1743872700000004</v>
      </c>
      <c r="AR1651">
        <v>0</v>
      </c>
      <c r="AS1651">
        <v>5.2729995589999996</v>
      </c>
      <c r="AT1651">
        <v>4.0943445619999999</v>
      </c>
      <c r="AU1651">
        <v>0</v>
      </c>
      <c r="AV1651">
        <v>0</v>
      </c>
      <c r="AW1651">
        <v>3.7135720669999999</v>
      </c>
      <c r="AX1651">
        <v>2.233679075</v>
      </c>
      <c r="AY1651">
        <v>5.9889614169999996</v>
      </c>
      <c r="AZ1651">
        <v>2.397895273</v>
      </c>
      <c r="BA1651">
        <v>2.1972245770000001</v>
      </c>
      <c r="BB1651">
        <v>15.761538</v>
      </c>
      <c r="BC1651">
        <v>1.8756617E-2</v>
      </c>
      <c r="BD1651">
        <v>15.780294</v>
      </c>
      <c r="BE1651">
        <v>4.1590281610000002</v>
      </c>
      <c r="BF1651">
        <v>4.165813365</v>
      </c>
      <c r="BG1651">
        <v>1.247699959</v>
      </c>
      <c r="BH1651" t="str">
        <f t="shared" si="75"/>
        <v>Ok</v>
      </c>
      <c r="BI1651" t="str">
        <f t="shared" si="76"/>
        <v>Ok</v>
      </c>
      <c r="BJ1651" t="str">
        <f t="shared" si="77"/>
        <v>Ok</v>
      </c>
    </row>
    <row r="1652" spans="1:62" x14ac:dyDescent="0.3">
      <c r="A1652" t="s">
        <v>65</v>
      </c>
      <c r="B1652">
        <v>50</v>
      </c>
      <c r="C1652">
        <v>0.05</v>
      </c>
      <c r="D1652">
        <v>0.05</v>
      </c>
      <c r="E1652">
        <v>357</v>
      </c>
      <c r="F1652">
        <v>357</v>
      </c>
      <c r="G1652">
        <v>0</v>
      </c>
      <c r="H1652">
        <v>64</v>
      </c>
      <c r="I1652">
        <v>0</v>
      </c>
      <c r="J1652">
        <v>194</v>
      </c>
      <c r="K1652">
        <v>59</v>
      </c>
      <c r="L1652">
        <v>0</v>
      </c>
      <c r="M1652">
        <v>0</v>
      </c>
      <c r="N1652">
        <v>40</v>
      </c>
      <c r="O1652">
        <v>8.3341440000000002</v>
      </c>
      <c r="P1652">
        <v>2.3344941000000001E-2</v>
      </c>
      <c r="Q1652">
        <v>398</v>
      </c>
      <c r="R1652">
        <v>10</v>
      </c>
      <c r="S1652">
        <v>8</v>
      </c>
      <c r="T1652">
        <v>248</v>
      </c>
      <c r="U1652">
        <v>84.677871150000001</v>
      </c>
      <c r="V1652">
        <v>1.8767507000000001</v>
      </c>
      <c r="W1652">
        <v>1</v>
      </c>
      <c r="X1652">
        <v>1</v>
      </c>
      <c r="Y1652">
        <v>0</v>
      </c>
      <c r="Z1652">
        <v>1</v>
      </c>
      <c r="AA1652">
        <v>0.04</v>
      </c>
      <c r="AB1652">
        <v>0</v>
      </c>
      <c r="AC1652">
        <v>0</v>
      </c>
      <c r="AD1652">
        <v>6.909503E-3</v>
      </c>
      <c r="AE1652">
        <v>0.13819005000000001</v>
      </c>
      <c r="AF1652">
        <v>1.3369</v>
      </c>
      <c r="AG1652">
        <v>1.9496599999999999E-2</v>
      </c>
      <c r="AH1652">
        <v>1.3563966000000001</v>
      </c>
      <c r="AI1652">
        <v>0.54</v>
      </c>
      <c r="AJ1652">
        <v>25</v>
      </c>
      <c r="AK1652" t="s">
        <v>76</v>
      </c>
      <c r="AL1652" t="s">
        <v>77</v>
      </c>
      <c r="AM1652">
        <v>14.58</v>
      </c>
      <c r="AN1652">
        <v>5.8805329860000004</v>
      </c>
      <c r="AO1652">
        <v>5.8805329860000004</v>
      </c>
      <c r="AP1652">
        <v>0</v>
      </c>
      <c r="AQ1652">
        <v>4.1743872700000004</v>
      </c>
      <c r="AR1652">
        <v>0</v>
      </c>
      <c r="AS1652">
        <v>5.2729995589999996</v>
      </c>
      <c r="AT1652">
        <v>4.0943445619999999</v>
      </c>
      <c r="AU1652">
        <v>0</v>
      </c>
      <c r="AV1652">
        <v>0</v>
      </c>
      <c r="AW1652">
        <v>3.7135720669999999</v>
      </c>
      <c r="AX1652">
        <v>2.233679075</v>
      </c>
      <c r="AY1652">
        <v>5.9889614169999996</v>
      </c>
      <c r="AZ1652">
        <v>2.397895273</v>
      </c>
      <c r="BA1652">
        <v>2.1972245770000001</v>
      </c>
      <c r="BB1652">
        <v>1.1386723999999999</v>
      </c>
      <c r="BC1652">
        <v>1.5752008000000001E-2</v>
      </c>
      <c r="BD1652">
        <v>1.1544243000000001</v>
      </c>
      <c r="BE1652">
        <v>14.89035657</v>
      </c>
      <c r="BF1652">
        <v>14.82741029</v>
      </c>
      <c r="BG1652">
        <v>19.206383760000001</v>
      </c>
      <c r="BH1652" t="str">
        <f t="shared" si="75"/>
        <v>Ok</v>
      </c>
      <c r="BI1652" t="str">
        <f t="shared" si="76"/>
        <v>Ok</v>
      </c>
      <c r="BJ1652" t="str">
        <f t="shared" si="77"/>
        <v>Anomal</v>
      </c>
    </row>
    <row r="1653" spans="1:62" x14ac:dyDescent="0.3">
      <c r="A1653" t="s">
        <v>65</v>
      </c>
      <c r="B1653">
        <v>50</v>
      </c>
      <c r="C1653">
        <v>0.05</v>
      </c>
      <c r="D1653">
        <v>0.25</v>
      </c>
      <c r="E1653">
        <v>357</v>
      </c>
      <c r="F1653">
        <v>357</v>
      </c>
      <c r="G1653">
        <v>0</v>
      </c>
      <c r="H1653">
        <v>64</v>
      </c>
      <c r="I1653">
        <v>0</v>
      </c>
      <c r="J1653">
        <v>194</v>
      </c>
      <c r="K1653">
        <v>59</v>
      </c>
      <c r="L1653">
        <v>0</v>
      </c>
      <c r="M1653">
        <v>0</v>
      </c>
      <c r="N1653">
        <v>40</v>
      </c>
      <c r="O1653">
        <v>8.3341440000000002</v>
      </c>
      <c r="P1653">
        <v>2.3344941000000001E-2</v>
      </c>
      <c r="Q1653">
        <v>398</v>
      </c>
      <c r="R1653">
        <v>10</v>
      </c>
      <c r="S1653">
        <v>8</v>
      </c>
      <c r="T1653">
        <v>248</v>
      </c>
      <c r="U1653">
        <v>84.677871150000001</v>
      </c>
      <c r="V1653">
        <v>1.8767507000000001</v>
      </c>
      <c r="W1653">
        <v>1</v>
      </c>
      <c r="X1653">
        <v>1</v>
      </c>
      <c r="Y1653">
        <v>0</v>
      </c>
      <c r="Z1653">
        <v>1</v>
      </c>
      <c r="AA1653">
        <v>0.04</v>
      </c>
      <c r="AB1653">
        <v>0</v>
      </c>
      <c r="AC1653">
        <v>0</v>
      </c>
      <c r="AD1653">
        <v>7.3601179999999997E-3</v>
      </c>
      <c r="AE1653">
        <v>0.147202362</v>
      </c>
      <c r="AF1653">
        <v>1.3545</v>
      </c>
      <c r="AG1653">
        <v>1.93451E-2</v>
      </c>
      <c r="AH1653">
        <v>1.3738451</v>
      </c>
      <c r="AI1653">
        <v>0.54</v>
      </c>
      <c r="AJ1653">
        <v>25</v>
      </c>
      <c r="AK1653" t="s">
        <v>76</v>
      </c>
      <c r="AL1653" t="s">
        <v>77</v>
      </c>
      <c r="AM1653">
        <v>14.58</v>
      </c>
      <c r="AN1653">
        <v>5.8805329860000004</v>
      </c>
      <c r="AO1653">
        <v>5.8805329860000004</v>
      </c>
      <c r="AP1653">
        <v>0</v>
      </c>
      <c r="AQ1653">
        <v>4.1743872700000004</v>
      </c>
      <c r="AR1653">
        <v>0</v>
      </c>
      <c r="AS1653">
        <v>5.2729995589999996</v>
      </c>
      <c r="AT1653">
        <v>4.0943445619999999</v>
      </c>
      <c r="AU1653">
        <v>0</v>
      </c>
      <c r="AV1653">
        <v>0</v>
      </c>
      <c r="AW1653">
        <v>3.7135720669999999</v>
      </c>
      <c r="AX1653">
        <v>2.233679075</v>
      </c>
      <c r="AY1653">
        <v>5.9889614169999996</v>
      </c>
      <c r="AZ1653">
        <v>2.397895273</v>
      </c>
      <c r="BA1653">
        <v>2.1972245770000001</v>
      </c>
      <c r="BB1653">
        <v>1.1656580000000001</v>
      </c>
      <c r="BC1653">
        <v>1.6053105000000002E-2</v>
      </c>
      <c r="BD1653">
        <v>1.1817111</v>
      </c>
      <c r="BE1653">
        <v>13.985129929999999</v>
      </c>
      <c r="BF1653">
        <v>13.94182376</v>
      </c>
      <c r="BG1653">
        <v>17.017204499999998</v>
      </c>
      <c r="BH1653" t="str">
        <f t="shared" si="75"/>
        <v>Ok</v>
      </c>
      <c r="BI1653" t="str">
        <f t="shared" si="76"/>
        <v>Ok</v>
      </c>
      <c r="BJ1653" t="str">
        <f t="shared" si="77"/>
        <v>Anomal</v>
      </c>
    </row>
    <row r="1654" spans="1:62" x14ac:dyDescent="0.3">
      <c r="A1654" t="s">
        <v>65</v>
      </c>
      <c r="B1654">
        <v>50</v>
      </c>
      <c r="C1654">
        <v>0.05</v>
      </c>
      <c r="D1654">
        <v>0.5</v>
      </c>
      <c r="E1654">
        <v>357</v>
      </c>
      <c r="F1654">
        <v>357</v>
      </c>
      <c r="G1654">
        <v>0</v>
      </c>
      <c r="H1654">
        <v>64</v>
      </c>
      <c r="I1654">
        <v>0</v>
      </c>
      <c r="J1654">
        <v>194</v>
      </c>
      <c r="K1654">
        <v>59</v>
      </c>
      <c r="L1654">
        <v>0</v>
      </c>
      <c r="M1654">
        <v>0</v>
      </c>
      <c r="N1654">
        <v>40</v>
      </c>
      <c r="O1654">
        <v>8.3341440000000002</v>
      </c>
      <c r="P1654">
        <v>2.3344941000000001E-2</v>
      </c>
      <c r="Q1654">
        <v>398</v>
      </c>
      <c r="R1654">
        <v>10</v>
      </c>
      <c r="S1654">
        <v>8</v>
      </c>
      <c r="T1654">
        <v>248</v>
      </c>
      <c r="U1654">
        <v>84.677871150000001</v>
      </c>
      <c r="V1654">
        <v>1.8767507000000001</v>
      </c>
      <c r="W1654">
        <v>1</v>
      </c>
      <c r="X1654">
        <v>1</v>
      </c>
      <c r="Y1654">
        <v>0</v>
      </c>
      <c r="Z1654">
        <v>1</v>
      </c>
      <c r="AA1654">
        <v>0.04</v>
      </c>
      <c r="AB1654">
        <v>0</v>
      </c>
      <c r="AC1654">
        <v>0</v>
      </c>
      <c r="AD1654">
        <v>7.2454399999999997E-3</v>
      </c>
      <c r="AE1654">
        <v>0.14490879400000001</v>
      </c>
      <c r="AF1654">
        <v>1.2952999999999999</v>
      </c>
      <c r="AG1654">
        <v>1.91372E-2</v>
      </c>
      <c r="AH1654">
        <v>1.3144372</v>
      </c>
      <c r="AI1654">
        <v>0.54</v>
      </c>
      <c r="AJ1654">
        <v>25</v>
      </c>
      <c r="AK1654" t="s">
        <v>76</v>
      </c>
      <c r="AL1654" t="s">
        <v>77</v>
      </c>
      <c r="AM1654">
        <v>14.58</v>
      </c>
      <c r="AN1654">
        <v>5.8805329860000004</v>
      </c>
      <c r="AO1654">
        <v>5.8805329860000004</v>
      </c>
      <c r="AP1654">
        <v>0</v>
      </c>
      <c r="AQ1654">
        <v>4.1743872700000004</v>
      </c>
      <c r="AR1654">
        <v>0</v>
      </c>
      <c r="AS1654">
        <v>5.2729995589999996</v>
      </c>
      <c r="AT1654">
        <v>4.0943445619999999</v>
      </c>
      <c r="AU1654">
        <v>0</v>
      </c>
      <c r="AV1654">
        <v>0</v>
      </c>
      <c r="AW1654">
        <v>3.7135720669999999</v>
      </c>
      <c r="AX1654">
        <v>2.233679075</v>
      </c>
      <c r="AY1654">
        <v>5.9889614169999996</v>
      </c>
      <c r="AZ1654">
        <v>2.397895273</v>
      </c>
      <c r="BA1654">
        <v>2.1972245770000001</v>
      </c>
      <c r="BB1654">
        <v>1.1706462</v>
      </c>
      <c r="BC1654">
        <v>1.6606849E-2</v>
      </c>
      <c r="BD1654">
        <v>1.1872529999999999</v>
      </c>
      <c r="BE1654">
        <v>9.6759435630000006</v>
      </c>
      <c r="BF1654">
        <v>9.6235473910000007</v>
      </c>
      <c r="BG1654">
        <v>13.22216057</v>
      </c>
      <c r="BH1654" t="str">
        <f t="shared" si="75"/>
        <v>Ok</v>
      </c>
      <c r="BI1654" t="str">
        <f t="shared" si="76"/>
        <v>Ok</v>
      </c>
      <c r="BJ1654" t="str">
        <f t="shared" si="77"/>
        <v>Ok</v>
      </c>
    </row>
    <row r="1655" spans="1:62" x14ac:dyDescent="0.3">
      <c r="A1655" t="s">
        <v>65</v>
      </c>
      <c r="B1655">
        <v>50</v>
      </c>
      <c r="C1655">
        <v>0.05</v>
      </c>
      <c r="D1655">
        <v>0.75</v>
      </c>
      <c r="E1655">
        <v>357</v>
      </c>
      <c r="F1655">
        <v>357</v>
      </c>
      <c r="G1655">
        <v>0</v>
      </c>
      <c r="H1655">
        <v>64</v>
      </c>
      <c r="I1655">
        <v>0</v>
      </c>
      <c r="J1655">
        <v>194</v>
      </c>
      <c r="K1655">
        <v>59</v>
      </c>
      <c r="L1655">
        <v>0</v>
      </c>
      <c r="M1655">
        <v>0</v>
      </c>
      <c r="N1655">
        <v>40</v>
      </c>
      <c r="O1655">
        <v>8.3341440000000002</v>
      </c>
      <c r="P1655">
        <v>2.3344941000000001E-2</v>
      </c>
      <c r="Q1655">
        <v>398</v>
      </c>
      <c r="R1655">
        <v>10</v>
      </c>
      <c r="S1655">
        <v>8</v>
      </c>
      <c r="T1655">
        <v>248</v>
      </c>
      <c r="U1655">
        <v>84.677871150000001</v>
      </c>
      <c r="V1655">
        <v>1.8767507000000001</v>
      </c>
      <c r="W1655">
        <v>1</v>
      </c>
      <c r="X1655">
        <v>1</v>
      </c>
      <c r="Y1655">
        <v>0</v>
      </c>
      <c r="Z1655">
        <v>1</v>
      </c>
      <c r="AA1655">
        <v>0.04</v>
      </c>
      <c r="AB1655">
        <v>0</v>
      </c>
      <c r="AC1655">
        <v>0</v>
      </c>
      <c r="AD1655">
        <v>7.1142540000000004E-3</v>
      </c>
      <c r="AE1655">
        <v>0.14228507500000001</v>
      </c>
      <c r="AF1655">
        <v>1.2381</v>
      </c>
      <c r="AG1655">
        <v>1.8929600000000001E-2</v>
      </c>
      <c r="AH1655">
        <v>1.2570296000000001</v>
      </c>
      <c r="AI1655">
        <v>0.54</v>
      </c>
      <c r="AJ1655">
        <v>25</v>
      </c>
      <c r="AK1655" t="s">
        <v>76</v>
      </c>
      <c r="AL1655" t="s">
        <v>77</v>
      </c>
      <c r="AM1655">
        <v>14.58</v>
      </c>
      <c r="AN1655">
        <v>5.8805329860000004</v>
      </c>
      <c r="AO1655">
        <v>5.8805329860000004</v>
      </c>
      <c r="AP1655">
        <v>0</v>
      </c>
      <c r="AQ1655">
        <v>4.1743872700000004</v>
      </c>
      <c r="AR1655">
        <v>0</v>
      </c>
      <c r="AS1655">
        <v>5.2729995589999996</v>
      </c>
      <c r="AT1655">
        <v>4.0943445619999999</v>
      </c>
      <c r="AU1655">
        <v>0</v>
      </c>
      <c r="AV1655">
        <v>0</v>
      </c>
      <c r="AW1655">
        <v>3.7135720669999999</v>
      </c>
      <c r="AX1655">
        <v>2.233679075</v>
      </c>
      <c r="AY1655">
        <v>5.9889614169999996</v>
      </c>
      <c r="AZ1655">
        <v>2.397895273</v>
      </c>
      <c r="BA1655">
        <v>2.1972245770000001</v>
      </c>
      <c r="BB1655">
        <v>1.1834895999999999</v>
      </c>
      <c r="BC1655">
        <v>1.7417470000000001E-2</v>
      </c>
      <c r="BD1655">
        <v>1.2009069999999999</v>
      </c>
      <c r="BE1655">
        <v>4.4647005960000001</v>
      </c>
      <c r="BF1655">
        <v>4.4108261789999998</v>
      </c>
      <c r="BG1655">
        <v>7.9881772819999997</v>
      </c>
      <c r="BH1655" t="str">
        <f t="shared" si="75"/>
        <v>Ok</v>
      </c>
      <c r="BI1655" t="str">
        <f t="shared" si="76"/>
        <v>Ok</v>
      </c>
      <c r="BJ1655" t="str">
        <f t="shared" si="77"/>
        <v>Ok</v>
      </c>
    </row>
    <row r="1656" spans="1:62" x14ac:dyDescent="0.3">
      <c r="A1656" t="s">
        <v>65</v>
      </c>
      <c r="B1656">
        <v>50</v>
      </c>
      <c r="C1656">
        <v>0.05</v>
      </c>
      <c r="D1656">
        <v>0.95</v>
      </c>
      <c r="E1656">
        <v>357</v>
      </c>
      <c r="F1656">
        <v>357</v>
      </c>
      <c r="G1656">
        <v>0</v>
      </c>
      <c r="H1656">
        <v>64</v>
      </c>
      <c r="I1656">
        <v>0</v>
      </c>
      <c r="J1656">
        <v>194</v>
      </c>
      <c r="K1656">
        <v>59</v>
      </c>
      <c r="L1656">
        <v>0</v>
      </c>
      <c r="M1656">
        <v>0</v>
      </c>
      <c r="N1656">
        <v>40</v>
      </c>
      <c r="O1656">
        <v>8.3341440000000002</v>
      </c>
      <c r="P1656">
        <v>2.3344941000000001E-2</v>
      </c>
      <c r="Q1656">
        <v>398</v>
      </c>
      <c r="R1656">
        <v>10</v>
      </c>
      <c r="S1656">
        <v>8</v>
      </c>
      <c r="T1656">
        <v>248</v>
      </c>
      <c r="U1656">
        <v>84.677871150000001</v>
      </c>
      <c r="V1656">
        <v>1.8767507000000001</v>
      </c>
      <c r="W1656">
        <v>1</v>
      </c>
      <c r="X1656">
        <v>1</v>
      </c>
      <c r="Y1656">
        <v>0</v>
      </c>
      <c r="Z1656">
        <v>1</v>
      </c>
      <c r="AA1656">
        <v>0.04</v>
      </c>
      <c r="AB1656">
        <v>0</v>
      </c>
      <c r="AC1656">
        <v>0</v>
      </c>
      <c r="AD1656">
        <v>6.8852260000000004E-3</v>
      </c>
      <c r="AE1656">
        <v>0.137704523</v>
      </c>
      <c r="AF1656">
        <v>1.1866000000000001</v>
      </c>
      <c r="AG1656">
        <v>1.8777100000000001E-2</v>
      </c>
      <c r="AH1656">
        <v>1.2053771</v>
      </c>
      <c r="AI1656">
        <v>0.54</v>
      </c>
      <c r="AJ1656">
        <v>25</v>
      </c>
      <c r="AK1656" t="s">
        <v>76</v>
      </c>
      <c r="AL1656" t="s">
        <v>77</v>
      </c>
      <c r="AM1656">
        <v>14.58</v>
      </c>
      <c r="AN1656">
        <v>5.8805329860000004</v>
      </c>
      <c r="AO1656">
        <v>5.8805329860000004</v>
      </c>
      <c r="AP1656">
        <v>0</v>
      </c>
      <c r="AQ1656">
        <v>4.1743872700000004</v>
      </c>
      <c r="AR1656">
        <v>0</v>
      </c>
      <c r="AS1656">
        <v>5.2729995589999996</v>
      </c>
      <c r="AT1656">
        <v>4.0943445619999999</v>
      </c>
      <c r="AU1656">
        <v>0</v>
      </c>
      <c r="AV1656">
        <v>0</v>
      </c>
      <c r="AW1656">
        <v>3.7135720669999999</v>
      </c>
      <c r="AX1656">
        <v>2.233679075</v>
      </c>
      <c r="AY1656">
        <v>5.9889614169999996</v>
      </c>
      <c r="AZ1656">
        <v>2.397895273</v>
      </c>
      <c r="BA1656">
        <v>2.1972245770000001</v>
      </c>
      <c r="BB1656">
        <v>1.1928000000000001</v>
      </c>
      <c r="BC1656">
        <v>1.837517E-2</v>
      </c>
      <c r="BD1656">
        <v>1.2111752</v>
      </c>
      <c r="BE1656">
        <v>0.48101986699999999</v>
      </c>
      <c r="BF1656">
        <v>0.52250505800000002</v>
      </c>
      <c r="BG1656">
        <v>2.1405356219999998</v>
      </c>
      <c r="BH1656" t="str">
        <f t="shared" si="75"/>
        <v>Ok</v>
      </c>
      <c r="BI1656" t="str">
        <f t="shared" si="76"/>
        <v>Ok</v>
      </c>
      <c r="BJ1656" t="str">
        <f t="shared" si="77"/>
        <v>Ok</v>
      </c>
    </row>
    <row r="1657" spans="1:62" x14ac:dyDescent="0.3">
      <c r="A1657" t="s">
        <v>65</v>
      </c>
      <c r="B1657">
        <v>50</v>
      </c>
      <c r="C1657">
        <v>0.25</v>
      </c>
      <c r="D1657">
        <v>0.05</v>
      </c>
      <c r="E1657">
        <v>357</v>
      </c>
      <c r="F1657">
        <v>357</v>
      </c>
      <c r="G1657">
        <v>0</v>
      </c>
      <c r="H1657">
        <v>64</v>
      </c>
      <c r="I1657">
        <v>0</v>
      </c>
      <c r="J1657">
        <v>194</v>
      </c>
      <c r="K1657">
        <v>59</v>
      </c>
      <c r="L1657">
        <v>0</v>
      </c>
      <c r="M1657">
        <v>0</v>
      </c>
      <c r="N1657">
        <v>40</v>
      </c>
      <c r="O1657">
        <v>8.3341440000000002</v>
      </c>
      <c r="P1657">
        <v>2.3344941000000001E-2</v>
      </c>
      <c r="Q1657">
        <v>398</v>
      </c>
      <c r="R1657">
        <v>10</v>
      </c>
      <c r="S1657">
        <v>8</v>
      </c>
      <c r="T1657">
        <v>248</v>
      </c>
      <c r="U1657">
        <v>84.677871150000001</v>
      </c>
      <c r="V1657">
        <v>1.8767507000000001</v>
      </c>
      <c r="W1657">
        <v>1</v>
      </c>
      <c r="X1657">
        <v>1</v>
      </c>
      <c r="Y1657">
        <v>0</v>
      </c>
      <c r="Z1657">
        <v>1</v>
      </c>
      <c r="AA1657">
        <v>0.04</v>
      </c>
      <c r="AB1657">
        <v>0</v>
      </c>
      <c r="AC1657">
        <v>0</v>
      </c>
      <c r="AD1657">
        <v>1.6016836999999999E-2</v>
      </c>
      <c r="AE1657">
        <v>6.4067346999999997E-2</v>
      </c>
      <c r="AF1657">
        <v>4.5155000000000003</v>
      </c>
      <c r="AG1657">
        <v>1.9466199999999999E-2</v>
      </c>
      <c r="AH1657">
        <v>4.5349662000000004</v>
      </c>
      <c r="AI1657">
        <v>0.54</v>
      </c>
      <c r="AJ1657">
        <v>25</v>
      </c>
      <c r="AK1657" t="s">
        <v>76</v>
      </c>
      <c r="AL1657" t="s">
        <v>77</v>
      </c>
      <c r="AM1657">
        <v>14.58</v>
      </c>
      <c r="AN1657">
        <v>5.8805329860000004</v>
      </c>
      <c r="AO1657">
        <v>5.8805329860000004</v>
      </c>
      <c r="AP1657">
        <v>0</v>
      </c>
      <c r="AQ1657">
        <v>4.1743872700000004</v>
      </c>
      <c r="AR1657">
        <v>0</v>
      </c>
      <c r="AS1657">
        <v>5.2729995589999996</v>
      </c>
      <c r="AT1657">
        <v>4.0943445619999999</v>
      </c>
      <c r="AU1657">
        <v>0</v>
      </c>
      <c r="AV1657">
        <v>0</v>
      </c>
      <c r="AW1657">
        <v>3.7135720669999999</v>
      </c>
      <c r="AX1657">
        <v>2.233679075</v>
      </c>
      <c r="AY1657">
        <v>5.9889614169999996</v>
      </c>
      <c r="AZ1657">
        <v>2.397895273</v>
      </c>
      <c r="BA1657">
        <v>2.1972245770000001</v>
      </c>
      <c r="BB1657">
        <v>4.0086293</v>
      </c>
      <c r="BC1657">
        <v>1.6050742999999999E-2</v>
      </c>
      <c r="BD1657">
        <v>4.02468</v>
      </c>
      <c r="BE1657">
        <v>11.25225724</v>
      </c>
      <c r="BF1657">
        <v>11.225128509999999</v>
      </c>
      <c r="BG1657">
        <v>17.545576749999999</v>
      </c>
      <c r="BH1657" t="str">
        <f t="shared" si="75"/>
        <v>Ok</v>
      </c>
      <c r="BI1657" t="str">
        <f t="shared" si="76"/>
        <v>Ok</v>
      </c>
      <c r="BJ1657" t="str">
        <f t="shared" si="77"/>
        <v>Anomal</v>
      </c>
    </row>
    <row r="1658" spans="1:62" x14ac:dyDescent="0.3">
      <c r="A1658" t="s">
        <v>65</v>
      </c>
      <c r="B1658">
        <v>50</v>
      </c>
      <c r="C1658">
        <v>0.25</v>
      </c>
      <c r="D1658">
        <v>0.25</v>
      </c>
      <c r="E1658">
        <v>357</v>
      </c>
      <c r="F1658">
        <v>357</v>
      </c>
      <c r="G1658">
        <v>0</v>
      </c>
      <c r="H1658">
        <v>64</v>
      </c>
      <c r="I1658">
        <v>0</v>
      </c>
      <c r="J1658">
        <v>194</v>
      </c>
      <c r="K1658">
        <v>59</v>
      </c>
      <c r="L1658">
        <v>0</v>
      </c>
      <c r="M1658">
        <v>0</v>
      </c>
      <c r="N1658">
        <v>40</v>
      </c>
      <c r="O1658">
        <v>8.3341440000000002</v>
      </c>
      <c r="P1658">
        <v>2.3344941000000001E-2</v>
      </c>
      <c r="Q1658">
        <v>398</v>
      </c>
      <c r="R1658">
        <v>10</v>
      </c>
      <c r="S1658">
        <v>8</v>
      </c>
      <c r="T1658">
        <v>248</v>
      </c>
      <c r="U1658">
        <v>84.677871150000001</v>
      </c>
      <c r="V1658">
        <v>1.8767507000000001</v>
      </c>
      <c r="W1658">
        <v>1</v>
      </c>
      <c r="X1658">
        <v>1</v>
      </c>
      <c r="Y1658">
        <v>0</v>
      </c>
      <c r="Z1658">
        <v>1</v>
      </c>
      <c r="AA1658">
        <v>0.04</v>
      </c>
      <c r="AB1658">
        <v>0</v>
      </c>
      <c r="AC1658">
        <v>0</v>
      </c>
      <c r="AD1658">
        <v>1.6268219E-2</v>
      </c>
      <c r="AE1658">
        <v>6.5072874000000003E-2</v>
      </c>
      <c r="AF1658">
        <v>4.5216000000000003</v>
      </c>
      <c r="AG1658">
        <v>1.9319900000000001E-2</v>
      </c>
      <c r="AH1658">
        <v>4.5409198999999996</v>
      </c>
      <c r="AI1658">
        <v>0.54</v>
      </c>
      <c r="AJ1658">
        <v>25</v>
      </c>
      <c r="AK1658" t="s">
        <v>76</v>
      </c>
      <c r="AL1658" t="s">
        <v>77</v>
      </c>
      <c r="AM1658">
        <v>14.58</v>
      </c>
      <c r="AN1658">
        <v>5.8805329860000004</v>
      </c>
      <c r="AO1658">
        <v>5.8805329860000004</v>
      </c>
      <c r="AP1658">
        <v>0</v>
      </c>
      <c r="AQ1658">
        <v>4.1743872700000004</v>
      </c>
      <c r="AR1658">
        <v>0</v>
      </c>
      <c r="AS1658">
        <v>5.2729995589999996</v>
      </c>
      <c r="AT1658">
        <v>4.0943445619999999</v>
      </c>
      <c r="AU1658">
        <v>0</v>
      </c>
      <c r="AV1658">
        <v>0</v>
      </c>
      <c r="AW1658">
        <v>3.7135720669999999</v>
      </c>
      <c r="AX1658">
        <v>2.233679075</v>
      </c>
      <c r="AY1658">
        <v>5.9889614169999996</v>
      </c>
      <c r="AZ1658">
        <v>2.397895273</v>
      </c>
      <c r="BA1658">
        <v>2.1972245770000001</v>
      </c>
      <c r="BB1658">
        <v>4.0172540000000003</v>
      </c>
      <c r="BC1658">
        <v>1.6332498000000001E-2</v>
      </c>
      <c r="BD1658">
        <v>4.0335865000000002</v>
      </c>
      <c r="BE1658">
        <v>11.172480670000001</v>
      </c>
      <c r="BF1658">
        <v>11.15415172</v>
      </c>
      <c r="BG1658">
        <v>15.46282424</v>
      </c>
      <c r="BH1658" t="str">
        <f t="shared" si="75"/>
        <v>Ok</v>
      </c>
      <c r="BI1658" t="str">
        <f t="shared" si="76"/>
        <v>Ok</v>
      </c>
      <c r="BJ1658" t="str">
        <f t="shared" si="77"/>
        <v>Anomal</v>
      </c>
    </row>
    <row r="1659" spans="1:62" x14ac:dyDescent="0.3">
      <c r="A1659" t="s">
        <v>65</v>
      </c>
      <c r="B1659">
        <v>50</v>
      </c>
      <c r="C1659">
        <v>0.25</v>
      </c>
      <c r="D1659">
        <v>0.5</v>
      </c>
      <c r="E1659">
        <v>357</v>
      </c>
      <c r="F1659">
        <v>357</v>
      </c>
      <c r="G1659">
        <v>0</v>
      </c>
      <c r="H1659">
        <v>64</v>
      </c>
      <c r="I1659">
        <v>0</v>
      </c>
      <c r="J1659">
        <v>194</v>
      </c>
      <c r="K1659">
        <v>59</v>
      </c>
      <c r="L1659">
        <v>0</v>
      </c>
      <c r="M1659">
        <v>0</v>
      </c>
      <c r="N1659">
        <v>40</v>
      </c>
      <c r="O1659">
        <v>8.3341440000000002</v>
      </c>
      <c r="P1659">
        <v>2.3344941000000001E-2</v>
      </c>
      <c r="Q1659">
        <v>398</v>
      </c>
      <c r="R1659">
        <v>10</v>
      </c>
      <c r="S1659">
        <v>8</v>
      </c>
      <c r="T1659">
        <v>248</v>
      </c>
      <c r="U1659">
        <v>84.677871150000001</v>
      </c>
      <c r="V1659">
        <v>1.8767507000000001</v>
      </c>
      <c r="W1659">
        <v>1</v>
      </c>
      <c r="X1659">
        <v>1</v>
      </c>
      <c r="Y1659">
        <v>0</v>
      </c>
      <c r="Z1659">
        <v>1</v>
      </c>
      <c r="AA1659">
        <v>0.04</v>
      </c>
      <c r="AB1659">
        <v>0</v>
      </c>
      <c r="AC1659">
        <v>0</v>
      </c>
      <c r="AD1659">
        <v>1.8027043E-2</v>
      </c>
      <c r="AE1659">
        <v>7.2108170999999999E-2</v>
      </c>
      <c r="AF1659">
        <v>4.7031000000000001</v>
      </c>
      <c r="AG1659">
        <v>1.9163199999999998E-2</v>
      </c>
      <c r="AH1659">
        <v>4.7222632000000004</v>
      </c>
      <c r="AI1659">
        <v>0.54</v>
      </c>
      <c r="AJ1659">
        <v>25</v>
      </c>
      <c r="AK1659" t="s">
        <v>76</v>
      </c>
      <c r="AL1659" t="s">
        <v>77</v>
      </c>
      <c r="AM1659">
        <v>14.58</v>
      </c>
      <c r="AN1659">
        <v>5.8805329860000004</v>
      </c>
      <c r="AO1659">
        <v>5.8805329860000004</v>
      </c>
      <c r="AP1659">
        <v>0</v>
      </c>
      <c r="AQ1659">
        <v>4.1743872700000004</v>
      </c>
      <c r="AR1659">
        <v>0</v>
      </c>
      <c r="AS1659">
        <v>5.2729995589999996</v>
      </c>
      <c r="AT1659">
        <v>4.0943445619999999</v>
      </c>
      <c r="AU1659">
        <v>0</v>
      </c>
      <c r="AV1659">
        <v>0</v>
      </c>
      <c r="AW1659">
        <v>3.7135720669999999</v>
      </c>
      <c r="AX1659">
        <v>2.233679075</v>
      </c>
      <c r="AY1659">
        <v>5.9889614169999996</v>
      </c>
      <c r="AZ1659">
        <v>2.397895273</v>
      </c>
      <c r="BA1659">
        <v>2.1972245770000001</v>
      </c>
      <c r="BB1659">
        <v>4.0900344999999998</v>
      </c>
      <c r="BC1659">
        <v>1.6842300000000001E-2</v>
      </c>
      <c r="BD1659">
        <v>4.1068769999999999</v>
      </c>
      <c r="BE1659">
        <v>13.031597850000001</v>
      </c>
      <c r="BF1659">
        <v>13.035349350000001</v>
      </c>
      <c r="BG1659">
        <v>12.111233650000001</v>
      </c>
      <c r="BH1659" t="str">
        <f t="shared" si="75"/>
        <v>Ok</v>
      </c>
      <c r="BI1659" t="str">
        <f t="shared" si="76"/>
        <v>Ok</v>
      </c>
      <c r="BJ1659" t="str">
        <f t="shared" si="77"/>
        <v>Ok</v>
      </c>
    </row>
    <row r="1660" spans="1:62" x14ac:dyDescent="0.3">
      <c r="A1660" t="s">
        <v>65</v>
      </c>
      <c r="B1660">
        <v>50</v>
      </c>
      <c r="C1660">
        <v>0.25</v>
      </c>
      <c r="D1660">
        <v>0.75</v>
      </c>
      <c r="E1660">
        <v>357</v>
      </c>
      <c r="F1660">
        <v>357</v>
      </c>
      <c r="G1660">
        <v>0</v>
      </c>
      <c r="H1660">
        <v>64</v>
      </c>
      <c r="I1660">
        <v>0</v>
      </c>
      <c r="J1660">
        <v>194</v>
      </c>
      <c r="K1660">
        <v>59</v>
      </c>
      <c r="L1660">
        <v>0</v>
      </c>
      <c r="M1660">
        <v>0</v>
      </c>
      <c r="N1660">
        <v>40</v>
      </c>
      <c r="O1660">
        <v>8.3341440000000002</v>
      </c>
      <c r="P1660">
        <v>2.3344941000000001E-2</v>
      </c>
      <c r="Q1660">
        <v>398</v>
      </c>
      <c r="R1660">
        <v>10</v>
      </c>
      <c r="S1660">
        <v>8</v>
      </c>
      <c r="T1660">
        <v>248</v>
      </c>
      <c r="U1660">
        <v>84.677871150000001</v>
      </c>
      <c r="V1660">
        <v>1.8767507000000001</v>
      </c>
      <c r="W1660">
        <v>1</v>
      </c>
      <c r="X1660">
        <v>1</v>
      </c>
      <c r="Y1660">
        <v>0</v>
      </c>
      <c r="Z1660">
        <v>1</v>
      </c>
      <c r="AA1660">
        <v>0.04</v>
      </c>
      <c r="AB1660">
        <v>0</v>
      </c>
      <c r="AC1660">
        <v>0</v>
      </c>
      <c r="AD1660">
        <v>1.6268621E-2</v>
      </c>
      <c r="AE1660">
        <v>6.5074482000000003E-2</v>
      </c>
      <c r="AF1660">
        <v>4.4260000000000002</v>
      </c>
      <c r="AG1660">
        <v>1.8937499999999999E-2</v>
      </c>
      <c r="AH1660">
        <v>4.4449375</v>
      </c>
      <c r="AI1660">
        <v>0.54</v>
      </c>
      <c r="AJ1660">
        <v>25</v>
      </c>
      <c r="AK1660" t="s">
        <v>76</v>
      </c>
      <c r="AL1660" t="s">
        <v>77</v>
      </c>
      <c r="AM1660">
        <v>14.58</v>
      </c>
      <c r="AN1660">
        <v>5.8805329860000004</v>
      </c>
      <c r="AO1660">
        <v>5.8805329860000004</v>
      </c>
      <c r="AP1660">
        <v>0</v>
      </c>
      <c r="AQ1660">
        <v>4.1743872700000004</v>
      </c>
      <c r="AR1660">
        <v>0</v>
      </c>
      <c r="AS1660">
        <v>5.2729995589999996</v>
      </c>
      <c r="AT1660">
        <v>4.0943445619999999</v>
      </c>
      <c r="AU1660">
        <v>0</v>
      </c>
      <c r="AV1660">
        <v>0</v>
      </c>
      <c r="AW1660">
        <v>3.7135720669999999</v>
      </c>
      <c r="AX1660">
        <v>2.233679075</v>
      </c>
      <c r="AY1660">
        <v>5.9889614169999996</v>
      </c>
      <c r="AZ1660">
        <v>2.397895273</v>
      </c>
      <c r="BA1660">
        <v>2.1972245770000001</v>
      </c>
      <c r="BB1660">
        <v>4.1308246000000004</v>
      </c>
      <c r="BC1660">
        <v>1.7703138E-2</v>
      </c>
      <c r="BD1660">
        <v>4.1485276000000004</v>
      </c>
      <c r="BE1660">
        <v>6.6684824650000003</v>
      </c>
      <c r="BF1660">
        <v>6.6691241330000004</v>
      </c>
      <c r="BG1660">
        <v>6.5180816269999999</v>
      </c>
      <c r="BH1660" t="str">
        <f t="shared" si="75"/>
        <v>Ok</v>
      </c>
      <c r="BI1660" t="str">
        <f t="shared" si="76"/>
        <v>Ok</v>
      </c>
      <c r="BJ1660" t="str">
        <f t="shared" si="77"/>
        <v>Ok</v>
      </c>
    </row>
    <row r="1661" spans="1:62" x14ac:dyDescent="0.3">
      <c r="A1661" t="s">
        <v>65</v>
      </c>
      <c r="B1661">
        <v>50</v>
      </c>
      <c r="C1661">
        <v>0.25</v>
      </c>
      <c r="D1661">
        <v>0.95</v>
      </c>
      <c r="E1661">
        <v>357</v>
      </c>
      <c r="F1661">
        <v>357</v>
      </c>
      <c r="G1661">
        <v>0</v>
      </c>
      <c r="H1661">
        <v>64</v>
      </c>
      <c r="I1661">
        <v>0</v>
      </c>
      <c r="J1661">
        <v>194</v>
      </c>
      <c r="K1661">
        <v>59</v>
      </c>
      <c r="L1661">
        <v>0</v>
      </c>
      <c r="M1661">
        <v>0</v>
      </c>
      <c r="N1661">
        <v>40</v>
      </c>
      <c r="O1661">
        <v>8.3341440000000002</v>
      </c>
      <c r="P1661">
        <v>2.3344941000000001E-2</v>
      </c>
      <c r="Q1661">
        <v>398</v>
      </c>
      <c r="R1661">
        <v>10</v>
      </c>
      <c r="S1661">
        <v>8</v>
      </c>
      <c r="T1661">
        <v>248</v>
      </c>
      <c r="U1661">
        <v>84.677871150000001</v>
      </c>
      <c r="V1661">
        <v>1.8767507000000001</v>
      </c>
      <c r="W1661">
        <v>1</v>
      </c>
      <c r="X1661">
        <v>1</v>
      </c>
      <c r="Y1661">
        <v>0</v>
      </c>
      <c r="Z1661">
        <v>1</v>
      </c>
      <c r="AA1661">
        <v>0.04</v>
      </c>
      <c r="AB1661">
        <v>0</v>
      </c>
      <c r="AC1661">
        <v>0</v>
      </c>
      <c r="AD1661">
        <v>1.6017298999999999E-2</v>
      </c>
      <c r="AE1661">
        <v>6.4069195999999995E-2</v>
      </c>
      <c r="AF1661">
        <v>4.3666</v>
      </c>
      <c r="AG1661">
        <v>1.87837E-2</v>
      </c>
      <c r="AH1661">
        <v>4.3853837000000002</v>
      </c>
      <c r="AI1661">
        <v>0.54</v>
      </c>
      <c r="AJ1661">
        <v>25</v>
      </c>
      <c r="AK1661" t="s">
        <v>76</v>
      </c>
      <c r="AL1661" t="s">
        <v>77</v>
      </c>
      <c r="AM1661">
        <v>14.58</v>
      </c>
      <c r="AN1661">
        <v>5.8805329860000004</v>
      </c>
      <c r="AO1661">
        <v>5.8805329860000004</v>
      </c>
      <c r="AP1661">
        <v>0</v>
      </c>
      <c r="AQ1661">
        <v>4.1743872700000004</v>
      </c>
      <c r="AR1661">
        <v>0</v>
      </c>
      <c r="AS1661">
        <v>5.2729995589999996</v>
      </c>
      <c r="AT1661">
        <v>4.0943445619999999</v>
      </c>
      <c r="AU1661">
        <v>0</v>
      </c>
      <c r="AV1661">
        <v>0</v>
      </c>
      <c r="AW1661">
        <v>3.7135720669999999</v>
      </c>
      <c r="AX1661">
        <v>2.233679075</v>
      </c>
      <c r="AY1661">
        <v>5.9889614169999996</v>
      </c>
      <c r="AZ1661">
        <v>2.397895273</v>
      </c>
      <c r="BA1661">
        <v>2.1972245770000001</v>
      </c>
      <c r="BB1661">
        <v>4.2115980000000004</v>
      </c>
      <c r="BC1661">
        <v>1.855859E-2</v>
      </c>
      <c r="BD1661">
        <v>4.2301564000000003</v>
      </c>
      <c r="BE1661">
        <v>3.5396510079999999</v>
      </c>
      <c r="BF1661">
        <v>3.5497201610000002</v>
      </c>
      <c r="BG1661">
        <v>1.198434059</v>
      </c>
      <c r="BH1661" t="str">
        <f t="shared" si="75"/>
        <v>Ok</v>
      </c>
      <c r="BI1661" t="str">
        <f t="shared" si="76"/>
        <v>Ok</v>
      </c>
      <c r="BJ1661" t="str">
        <f t="shared" si="77"/>
        <v>Ok</v>
      </c>
    </row>
    <row r="1662" spans="1:62" x14ac:dyDescent="0.3">
      <c r="A1662" t="s">
        <v>65</v>
      </c>
      <c r="B1662">
        <v>50</v>
      </c>
      <c r="C1662">
        <v>0.5</v>
      </c>
      <c r="D1662">
        <v>0.05</v>
      </c>
      <c r="E1662">
        <v>357</v>
      </c>
      <c r="F1662">
        <v>357</v>
      </c>
      <c r="G1662">
        <v>0</v>
      </c>
      <c r="H1662">
        <v>64</v>
      </c>
      <c r="I1662">
        <v>0</v>
      </c>
      <c r="J1662">
        <v>194</v>
      </c>
      <c r="K1662">
        <v>59</v>
      </c>
      <c r="L1662">
        <v>0</v>
      </c>
      <c r="M1662">
        <v>0</v>
      </c>
      <c r="N1662">
        <v>40</v>
      </c>
      <c r="O1662">
        <v>8.3341440000000002</v>
      </c>
      <c r="P1662">
        <v>2.3344941000000001E-2</v>
      </c>
      <c r="Q1662">
        <v>398</v>
      </c>
      <c r="R1662">
        <v>10</v>
      </c>
      <c r="S1662">
        <v>8</v>
      </c>
      <c r="T1662">
        <v>248</v>
      </c>
      <c r="U1662">
        <v>84.677871150000001</v>
      </c>
      <c r="V1662">
        <v>1.8767507000000001</v>
      </c>
      <c r="W1662">
        <v>1</v>
      </c>
      <c r="X1662">
        <v>1</v>
      </c>
      <c r="Y1662">
        <v>0</v>
      </c>
      <c r="Z1662">
        <v>1</v>
      </c>
      <c r="AA1662">
        <v>0.04</v>
      </c>
      <c r="AB1662">
        <v>0</v>
      </c>
      <c r="AC1662">
        <v>0</v>
      </c>
      <c r="AD1662">
        <v>2.7323369E-2</v>
      </c>
      <c r="AE1662">
        <v>5.4646739E-2</v>
      </c>
      <c r="AF1662">
        <v>8.5045000000000002</v>
      </c>
      <c r="AG1662">
        <v>1.9466199999999999E-2</v>
      </c>
      <c r="AH1662">
        <v>8.5239662000000003</v>
      </c>
      <c r="AI1662">
        <v>0.54</v>
      </c>
      <c r="AJ1662">
        <v>25</v>
      </c>
      <c r="AK1662" t="s">
        <v>76</v>
      </c>
      <c r="AL1662" t="s">
        <v>77</v>
      </c>
      <c r="AM1662">
        <v>14.58</v>
      </c>
      <c r="AN1662">
        <v>5.8805329860000004</v>
      </c>
      <c r="AO1662">
        <v>5.8805329860000004</v>
      </c>
      <c r="AP1662">
        <v>0</v>
      </c>
      <c r="AQ1662">
        <v>4.1743872700000004</v>
      </c>
      <c r="AR1662">
        <v>0</v>
      </c>
      <c r="AS1662">
        <v>5.2729995589999996</v>
      </c>
      <c r="AT1662">
        <v>4.0943445619999999</v>
      </c>
      <c r="AU1662">
        <v>0</v>
      </c>
      <c r="AV1662">
        <v>0</v>
      </c>
      <c r="AW1662">
        <v>3.7135720669999999</v>
      </c>
      <c r="AX1662">
        <v>2.233679075</v>
      </c>
      <c r="AY1662">
        <v>5.9889614169999996</v>
      </c>
      <c r="AZ1662">
        <v>2.397895273</v>
      </c>
      <c r="BA1662">
        <v>2.1972245770000001</v>
      </c>
      <c r="BB1662">
        <v>8.7364650000000008</v>
      </c>
      <c r="BC1662">
        <v>1.6230443000000001E-2</v>
      </c>
      <c r="BD1662">
        <v>8.7526960000000003</v>
      </c>
      <c r="BE1662">
        <v>2.683373349</v>
      </c>
      <c r="BF1662">
        <v>2.7275613390000002</v>
      </c>
      <c r="BG1662">
        <v>16.622435339999999</v>
      </c>
      <c r="BH1662" t="str">
        <f t="shared" si="75"/>
        <v>Ok</v>
      </c>
      <c r="BI1662" t="str">
        <f t="shared" si="76"/>
        <v>Ok</v>
      </c>
      <c r="BJ1662" t="str">
        <f t="shared" si="77"/>
        <v>Anomal</v>
      </c>
    </row>
    <row r="1663" spans="1:62" x14ac:dyDescent="0.3">
      <c r="A1663" t="s">
        <v>65</v>
      </c>
      <c r="B1663">
        <v>50</v>
      </c>
      <c r="C1663">
        <v>0.5</v>
      </c>
      <c r="D1663">
        <v>0.25</v>
      </c>
      <c r="E1663">
        <v>357</v>
      </c>
      <c r="F1663">
        <v>357</v>
      </c>
      <c r="G1663">
        <v>0</v>
      </c>
      <c r="H1663">
        <v>64</v>
      </c>
      <c r="I1663">
        <v>0</v>
      </c>
      <c r="J1663">
        <v>194</v>
      </c>
      <c r="K1663">
        <v>59</v>
      </c>
      <c r="L1663">
        <v>0</v>
      </c>
      <c r="M1663">
        <v>0</v>
      </c>
      <c r="N1663">
        <v>40</v>
      </c>
      <c r="O1663">
        <v>8.3341440000000002</v>
      </c>
      <c r="P1663">
        <v>2.3344941000000001E-2</v>
      </c>
      <c r="Q1663">
        <v>398</v>
      </c>
      <c r="R1663">
        <v>10</v>
      </c>
      <c r="S1663">
        <v>8</v>
      </c>
      <c r="T1663">
        <v>248</v>
      </c>
      <c r="U1663">
        <v>84.677871150000001</v>
      </c>
      <c r="V1663">
        <v>1.8767507000000001</v>
      </c>
      <c r="W1663">
        <v>1</v>
      </c>
      <c r="X1663">
        <v>1</v>
      </c>
      <c r="Y1663">
        <v>0</v>
      </c>
      <c r="Z1663">
        <v>1</v>
      </c>
      <c r="AA1663">
        <v>0.04</v>
      </c>
      <c r="AB1663">
        <v>0</v>
      </c>
      <c r="AC1663">
        <v>0</v>
      </c>
      <c r="AD1663">
        <v>2.7574751000000002E-2</v>
      </c>
      <c r="AE1663">
        <v>5.5149503000000002E-2</v>
      </c>
      <c r="AF1663">
        <v>8.5068999999999999</v>
      </c>
      <c r="AG1663">
        <v>1.9319900000000001E-2</v>
      </c>
      <c r="AH1663">
        <v>8.5262198999999992</v>
      </c>
      <c r="AI1663">
        <v>0.54</v>
      </c>
      <c r="AJ1663">
        <v>25</v>
      </c>
      <c r="AK1663" t="s">
        <v>76</v>
      </c>
      <c r="AL1663" t="s">
        <v>77</v>
      </c>
      <c r="AM1663">
        <v>14.58</v>
      </c>
      <c r="AN1663">
        <v>5.8805329860000004</v>
      </c>
      <c r="AO1663">
        <v>5.8805329860000004</v>
      </c>
      <c r="AP1663">
        <v>0</v>
      </c>
      <c r="AQ1663">
        <v>4.1743872700000004</v>
      </c>
      <c r="AR1663">
        <v>0</v>
      </c>
      <c r="AS1663">
        <v>5.2729995589999996</v>
      </c>
      <c r="AT1663">
        <v>4.0943445619999999</v>
      </c>
      <c r="AU1663">
        <v>0</v>
      </c>
      <c r="AV1663">
        <v>0</v>
      </c>
      <c r="AW1663">
        <v>3.7135720669999999</v>
      </c>
      <c r="AX1663">
        <v>2.233679075</v>
      </c>
      <c r="AY1663">
        <v>5.9889614169999996</v>
      </c>
      <c r="AZ1663">
        <v>2.397895273</v>
      </c>
      <c r="BA1663">
        <v>2.1972245770000001</v>
      </c>
      <c r="BB1663">
        <v>8.7419659999999997</v>
      </c>
      <c r="BC1663">
        <v>1.6484847E-2</v>
      </c>
      <c r="BD1663">
        <v>8.7584510000000009</v>
      </c>
      <c r="BE1663">
        <v>2.7237341339999999</v>
      </c>
      <c r="BF1663">
        <v>2.7632421630000001</v>
      </c>
      <c r="BG1663">
        <v>14.674261810000001</v>
      </c>
      <c r="BH1663" t="str">
        <f t="shared" si="75"/>
        <v>Ok</v>
      </c>
      <c r="BI1663" t="str">
        <f t="shared" si="76"/>
        <v>Ok</v>
      </c>
      <c r="BJ1663" t="str">
        <f t="shared" si="77"/>
        <v>Ok</v>
      </c>
    </row>
    <row r="1664" spans="1:62" x14ac:dyDescent="0.3">
      <c r="A1664" t="s">
        <v>65</v>
      </c>
      <c r="B1664">
        <v>50</v>
      </c>
      <c r="C1664">
        <v>0.5</v>
      </c>
      <c r="D1664">
        <v>0.5</v>
      </c>
      <c r="E1664">
        <v>357</v>
      </c>
      <c r="F1664">
        <v>357</v>
      </c>
      <c r="G1664">
        <v>0</v>
      </c>
      <c r="H1664">
        <v>64</v>
      </c>
      <c r="I1664">
        <v>0</v>
      </c>
      <c r="J1664">
        <v>194</v>
      </c>
      <c r="K1664">
        <v>59</v>
      </c>
      <c r="L1664">
        <v>0</v>
      </c>
      <c r="M1664">
        <v>0</v>
      </c>
      <c r="N1664">
        <v>40</v>
      </c>
      <c r="O1664">
        <v>8.3341440000000002</v>
      </c>
      <c r="P1664">
        <v>2.3344941000000001E-2</v>
      </c>
      <c r="Q1664">
        <v>398</v>
      </c>
      <c r="R1664">
        <v>10</v>
      </c>
      <c r="S1664">
        <v>8</v>
      </c>
      <c r="T1664">
        <v>248</v>
      </c>
      <c r="U1664">
        <v>84.677871150000001</v>
      </c>
      <c r="V1664">
        <v>1.8767507000000001</v>
      </c>
      <c r="W1664">
        <v>1</v>
      </c>
      <c r="X1664">
        <v>1</v>
      </c>
      <c r="Y1664">
        <v>0</v>
      </c>
      <c r="Z1664">
        <v>1</v>
      </c>
      <c r="AA1664">
        <v>0.04</v>
      </c>
      <c r="AB1664">
        <v>0</v>
      </c>
      <c r="AC1664">
        <v>0</v>
      </c>
      <c r="AD1664">
        <v>2.9333575000000001E-2</v>
      </c>
      <c r="AE1664">
        <v>5.8667151000000001E-2</v>
      </c>
      <c r="AF1664">
        <v>8.6834000000000007</v>
      </c>
      <c r="AG1664">
        <v>1.9163199999999998E-2</v>
      </c>
      <c r="AH1664">
        <v>8.7025632000000002</v>
      </c>
      <c r="AI1664">
        <v>0.54</v>
      </c>
      <c r="AJ1664">
        <v>25</v>
      </c>
      <c r="AK1664" t="s">
        <v>76</v>
      </c>
      <c r="AL1664" t="s">
        <v>77</v>
      </c>
      <c r="AM1664">
        <v>14.58</v>
      </c>
      <c r="AN1664">
        <v>5.8805329860000004</v>
      </c>
      <c r="AO1664">
        <v>5.8805329860000004</v>
      </c>
      <c r="AP1664">
        <v>0</v>
      </c>
      <c r="AQ1664">
        <v>4.1743872700000004</v>
      </c>
      <c r="AR1664">
        <v>0</v>
      </c>
      <c r="AS1664">
        <v>5.2729995589999996</v>
      </c>
      <c r="AT1664">
        <v>4.0943445619999999</v>
      </c>
      <c r="AU1664">
        <v>0</v>
      </c>
      <c r="AV1664">
        <v>0</v>
      </c>
      <c r="AW1664">
        <v>3.7135720669999999</v>
      </c>
      <c r="AX1664">
        <v>2.233679075</v>
      </c>
      <c r="AY1664">
        <v>5.9889614169999996</v>
      </c>
      <c r="AZ1664">
        <v>2.397895273</v>
      </c>
      <c r="BA1664">
        <v>2.1972245770000001</v>
      </c>
      <c r="BB1664">
        <v>8.7978050000000003</v>
      </c>
      <c r="BC1664">
        <v>1.7026005E-2</v>
      </c>
      <c r="BD1664">
        <v>8.8148309999999999</v>
      </c>
      <c r="BE1664">
        <v>1.2900518780000001</v>
      </c>
      <c r="BF1664">
        <v>1.3175119479999999</v>
      </c>
      <c r="BG1664">
        <v>11.15259814</v>
      </c>
      <c r="BH1664" t="str">
        <f t="shared" si="75"/>
        <v>Ok</v>
      </c>
      <c r="BI1664" t="str">
        <f t="shared" si="76"/>
        <v>Ok</v>
      </c>
      <c r="BJ1664" t="str">
        <f t="shared" si="77"/>
        <v>Ok</v>
      </c>
    </row>
    <row r="1665" spans="1:62" x14ac:dyDescent="0.3">
      <c r="A1665" t="s">
        <v>65</v>
      </c>
      <c r="B1665">
        <v>50</v>
      </c>
      <c r="C1665">
        <v>0.5</v>
      </c>
      <c r="D1665">
        <v>0.75</v>
      </c>
      <c r="E1665">
        <v>357</v>
      </c>
      <c r="F1665">
        <v>357</v>
      </c>
      <c r="G1665">
        <v>0</v>
      </c>
      <c r="H1665">
        <v>64</v>
      </c>
      <c r="I1665">
        <v>0</v>
      </c>
      <c r="J1665">
        <v>194</v>
      </c>
      <c r="K1665">
        <v>59</v>
      </c>
      <c r="L1665">
        <v>0</v>
      </c>
      <c r="M1665">
        <v>0</v>
      </c>
      <c r="N1665">
        <v>40</v>
      </c>
      <c r="O1665">
        <v>8.3341440000000002</v>
      </c>
      <c r="P1665">
        <v>2.3344941000000001E-2</v>
      </c>
      <c r="Q1665">
        <v>398</v>
      </c>
      <c r="R1665">
        <v>10</v>
      </c>
      <c r="S1665">
        <v>8</v>
      </c>
      <c r="T1665">
        <v>248</v>
      </c>
      <c r="U1665">
        <v>84.677871150000001</v>
      </c>
      <c r="V1665">
        <v>1.8767507000000001</v>
      </c>
      <c r="W1665">
        <v>1</v>
      </c>
      <c r="X1665">
        <v>1</v>
      </c>
      <c r="Y1665">
        <v>0</v>
      </c>
      <c r="Z1665">
        <v>1</v>
      </c>
      <c r="AA1665">
        <v>0.04</v>
      </c>
      <c r="AB1665">
        <v>0</v>
      </c>
      <c r="AC1665">
        <v>0</v>
      </c>
      <c r="AD1665">
        <v>2.7575153000000002E-2</v>
      </c>
      <c r="AE1665">
        <v>5.5150307000000003E-2</v>
      </c>
      <c r="AF1665">
        <v>8.4021000000000008</v>
      </c>
      <c r="AG1665">
        <v>1.8937499999999999E-2</v>
      </c>
      <c r="AH1665">
        <v>8.4210375000000006</v>
      </c>
      <c r="AI1665">
        <v>0.54</v>
      </c>
      <c r="AJ1665">
        <v>25</v>
      </c>
      <c r="AK1665" t="s">
        <v>76</v>
      </c>
      <c r="AL1665" t="s">
        <v>77</v>
      </c>
      <c r="AM1665">
        <v>14.58</v>
      </c>
      <c r="AN1665">
        <v>5.8805329860000004</v>
      </c>
      <c r="AO1665">
        <v>5.8805329860000004</v>
      </c>
      <c r="AP1665">
        <v>0</v>
      </c>
      <c r="AQ1665">
        <v>4.1743872700000004</v>
      </c>
      <c r="AR1665">
        <v>0</v>
      </c>
      <c r="AS1665">
        <v>5.2729995589999996</v>
      </c>
      <c r="AT1665">
        <v>4.0943445619999999</v>
      </c>
      <c r="AU1665">
        <v>0</v>
      </c>
      <c r="AV1665">
        <v>0</v>
      </c>
      <c r="AW1665">
        <v>3.7135720669999999</v>
      </c>
      <c r="AX1665">
        <v>2.233679075</v>
      </c>
      <c r="AY1665">
        <v>5.9889614169999996</v>
      </c>
      <c r="AZ1665">
        <v>2.397895273</v>
      </c>
      <c r="BA1665">
        <v>2.1972245770000001</v>
      </c>
      <c r="BB1665">
        <v>8.8692229999999999</v>
      </c>
      <c r="BC1665">
        <v>1.7690870000000001E-2</v>
      </c>
      <c r="BD1665">
        <v>8.8869129999999998</v>
      </c>
      <c r="BE1665">
        <v>5.5322850609999996</v>
      </c>
      <c r="BF1665">
        <v>5.5595939230000004</v>
      </c>
      <c r="BG1665">
        <v>6.5828598769999997</v>
      </c>
      <c r="BH1665" t="str">
        <f t="shared" si="75"/>
        <v>Ok</v>
      </c>
      <c r="BI1665" t="str">
        <f t="shared" si="76"/>
        <v>Ok</v>
      </c>
      <c r="BJ1665" t="str">
        <f t="shared" si="77"/>
        <v>Ok</v>
      </c>
    </row>
    <row r="1666" spans="1:62" x14ac:dyDescent="0.3">
      <c r="A1666" t="s">
        <v>65</v>
      </c>
      <c r="B1666">
        <v>50</v>
      </c>
      <c r="C1666">
        <v>0.5</v>
      </c>
      <c r="D1666">
        <v>0.95</v>
      </c>
      <c r="E1666">
        <v>357</v>
      </c>
      <c r="F1666">
        <v>357</v>
      </c>
      <c r="G1666">
        <v>0</v>
      </c>
      <c r="H1666">
        <v>64</v>
      </c>
      <c r="I1666">
        <v>0</v>
      </c>
      <c r="J1666">
        <v>194</v>
      </c>
      <c r="K1666">
        <v>59</v>
      </c>
      <c r="L1666">
        <v>0</v>
      </c>
      <c r="M1666">
        <v>0</v>
      </c>
      <c r="N1666">
        <v>40</v>
      </c>
      <c r="O1666">
        <v>8.3341440000000002</v>
      </c>
      <c r="P1666">
        <v>2.3344941000000001E-2</v>
      </c>
      <c r="Q1666">
        <v>398</v>
      </c>
      <c r="R1666">
        <v>10</v>
      </c>
      <c r="S1666">
        <v>8</v>
      </c>
      <c r="T1666">
        <v>248</v>
      </c>
      <c r="U1666">
        <v>84.677871150000001</v>
      </c>
      <c r="V1666">
        <v>1.8767507000000001</v>
      </c>
      <c r="W1666">
        <v>1</v>
      </c>
      <c r="X1666">
        <v>1</v>
      </c>
      <c r="Y1666">
        <v>0</v>
      </c>
      <c r="Z1666">
        <v>1</v>
      </c>
      <c r="AA1666">
        <v>0.04</v>
      </c>
      <c r="AB1666">
        <v>0</v>
      </c>
      <c r="AC1666">
        <v>0</v>
      </c>
      <c r="AD1666">
        <v>2.7323831999999999E-2</v>
      </c>
      <c r="AE1666">
        <v>5.4647662999999999E-2</v>
      </c>
      <c r="AF1666">
        <v>8.3391000000000002</v>
      </c>
      <c r="AG1666">
        <v>1.87837E-2</v>
      </c>
      <c r="AH1666">
        <v>8.3578837000000004</v>
      </c>
      <c r="AI1666">
        <v>0.54</v>
      </c>
      <c r="AJ1666">
        <v>25</v>
      </c>
      <c r="AK1666" t="s">
        <v>76</v>
      </c>
      <c r="AL1666" t="s">
        <v>77</v>
      </c>
      <c r="AM1666">
        <v>14.58</v>
      </c>
      <c r="AN1666">
        <v>5.8805329860000004</v>
      </c>
      <c r="AO1666">
        <v>5.8805329860000004</v>
      </c>
      <c r="AP1666">
        <v>0</v>
      </c>
      <c r="AQ1666">
        <v>4.1743872700000004</v>
      </c>
      <c r="AR1666">
        <v>0</v>
      </c>
      <c r="AS1666">
        <v>5.2729995589999996</v>
      </c>
      <c r="AT1666">
        <v>4.0943445619999999</v>
      </c>
      <c r="AU1666">
        <v>0</v>
      </c>
      <c r="AV1666">
        <v>0</v>
      </c>
      <c r="AW1666">
        <v>3.7135720669999999</v>
      </c>
      <c r="AX1666">
        <v>2.233679075</v>
      </c>
      <c r="AY1666">
        <v>5.9889614169999996</v>
      </c>
      <c r="AZ1666">
        <v>2.397895273</v>
      </c>
      <c r="BA1666">
        <v>2.1972245770000001</v>
      </c>
      <c r="BB1666">
        <v>8.9849650000000008</v>
      </c>
      <c r="BC1666">
        <v>1.8387460000000001E-2</v>
      </c>
      <c r="BD1666">
        <v>9.0033530000000006</v>
      </c>
      <c r="BE1666">
        <v>7.7228810790000004</v>
      </c>
      <c r="BF1666">
        <v>7.7450243360000002</v>
      </c>
      <c r="BG1666">
        <v>2.1094927060000002</v>
      </c>
      <c r="BH1666" t="str">
        <f t="shared" si="75"/>
        <v>Ok</v>
      </c>
      <c r="BI1666" t="str">
        <f t="shared" si="76"/>
        <v>Ok</v>
      </c>
      <c r="BJ1666" t="str">
        <f t="shared" si="77"/>
        <v>Ok</v>
      </c>
    </row>
    <row r="1667" spans="1:62" x14ac:dyDescent="0.3">
      <c r="A1667" t="s">
        <v>65</v>
      </c>
      <c r="B1667">
        <v>50</v>
      </c>
      <c r="C1667">
        <v>0.75</v>
      </c>
      <c r="D1667">
        <v>0.05</v>
      </c>
      <c r="E1667">
        <v>357</v>
      </c>
      <c r="F1667">
        <v>357</v>
      </c>
      <c r="G1667">
        <v>0</v>
      </c>
      <c r="H1667">
        <v>64</v>
      </c>
      <c r="I1667">
        <v>0</v>
      </c>
      <c r="J1667">
        <v>194</v>
      </c>
      <c r="K1667">
        <v>59</v>
      </c>
      <c r="L1667">
        <v>0</v>
      </c>
      <c r="M1667">
        <v>0</v>
      </c>
      <c r="N1667">
        <v>40</v>
      </c>
      <c r="O1667">
        <v>8.3341440000000002</v>
      </c>
      <c r="P1667">
        <v>2.3344941000000001E-2</v>
      </c>
      <c r="Q1667">
        <v>398</v>
      </c>
      <c r="R1667">
        <v>10</v>
      </c>
      <c r="S1667">
        <v>8</v>
      </c>
      <c r="T1667">
        <v>248</v>
      </c>
      <c r="U1667">
        <v>84.677871150000001</v>
      </c>
      <c r="V1667">
        <v>1.8767507000000001</v>
      </c>
      <c r="W1667">
        <v>1</v>
      </c>
      <c r="X1667">
        <v>1</v>
      </c>
      <c r="Y1667">
        <v>0</v>
      </c>
      <c r="Z1667">
        <v>1</v>
      </c>
      <c r="AA1667">
        <v>0.04</v>
      </c>
      <c r="AB1667">
        <v>0</v>
      </c>
      <c r="AC1667">
        <v>0</v>
      </c>
      <c r="AD1667">
        <v>3.8629902000000001E-2</v>
      </c>
      <c r="AE1667">
        <v>5.1506535999999999E-2</v>
      </c>
      <c r="AF1667">
        <v>12.4933</v>
      </c>
      <c r="AG1667">
        <v>1.9466199999999999E-2</v>
      </c>
      <c r="AH1667">
        <v>12.5127662</v>
      </c>
      <c r="AI1667">
        <v>0.54</v>
      </c>
      <c r="AJ1667">
        <v>25</v>
      </c>
      <c r="AK1667" t="s">
        <v>76</v>
      </c>
      <c r="AL1667" t="s">
        <v>77</v>
      </c>
      <c r="AM1667">
        <v>14.58</v>
      </c>
      <c r="AN1667">
        <v>5.8805329860000004</v>
      </c>
      <c r="AO1667">
        <v>5.8805329860000004</v>
      </c>
      <c r="AP1667">
        <v>0</v>
      </c>
      <c r="AQ1667">
        <v>4.1743872700000004</v>
      </c>
      <c r="AR1667">
        <v>0</v>
      </c>
      <c r="AS1667">
        <v>5.2729995589999996</v>
      </c>
      <c r="AT1667">
        <v>4.0943445619999999</v>
      </c>
      <c r="AU1667">
        <v>0</v>
      </c>
      <c r="AV1667">
        <v>0</v>
      </c>
      <c r="AW1667">
        <v>3.7135720669999999</v>
      </c>
      <c r="AX1667">
        <v>2.233679075</v>
      </c>
      <c r="AY1667">
        <v>5.9889614169999996</v>
      </c>
      <c r="AZ1667">
        <v>2.397895273</v>
      </c>
      <c r="BA1667">
        <v>2.1972245770000001</v>
      </c>
      <c r="BB1667">
        <v>12.909853</v>
      </c>
      <c r="BC1667">
        <v>1.6364468E-2</v>
      </c>
      <c r="BD1667">
        <v>12.926216999999999</v>
      </c>
      <c r="BE1667">
        <v>3.3042324340000002</v>
      </c>
      <c r="BF1667">
        <v>3.3342109899999999</v>
      </c>
      <c r="BG1667">
        <v>15.93393543</v>
      </c>
      <c r="BH1667" t="str">
        <f t="shared" ref="BH1667:BH1730" si="78">IF(BE1667&gt;15,"Anomal","Ok")</f>
        <v>Ok</v>
      </c>
      <c r="BI1667" t="str">
        <f t="shared" ref="BI1667:BI1730" si="79">IF(BF1667&gt;15,"Anomal","Ok")</f>
        <v>Ok</v>
      </c>
      <c r="BJ1667" t="str">
        <f t="shared" ref="BJ1667:BJ1730" si="80">IF(BG1667&gt;15,"Anomal","Ok")</f>
        <v>Anomal</v>
      </c>
    </row>
    <row r="1668" spans="1:62" x14ac:dyDescent="0.3">
      <c r="A1668" t="s">
        <v>65</v>
      </c>
      <c r="B1668">
        <v>50</v>
      </c>
      <c r="C1668">
        <v>0.75</v>
      </c>
      <c r="D1668">
        <v>0.25</v>
      </c>
      <c r="E1668">
        <v>357</v>
      </c>
      <c r="F1668">
        <v>357</v>
      </c>
      <c r="G1668">
        <v>0</v>
      </c>
      <c r="H1668">
        <v>64</v>
      </c>
      <c r="I1668">
        <v>0</v>
      </c>
      <c r="J1668">
        <v>194</v>
      </c>
      <c r="K1668">
        <v>59</v>
      </c>
      <c r="L1668">
        <v>0</v>
      </c>
      <c r="M1668">
        <v>0</v>
      </c>
      <c r="N1668">
        <v>40</v>
      </c>
      <c r="O1668">
        <v>8.3341440000000002</v>
      </c>
      <c r="P1668">
        <v>2.3344941000000001E-2</v>
      </c>
      <c r="Q1668">
        <v>398</v>
      </c>
      <c r="R1668">
        <v>10</v>
      </c>
      <c r="S1668">
        <v>8</v>
      </c>
      <c r="T1668">
        <v>248</v>
      </c>
      <c r="U1668">
        <v>84.677871150000001</v>
      </c>
      <c r="V1668">
        <v>1.8767507000000001</v>
      </c>
      <c r="W1668">
        <v>1</v>
      </c>
      <c r="X1668">
        <v>1</v>
      </c>
      <c r="Y1668">
        <v>0</v>
      </c>
      <c r="Z1668">
        <v>1</v>
      </c>
      <c r="AA1668">
        <v>0.04</v>
      </c>
      <c r="AB1668">
        <v>0</v>
      </c>
      <c r="AC1668">
        <v>0</v>
      </c>
      <c r="AD1668">
        <v>3.8881284000000002E-2</v>
      </c>
      <c r="AE1668">
        <v>5.1841711999999998E-2</v>
      </c>
      <c r="AF1668">
        <v>12.492000000000001</v>
      </c>
      <c r="AG1668">
        <v>1.9319900000000001E-2</v>
      </c>
      <c r="AH1668">
        <v>12.5113199</v>
      </c>
      <c r="AI1668">
        <v>0.54</v>
      </c>
      <c r="AJ1668">
        <v>25</v>
      </c>
      <c r="AK1668" t="s">
        <v>76</v>
      </c>
      <c r="AL1668" t="s">
        <v>77</v>
      </c>
      <c r="AM1668">
        <v>14.58</v>
      </c>
      <c r="AN1668">
        <v>5.8805329860000004</v>
      </c>
      <c r="AO1668">
        <v>5.8805329860000004</v>
      </c>
      <c r="AP1668">
        <v>0</v>
      </c>
      <c r="AQ1668">
        <v>4.1743872700000004</v>
      </c>
      <c r="AR1668">
        <v>0</v>
      </c>
      <c r="AS1668">
        <v>5.2729995589999996</v>
      </c>
      <c r="AT1668">
        <v>4.0943445619999999</v>
      </c>
      <c r="AU1668">
        <v>0</v>
      </c>
      <c r="AV1668">
        <v>0</v>
      </c>
      <c r="AW1668">
        <v>3.7135720669999999</v>
      </c>
      <c r="AX1668">
        <v>2.233679075</v>
      </c>
      <c r="AY1668">
        <v>5.9889614169999996</v>
      </c>
      <c r="AZ1668">
        <v>2.397895273</v>
      </c>
      <c r="BA1668">
        <v>2.1972245770000001</v>
      </c>
      <c r="BB1668">
        <v>12.916577</v>
      </c>
      <c r="BC1668">
        <v>1.6636949000000002E-2</v>
      </c>
      <c r="BD1668">
        <v>12.933214</v>
      </c>
      <c r="BE1668">
        <v>3.3721005540000002</v>
      </c>
      <c r="BF1668">
        <v>3.3987939420000002</v>
      </c>
      <c r="BG1668">
        <v>13.886981649999999</v>
      </c>
      <c r="BH1668" t="str">
        <f t="shared" si="78"/>
        <v>Ok</v>
      </c>
      <c r="BI1668" t="str">
        <f t="shared" si="79"/>
        <v>Ok</v>
      </c>
      <c r="BJ1668" t="str">
        <f t="shared" si="80"/>
        <v>Ok</v>
      </c>
    </row>
    <row r="1669" spans="1:62" x14ac:dyDescent="0.3">
      <c r="A1669" t="s">
        <v>65</v>
      </c>
      <c r="B1669">
        <v>50</v>
      </c>
      <c r="C1669">
        <v>0.75</v>
      </c>
      <c r="D1669">
        <v>0.5</v>
      </c>
      <c r="E1669">
        <v>357</v>
      </c>
      <c r="F1669">
        <v>357</v>
      </c>
      <c r="G1669">
        <v>0</v>
      </c>
      <c r="H1669">
        <v>64</v>
      </c>
      <c r="I1669">
        <v>0</v>
      </c>
      <c r="J1669">
        <v>194</v>
      </c>
      <c r="K1669">
        <v>59</v>
      </c>
      <c r="L1669">
        <v>0</v>
      </c>
      <c r="M1669">
        <v>0</v>
      </c>
      <c r="N1669">
        <v>40</v>
      </c>
      <c r="O1669">
        <v>8.3341440000000002</v>
      </c>
      <c r="P1669">
        <v>2.3344941000000001E-2</v>
      </c>
      <c r="Q1669">
        <v>398</v>
      </c>
      <c r="R1669">
        <v>10</v>
      </c>
      <c r="S1669">
        <v>8</v>
      </c>
      <c r="T1669">
        <v>248</v>
      </c>
      <c r="U1669">
        <v>84.677871150000001</v>
      </c>
      <c r="V1669">
        <v>1.8767507000000001</v>
      </c>
      <c r="W1669">
        <v>1</v>
      </c>
      <c r="X1669">
        <v>1</v>
      </c>
      <c r="Y1669">
        <v>0</v>
      </c>
      <c r="Z1669">
        <v>1</v>
      </c>
      <c r="AA1669">
        <v>0.04</v>
      </c>
      <c r="AB1669">
        <v>0</v>
      </c>
      <c r="AC1669">
        <v>0</v>
      </c>
      <c r="AD1669">
        <v>4.0640108000000001E-2</v>
      </c>
      <c r="AE1669">
        <v>5.4186811000000001E-2</v>
      </c>
      <c r="AF1669">
        <v>12.663500000000001</v>
      </c>
      <c r="AG1669">
        <v>1.9163199999999998E-2</v>
      </c>
      <c r="AH1669">
        <v>12.6826632</v>
      </c>
      <c r="AI1669">
        <v>0.54</v>
      </c>
      <c r="AJ1669">
        <v>25</v>
      </c>
      <c r="AK1669" t="s">
        <v>76</v>
      </c>
      <c r="AL1669" t="s">
        <v>77</v>
      </c>
      <c r="AM1669">
        <v>14.58</v>
      </c>
      <c r="AN1669">
        <v>5.8805329860000004</v>
      </c>
      <c r="AO1669">
        <v>5.8805329860000004</v>
      </c>
      <c r="AP1669">
        <v>0</v>
      </c>
      <c r="AQ1669">
        <v>4.1743872700000004</v>
      </c>
      <c r="AR1669">
        <v>0</v>
      </c>
      <c r="AS1669">
        <v>5.2729995589999996</v>
      </c>
      <c r="AT1669">
        <v>4.0943445619999999</v>
      </c>
      <c r="AU1669">
        <v>0</v>
      </c>
      <c r="AV1669">
        <v>0</v>
      </c>
      <c r="AW1669">
        <v>3.7135720669999999</v>
      </c>
      <c r="AX1669">
        <v>2.233679075</v>
      </c>
      <c r="AY1669">
        <v>5.9889614169999996</v>
      </c>
      <c r="AZ1669">
        <v>2.397895273</v>
      </c>
      <c r="BA1669">
        <v>2.1972245770000001</v>
      </c>
      <c r="BB1669">
        <v>12.987049000000001</v>
      </c>
      <c r="BC1669">
        <v>1.71538E-2</v>
      </c>
      <c r="BD1669">
        <v>13.004203</v>
      </c>
      <c r="BE1669">
        <v>2.5352691119999999</v>
      </c>
      <c r="BF1669">
        <v>2.5549737650000002</v>
      </c>
      <c r="BG1669">
        <v>10.485725070000001</v>
      </c>
      <c r="BH1669" t="str">
        <f t="shared" si="78"/>
        <v>Ok</v>
      </c>
      <c r="BI1669" t="str">
        <f t="shared" si="79"/>
        <v>Ok</v>
      </c>
      <c r="BJ1669" t="str">
        <f t="shared" si="80"/>
        <v>Ok</v>
      </c>
    </row>
    <row r="1670" spans="1:62" x14ac:dyDescent="0.3">
      <c r="A1670" t="s">
        <v>65</v>
      </c>
      <c r="B1670">
        <v>50</v>
      </c>
      <c r="C1670">
        <v>0.75</v>
      </c>
      <c r="D1670">
        <v>0.75</v>
      </c>
      <c r="E1670">
        <v>357</v>
      </c>
      <c r="F1670">
        <v>357</v>
      </c>
      <c r="G1670">
        <v>0</v>
      </c>
      <c r="H1670">
        <v>64</v>
      </c>
      <c r="I1670">
        <v>0</v>
      </c>
      <c r="J1670">
        <v>194</v>
      </c>
      <c r="K1670">
        <v>59</v>
      </c>
      <c r="L1670">
        <v>0</v>
      </c>
      <c r="M1670">
        <v>0</v>
      </c>
      <c r="N1670">
        <v>40</v>
      </c>
      <c r="O1670">
        <v>8.3341440000000002</v>
      </c>
      <c r="P1670">
        <v>2.3344941000000001E-2</v>
      </c>
      <c r="Q1670">
        <v>398</v>
      </c>
      <c r="R1670">
        <v>10</v>
      </c>
      <c r="S1670">
        <v>8</v>
      </c>
      <c r="T1670">
        <v>248</v>
      </c>
      <c r="U1670">
        <v>84.677871150000001</v>
      </c>
      <c r="V1670">
        <v>1.8767507000000001</v>
      </c>
      <c r="W1670">
        <v>1</v>
      </c>
      <c r="X1670">
        <v>1</v>
      </c>
      <c r="Y1670">
        <v>0</v>
      </c>
      <c r="Z1670">
        <v>1</v>
      </c>
      <c r="AA1670">
        <v>0.04</v>
      </c>
      <c r="AB1670">
        <v>0</v>
      </c>
      <c r="AC1670">
        <v>0</v>
      </c>
      <c r="AD1670">
        <v>3.8881685999999999E-2</v>
      </c>
      <c r="AE1670">
        <v>5.1842248E-2</v>
      </c>
      <c r="AF1670">
        <v>12.3782</v>
      </c>
      <c r="AG1670">
        <v>1.8937499999999999E-2</v>
      </c>
      <c r="AH1670">
        <v>12.397137499999999</v>
      </c>
      <c r="AI1670">
        <v>0.54</v>
      </c>
      <c r="AJ1670">
        <v>25</v>
      </c>
      <c r="AK1670" t="s">
        <v>76</v>
      </c>
      <c r="AL1670" t="s">
        <v>77</v>
      </c>
      <c r="AM1670">
        <v>14.58</v>
      </c>
      <c r="AN1670">
        <v>5.8805329860000004</v>
      </c>
      <c r="AO1670">
        <v>5.8805329860000004</v>
      </c>
      <c r="AP1670">
        <v>0</v>
      </c>
      <c r="AQ1670">
        <v>4.1743872700000004</v>
      </c>
      <c r="AR1670">
        <v>0</v>
      </c>
      <c r="AS1670">
        <v>5.2729995589999996</v>
      </c>
      <c r="AT1670">
        <v>4.0943445619999999</v>
      </c>
      <c r="AU1670">
        <v>0</v>
      </c>
      <c r="AV1670">
        <v>0</v>
      </c>
      <c r="AW1670">
        <v>3.7135720669999999</v>
      </c>
      <c r="AX1670">
        <v>2.233679075</v>
      </c>
      <c r="AY1670">
        <v>5.9889614169999996</v>
      </c>
      <c r="AZ1670">
        <v>2.397895273</v>
      </c>
      <c r="BA1670">
        <v>2.1972245770000001</v>
      </c>
      <c r="BB1670">
        <v>12.915342000000001</v>
      </c>
      <c r="BC1670">
        <v>1.7818186E-2</v>
      </c>
      <c r="BD1670">
        <v>12.933161</v>
      </c>
      <c r="BE1670">
        <v>4.3237665300000003</v>
      </c>
      <c r="BF1670">
        <v>4.3394219749999996</v>
      </c>
      <c r="BG1670">
        <v>5.910566695</v>
      </c>
      <c r="BH1670" t="str">
        <f t="shared" si="78"/>
        <v>Ok</v>
      </c>
      <c r="BI1670" t="str">
        <f t="shared" si="79"/>
        <v>Ok</v>
      </c>
      <c r="BJ1670" t="str">
        <f t="shared" si="80"/>
        <v>Ok</v>
      </c>
    </row>
    <row r="1671" spans="1:62" x14ac:dyDescent="0.3">
      <c r="A1671" t="s">
        <v>65</v>
      </c>
      <c r="B1671">
        <v>50</v>
      </c>
      <c r="C1671">
        <v>0.75</v>
      </c>
      <c r="D1671">
        <v>0.95</v>
      </c>
      <c r="E1671">
        <v>357</v>
      </c>
      <c r="F1671">
        <v>357</v>
      </c>
      <c r="G1671">
        <v>0</v>
      </c>
      <c r="H1671">
        <v>64</v>
      </c>
      <c r="I1671">
        <v>0</v>
      </c>
      <c r="J1671">
        <v>194</v>
      </c>
      <c r="K1671">
        <v>59</v>
      </c>
      <c r="L1671">
        <v>0</v>
      </c>
      <c r="M1671">
        <v>0</v>
      </c>
      <c r="N1671">
        <v>40</v>
      </c>
      <c r="O1671">
        <v>8.3341440000000002</v>
      </c>
      <c r="P1671">
        <v>2.3344941000000001E-2</v>
      </c>
      <c r="Q1671">
        <v>398</v>
      </c>
      <c r="R1671">
        <v>10</v>
      </c>
      <c r="S1671">
        <v>8</v>
      </c>
      <c r="T1671">
        <v>248</v>
      </c>
      <c r="U1671">
        <v>84.677871150000001</v>
      </c>
      <c r="V1671">
        <v>1.8767507000000001</v>
      </c>
      <c r="W1671">
        <v>1</v>
      </c>
      <c r="X1671">
        <v>1</v>
      </c>
      <c r="Y1671">
        <v>0</v>
      </c>
      <c r="Z1671">
        <v>1</v>
      </c>
      <c r="AA1671">
        <v>0.04</v>
      </c>
      <c r="AB1671">
        <v>0</v>
      </c>
      <c r="AC1671">
        <v>0</v>
      </c>
      <c r="AD1671">
        <v>3.8630364E-2</v>
      </c>
      <c r="AE1671">
        <v>5.1507152E-2</v>
      </c>
      <c r="AF1671">
        <v>12.3116</v>
      </c>
      <c r="AG1671">
        <v>1.87837E-2</v>
      </c>
      <c r="AH1671">
        <v>12.330383700000001</v>
      </c>
      <c r="AI1671">
        <v>0.54</v>
      </c>
      <c r="AJ1671">
        <v>25</v>
      </c>
      <c r="AK1671" t="s">
        <v>76</v>
      </c>
      <c r="AL1671" t="s">
        <v>77</v>
      </c>
      <c r="AM1671">
        <v>14.58</v>
      </c>
      <c r="AN1671">
        <v>5.8805329860000004</v>
      </c>
      <c r="AO1671">
        <v>5.8805329860000004</v>
      </c>
      <c r="AP1671">
        <v>0</v>
      </c>
      <c r="AQ1671">
        <v>4.1743872700000004</v>
      </c>
      <c r="AR1671">
        <v>0</v>
      </c>
      <c r="AS1671">
        <v>5.2729995589999996</v>
      </c>
      <c r="AT1671">
        <v>4.0943445619999999</v>
      </c>
      <c r="AU1671">
        <v>0</v>
      </c>
      <c r="AV1671">
        <v>0</v>
      </c>
      <c r="AW1671">
        <v>3.7135720669999999</v>
      </c>
      <c r="AX1671">
        <v>2.233679075</v>
      </c>
      <c r="AY1671">
        <v>5.9889614169999996</v>
      </c>
      <c r="AZ1671">
        <v>2.397895273</v>
      </c>
      <c r="BA1671">
        <v>2.1972245770000001</v>
      </c>
      <c r="BB1671">
        <v>12.942704000000001</v>
      </c>
      <c r="BC1671">
        <v>1.8311586000000001E-2</v>
      </c>
      <c r="BD1671">
        <v>12.961016000000001</v>
      </c>
      <c r="BE1671">
        <v>5.1144556129999996</v>
      </c>
      <c r="BF1671">
        <v>5.1260940960000001</v>
      </c>
      <c r="BG1671">
        <v>2.5134226430000002</v>
      </c>
      <c r="BH1671" t="str">
        <f t="shared" si="78"/>
        <v>Ok</v>
      </c>
      <c r="BI1671" t="str">
        <f t="shared" si="79"/>
        <v>Ok</v>
      </c>
      <c r="BJ1671" t="str">
        <f t="shared" si="80"/>
        <v>Ok</v>
      </c>
    </row>
    <row r="1672" spans="1:62" x14ac:dyDescent="0.3">
      <c r="A1672" t="s">
        <v>65</v>
      </c>
      <c r="B1672">
        <v>50</v>
      </c>
      <c r="C1672">
        <v>0.95</v>
      </c>
      <c r="D1672">
        <v>0.05</v>
      </c>
      <c r="E1672">
        <v>357</v>
      </c>
      <c r="F1672">
        <v>357</v>
      </c>
      <c r="G1672">
        <v>0</v>
      </c>
      <c r="H1672">
        <v>64</v>
      </c>
      <c r="I1672">
        <v>0</v>
      </c>
      <c r="J1672">
        <v>194</v>
      </c>
      <c r="K1672">
        <v>59</v>
      </c>
      <c r="L1672">
        <v>0</v>
      </c>
      <c r="M1672">
        <v>0</v>
      </c>
      <c r="N1672">
        <v>40</v>
      </c>
      <c r="O1672">
        <v>8.3341440000000002</v>
      </c>
      <c r="P1672">
        <v>2.3344941000000001E-2</v>
      </c>
      <c r="Q1672">
        <v>398</v>
      </c>
      <c r="R1672">
        <v>10</v>
      </c>
      <c r="S1672">
        <v>8</v>
      </c>
      <c r="T1672">
        <v>248</v>
      </c>
      <c r="U1672">
        <v>84.677871150000001</v>
      </c>
      <c r="V1672">
        <v>1.8767507000000001</v>
      </c>
      <c r="W1672">
        <v>1</v>
      </c>
      <c r="X1672">
        <v>1</v>
      </c>
      <c r="Y1672">
        <v>0</v>
      </c>
      <c r="Z1672">
        <v>1</v>
      </c>
      <c r="AA1672">
        <v>0.04</v>
      </c>
      <c r="AB1672">
        <v>0</v>
      </c>
      <c r="AC1672">
        <v>0</v>
      </c>
      <c r="AD1672">
        <v>4.7675127999999997E-2</v>
      </c>
      <c r="AE1672">
        <v>5.0184344999999998E-2</v>
      </c>
      <c r="AF1672">
        <v>15.6843</v>
      </c>
      <c r="AG1672">
        <v>1.9466199999999999E-2</v>
      </c>
      <c r="AH1672">
        <v>15.7037662</v>
      </c>
      <c r="AI1672">
        <v>0.54</v>
      </c>
      <c r="AJ1672">
        <v>25</v>
      </c>
      <c r="AK1672" t="s">
        <v>76</v>
      </c>
      <c r="AL1672" t="s">
        <v>77</v>
      </c>
      <c r="AM1672">
        <v>14.58</v>
      </c>
      <c r="AN1672">
        <v>5.8805329860000004</v>
      </c>
      <c r="AO1672">
        <v>5.8805329860000004</v>
      </c>
      <c r="AP1672">
        <v>0</v>
      </c>
      <c r="AQ1672">
        <v>4.1743872700000004</v>
      </c>
      <c r="AR1672">
        <v>0</v>
      </c>
      <c r="AS1672">
        <v>5.2729995589999996</v>
      </c>
      <c r="AT1672">
        <v>4.0943445619999999</v>
      </c>
      <c r="AU1672">
        <v>0</v>
      </c>
      <c r="AV1672">
        <v>0</v>
      </c>
      <c r="AW1672">
        <v>3.7135720669999999</v>
      </c>
      <c r="AX1672">
        <v>2.233679075</v>
      </c>
      <c r="AY1672">
        <v>5.9889614169999996</v>
      </c>
      <c r="AZ1672">
        <v>2.397895273</v>
      </c>
      <c r="BA1672">
        <v>2.1972245770000001</v>
      </c>
      <c r="BB1672">
        <v>15.774801</v>
      </c>
      <c r="BC1672">
        <v>1.6462915000000002E-2</v>
      </c>
      <c r="BD1672">
        <v>15.791264999999999</v>
      </c>
      <c r="BE1672">
        <v>0.55718056999999999</v>
      </c>
      <c r="BF1672">
        <v>0.57701812799999996</v>
      </c>
      <c r="BG1672">
        <v>15.42820558</v>
      </c>
      <c r="BH1672" t="str">
        <f t="shared" si="78"/>
        <v>Ok</v>
      </c>
      <c r="BI1672" t="str">
        <f t="shared" si="79"/>
        <v>Ok</v>
      </c>
      <c r="BJ1672" t="str">
        <f t="shared" si="80"/>
        <v>Anomal</v>
      </c>
    </row>
    <row r="1673" spans="1:62" x14ac:dyDescent="0.3">
      <c r="A1673" t="s">
        <v>65</v>
      </c>
      <c r="B1673">
        <v>50</v>
      </c>
      <c r="C1673">
        <v>0.95</v>
      </c>
      <c r="D1673">
        <v>0.25</v>
      </c>
      <c r="E1673">
        <v>357</v>
      </c>
      <c r="F1673">
        <v>357</v>
      </c>
      <c r="G1673">
        <v>0</v>
      </c>
      <c r="H1673">
        <v>64</v>
      </c>
      <c r="I1673">
        <v>0</v>
      </c>
      <c r="J1673">
        <v>194</v>
      </c>
      <c r="K1673">
        <v>59</v>
      </c>
      <c r="L1673">
        <v>0</v>
      </c>
      <c r="M1673">
        <v>0</v>
      </c>
      <c r="N1673">
        <v>40</v>
      </c>
      <c r="O1673">
        <v>8.3341440000000002</v>
      </c>
      <c r="P1673">
        <v>2.3344941000000001E-2</v>
      </c>
      <c r="Q1673">
        <v>398</v>
      </c>
      <c r="R1673">
        <v>10</v>
      </c>
      <c r="S1673">
        <v>8</v>
      </c>
      <c r="T1673">
        <v>248</v>
      </c>
      <c r="U1673">
        <v>84.677871150000001</v>
      </c>
      <c r="V1673">
        <v>1.8767507000000001</v>
      </c>
      <c r="W1673">
        <v>1</v>
      </c>
      <c r="X1673">
        <v>1</v>
      </c>
      <c r="Y1673">
        <v>0</v>
      </c>
      <c r="Z1673">
        <v>1</v>
      </c>
      <c r="AA1673">
        <v>0.04</v>
      </c>
      <c r="AB1673">
        <v>0</v>
      </c>
      <c r="AC1673">
        <v>0</v>
      </c>
      <c r="AD1673">
        <v>4.7926509999999999E-2</v>
      </c>
      <c r="AE1673">
        <v>5.0448958000000002E-2</v>
      </c>
      <c r="AF1673">
        <v>15.68</v>
      </c>
      <c r="AG1673">
        <v>1.9319900000000001E-2</v>
      </c>
      <c r="AH1673">
        <v>15.699319900000001</v>
      </c>
      <c r="AI1673">
        <v>0.54</v>
      </c>
      <c r="AJ1673">
        <v>25</v>
      </c>
      <c r="AK1673" t="s">
        <v>76</v>
      </c>
      <c r="AL1673" t="s">
        <v>77</v>
      </c>
      <c r="AM1673">
        <v>14.58</v>
      </c>
      <c r="AN1673">
        <v>5.8805329860000004</v>
      </c>
      <c r="AO1673">
        <v>5.8805329860000004</v>
      </c>
      <c r="AP1673">
        <v>0</v>
      </c>
      <c r="AQ1673">
        <v>4.1743872700000004</v>
      </c>
      <c r="AR1673">
        <v>0</v>
      </c>
      <c r="AS1673">
        <v>5.2729995589999996</v>
      </c>
      <c r="AT1673">
        <v>4.0943445619999999</v>
      </c>
      <c r="AU1673">
        <v>0</v>
      </c>
      <c r="AV1673">
        <v>0</v>
      </c>
      <c r="AW1673">
        <v>3.7135720669999999</v>
      </c>
      <c r="AX1673">
        <v>2.233679075</v>
      </c>
      <c r="AY1673">
        <v>5.9889614169999996</v>
      </c>
      <c r="AZ1673">
        <v>2.397895273</v>
      </c>
      <c r="BA1673">
        <v>2.1972245770000001</v>
      </c>
      <c r="BB1673">
        <v>15.847721</v>
      </c>
      <c r="BC1673">
        <v>1.6791647E-2</v>
      </c>
      <c r="BD1673">
        <v>15.864512</v>
      </c>
      <c r="BE1673">
        <v>1.0522273870000001</v>
      </c>
      <c r="BF1673">
        <v>1.0696498720000001</v>
      </c>
      <c r="BG1673">
        <v>13.08626183</v>
      </c>
      <c r="BH1673" t="str">
        <f t="shared" si="78"/>
        <v>Ok</v>
      </c>
      <c r="BI1673" t="str">
        <f t="shared" si="79"/>
        <v>Ok</v>
      </c>
      <c r="BJ1673" t="str">
        <f t="shared" si="80"/>
        <v>Ok</v>
      </c>
    </row>
    <row r="1674" spans="1:62" x14ac:dyDescent="0.3">
      <c r="A1674" t="s">
        <v>65</v>
      </c>
      <c r="B1674">
        <v>50</v>
      </c>
      <c r="C1674">
        <v>0.95</v>
      </c>
      <c r="D1674">
        <v>0.5</v>
      </c>
      <c r="E1674">
        <v>357</v>
      </c>
      <c r="F1674">
        <v>357</v>
      </c>
      <c r="G1674">
        <v>0</v>
      </c>
      <c r="H1674">
        <v>64</v>
      </c>
      <c r="I1674">
        <v>0</v>
      </c>
      <c r="J1674">
        <v>194</v>
      </c>
      <c r="K1674">
        <v>59</v>
      </c>
      <c r="L1674">
        <v>0</v>
      </c>
      <c r="M1674">
        <v>0</v>
      </c>
      <c r="N1674">
        <v>40</v>
      </c>
      <c r="O1674">
        <v>8.3341440000000002</v>
      </c>
      <c r="P1674">
        <v>2.3344941000000001E-2</v>
      </c>
      <c r="Q1674">
        <v>398</v>
      </c>
      <c r="R1674">
        <v>10</v>
      </c>
      <c r="S1674">
        <v>8</v>
      </c>
      <c r="T1674">
        <v>248</v>
      </c>
      <c r="U1674">
        <v>84.677871150000001</v>
      </c>
      <c r="V1674">
        <v>1.8767507000000001</v>
      </c>
      <c r="W1674">
        <v>1</v>
      </c>
      <c r="X1674">
        <v>1</v>
      </c>
      <c r="Y1674">
        <v>0</v>
      </c>
      <c r="Z1674">
        <v>1</v>
      </c>
      <c r="AA1674">
        <v>0.04</v>
      </c>
      <c r="AB1674">
        <v>0</v>
      </c>
      <c r="AC1674">
        <v>0</v>
      </c>
      <c r="AD1674">
        <v>4.9685333999999998E-2</v>
      </c>
      <c r="AE1674">
        <v>5.2300352000000001E-2</v>
      </c>
      <c r="AF1674">
        <v>15.8476</v>
      </c>
      <c r="AG1674">
        <v>1.9163199999999998E-2</v>
      </c>
      <c r="AH1674">
        <v>15.866763199999999</v>
      </c>
      <c r="AI1674">
        <v>0.54</v>
      </c>
      <c r="AJ1674">
        <v>25</v>
      </c>
      <c r="AK1674" t="s">
        <v>76</v>
      </c>
      <c r="AL1674" t="s">
        <v>77</v>
      </c>
      <c r="AM1674">
        <v>14.58</v>
      </c>
      <c r="AN1674">
        <v>5.8805329860000004</v>
      </c>
      <c r="AO1674">
        <v>5.8805329860000004</v>
      </c>
      <c r="AP1674">
        <v>0</v>
      </c>
      <c r="AQ1674">
        <v>4.1743872700000004</v>
      </c>
      <c r="AR1674">
        <v>0</v>
      </c>
      <c r="AS1674">
        <v>5.2729995589999996</v>
      </c>
      <c r="AT1674">
        <v>4.0943445619999999</v>
      </c>
      <c r="AU1674">
        <v>0</v>
      </c>
      <c r="AV1674">
        <v>0</v>
      </c>
      <c r="AW1674">
        <v>3.7135720669999999</v>
      </c>
      <c r="AX1674">
        <v>2.233679075</v>
      </c>
      <c r="AY1674">
        <v>5.9889614169999996</v>
      </c>
      <c r="AZ1674">
        <v>2.397895273</v>
      </c>
      <c r="BA1674">
        <v>2.1972245770000001</v>
      </c>
      <c r="BB1674">
        <v>15.986387000000001</v>
      </c>
      <c r="BC1674">
        <v>1.7279276999999999E-2</v>
      </c>
      <c r="BD1674">
        <v>16.003665999999999</v>
      </c>
      <c r="BE1674">
        <v>0.86282704499999996</v>
      </c>
      <c r="BF1674">
        <v>0.87576196299999998</v>
      </c>
      <c r="BG1674">
        <v>9.8309435569999994</v>
      </c>
      <c r="BH1674" t="str">
        <f t="shared" si="78"/>
        <v>Ok</v>
      </c>
      <c r="BI1674" t="str">
        <f t="shared" si="79"/>
        <v>Ok</v>
      </c>
      <c r="BJ1674" t="str">
        <f t="shared" si="80"/>
        <v>Ok</v>
      </c>
    </row>
    <row r="1675" spans="1:62" x14ac:dyDescent="0.3">
      <c r="A1675" t="s">
        <v>65</v>
      </c>
      <c r="B1675">
        <v>50</v>
      </c>
      <c r="C1675">
        <v>0.95</v>
      </c>
      <c r="D1675">
        <v>0.75</v>
      </c>
      <c r="E1675">
        <v>357</v>
      </c>
      <c r="F1675">
        <v>357</v>
      </c>
      <c r="G1675">
        <v>0</v>
      </c>
      <c r="H1675">
        <v>64</v>
      </c>
      <c r="I1675">
        <v>0</v>
      </c>
      <c r="J1675">
        <v>194</v>
      </c>
      <c r="K1675">
        <v>59</v>
      </c>
      <c r="L1675">
        <v>0</v>
      </c>
      <c r="M1675">
        <v>0</v>
      </c>
      <c r="N1675">
        <v>40</v>
      </c>
      <c r="O1675">
        <v>8.3341440000000002</v>
      </c>
      <c r="P1675">
        <v>2.3344941000000001E-2</v>
      </c>
      <c r="Q1675">
        <v>398</v>
      </c>
      <c r="R1675">
        <v>10</v>
      </c>
      <c r="S1675">
        <v>8</v>
      </c>
      <c r="T1675">
        <v>248</v>
      </c>
      <c r="U1675">
        <v>84.677871150000001</v>
      </c>
      <c r="V1675">
        <v>1.8767507000000001</v>
      </c>
      <c r="W1675">
        <v>1</v>
      </c>
      <c r="X1675">
        <v>1</v>
      </c>
      <c r="Y1675">
        <v>0</v>
      </c>
      <c r="Z1675">
        <v>1</v>
      </c>
      <c r="AA1675">
        <v>0.04</v>
      </c>
      <c r="AB1675">
        <v>0</v>
      </c>
      <c r="AC1675">
        <v>0</v>
      </c>
      <c r="AD1675">
        <v>4.7926912000000002E-2</v>
      </c>
      <c r="AE1675">
        <v>5.0449381000000001E-2</v>
      </c>
      <c r="AF1675">
        <v>15.558999999999999</v>
      </c>
      <c r="AG1675">
        <v>1.8937499999999999E-2</v>
      </c>
      <c r="AH1675">
        <v>15.577937500000001</v>
      </c>
      <c r="AI1675">
        <v>0.54</v>
      </c>
      <c r="AJ1675">
        <v>25</v>
      </c>
      <c r="AK1675" t="s">
        <v>76</v>
      </c>
      <c r="AL1675" t="s">
        <v>77</v>
      </c>
      <c r="AM1675">
        <v>14.58</v>
      </c>
      <c r="AN1675">
        <v>5.8805329860000004</v>
      </c>
      <c r="AO1675">
        <v>5.8805329860000004</v>
      </c>
      <c r="AP1675">
        <v>0</v>
      </c>
      <c r="AQ1675">
        <v>4.1743872700000004</v>
      </c>
      <c r="AR1675">
        <v>0</v>
      </c>
      <c r="AS1675">
        <v>5.2729995589999996</v>
      </c>
      <c r="AT1675">
        <v>4.0943445619999999</v>
      </c>
      <c r="AU1675">
        <v>0</v>
      </c>
      <c r="AV1675">
        <v>0</v>
      </c>
      <c r="AW1675">
        <v>3.7135720669999999</v>
      </c>
      <c r="AX1675">
        <v>2.233679075</v>
      </c>
      <c r="AY1675">
        <v>5.9889614169999996</v>
      </c>
      <c r="AZ1675">
        <v>2.397895273</v>
      </c>
      <c r="BA1675">
        <v>2.1972245770000001</v>
      </c>
      <c r="BB1675">
        <v>15.987249</v>
      </c>
      <c r="BC1675">
        <v>1.8044253999999999E-2</v>
      </c>
      <c r="BD1675">
        <v>16.005293000000002</v>
      </c>
      <c r="BE1675">
        <v>2.7433374439999998</v>
      </c>
      <c r="BF1675">
        <v>2.7524222279999999</v>
      </c>
      <c r="BG1675">
        <v>4.7168115579999998</v>
      </c>
      <c r="BH1675" t="str">
        <f t="shared" si="78"/>
        <v>Ok</v>
      </c>
      <c r="BI1675" t="str">
        <f t="shared" si="79"/>
        <v>Ok</v>
      </c>
      <c r="BJ1675" t="str">
        <f t="shared" si="80"/>
        <v>Ok</v>
      </c>
    </row>
    <row r="1676" spans="1:62" x14ac:dyDescent="0.3">
      <c r="A1676" t="s">
        <v>65</v>
      </c>
      <c r="B1676">
        <v>50</v>
      </c>
      <c r="C1676">
        <v>0.95</v>
      </c>
      <c r="D1676">
        <v>0.95</v>
      </c>
      <c r="E1676">
        <v>357</v>
      </c>
      <c r="F1676">
        <v>357</v>
      </c>
      <c r="G1676">
        <v>0</v>
      </c>
      <c r="H1676">
        <v>64</v>
      </c>
      <c r="I1676">
        <v>0</v>
      </c>
      <c r="J1676">
        <v>194</v>
      </c>
      <c r="K1676">
        <v>59</v>
      </c>
      <c r="L1676">
        <v>0</v>
      </c>
      <c r="M1676">
        <v>0</v>
      </c>
      <c r="N1676">
        <v>40</v>
      </c>
      <c r="O1676">
        <v>8.3341440000000002</v>
      </c>
      <c r="P1676">
        <v>2.3344941000000001E-2</v>
      </c>
      <c r="Q1676">
        <v>398</v>
      </c>
      <c r="R1676">
        <v>10</v>
      </c>
      <c r="S1676">
        <v>8</v>
      </c>
      <c r="T1676">
        <v>248</v>
      </c>
      <c r="U1676">
        <v>84.677871150000001</v>
      </c>
      <c r="V1676">
        <v>1.8767507000000001</v>
      </c>
      <c r="W1676">
        <v>1</v>
      </c>
      <c r="X1676">
        <v>1</v>
      </c>
      <c r="Y1676">
        <v>0</v>
      </c>
      <c r="Z1676">
        <v>1</v>
      </c>
      <c r="AA1676">
        <v>0.04</v>
      </c>
      <c r="AB1676">
        <v>0</v>
      </c>
      <c r="AC1676">
        <v>0</v>
      </c>
      <c r="AD1676">
        <v>4.7675589999999997E-2</v>
      </c>
      <c r="AE1676">
        <v>5.0184831999999999E-2</v>
      </c>
      <c r="AF1676">
        <v>15.489599999999999</v>
      </c>
      <c r="AG1676">
        <v>1.87837E-2</v>
      </c>
      <c r="AH1676">
        <v>15.5083837</v>
      </c>
      <c r="AI1676">
        <v>0.54</v>
      </c>
      <c r="AJ1676">
        <v>25</v>
      </c>
      <c r="AK1676" t="s">
        <v>76</v>
      </c>
      <c r="AL1676" t="s">
        <v>77</v>
      </c>
      <c r="AM1676">
        <v>14.58</v>
      </c>
      <c r="AN1676">
        <v>5.8805329860000004</v>
      </c>
      <c r="AO1676">
        <v>5.8805329860000004</v>
      </c>
      <c r="AP1676">
        <v>0</v>
      </c>
      <c r="AQ1676">
        <v>4.1743872700000004</v>
      </c>
      <c r="AR1676">
        <v>0</v>
      </c>
      <c r="AS1676">
        <v>5.2729995589999996</v>
      </c>
      <c r="AT1676">
        <v>4.0943445619999999</v>
      </c>
      <c r="AU1676">
        <v>0</v>
      </c>
      <c r="AV1676">
        <v>0</v>
      </c>
      <c r="AW1676">
        <v>3.7135720669999999</v>
      </c>
      <c r="AX1676">
        <v>2.233679075</v>
      </c>
      <c r="AY1676">
        <v>5.9889614169999996</v>
      </c>
      <c r="AZ1676">
        <v>2.397895273</v>
      </c>
      <c r="BA1676">
        <v>2.1972245770000001</v>
      </c>
      <c r="BB1676">
        <v>16.083748</v>
      </c>
      <c r="BC1676">
        <v>1.8648689999999999E-2</v>
      </c>
      <c r="BD1676">
        <v>16.102395999999999</v>
      </c>
      <c r="BE1676">
        <v>3.830265764</v>
      </c>
      <c r="BF1676">
        <v>3.8357857129999999</v>
      </c>
      <c r="BG1676">
        <v>0.71876354099999995</v>
      </c>
      <c r="BH1676" t="str">
        <f t="shared" si="78"/>
        <v>Ok</v>
      </c>
      <c r="BI1676" t="str">
        <f t="shared" si="79"/>
        <v>Ok</v>
      </c>
      <c r="BJ1676" t="str">
        <f t="shared" si="80"/>
        <v>Ok</v>
      </c>
    </row>
    <row r="1677" spans="1:62" x14ac:dyDescent="0.3">
      <c r="A1677" t="s">
        <v>65</v>
      </c>
      <c r="B1677">
        <v>100</v>
      </c>
      <c r="C1677">
        <v>0.05</v>
      </c>
      <c r="D1677">
        <v>0.05</v>
      </c>
      <c r="E1677">
        <v>357</v>
      </c>
      <c r="F1677">
        <v>357</v>
      </c>
      <c r="G1677">
        <v>0</v>
      </c>
      <c r="H1677">
        <v>64</v>
      </c>
      <c r="I1677">
        <v>0</v>
      </c>
      <c r="J1677">
        <v>194</v>
      </c>
      <c r="K1677">
        <v>59</v>
      </c>
      <c r="L1677">
        <v>0</v>
      </c>
      <c r="M1677">
        <v>0</v>
      </c>
      <c r="N1677">
        <v>40</v>
      </c>
      <c r="O1677">
        <v>8.3341440000000002</v>
      </c>
      <c r="P1677">
        <v>2.3344941000000001E-2</v>
      </c>
      <c r="Q1677">
        <v>398</v>
      </c>
      <c r="R1677">
        <v>10</v>
      </c>
      <c r="S1677">
        <v>8</v>
      </c>
      <c r="T1677">
        <v>248</v>
      </c>
      <c r="U1677">
        <v>84.677871150000001</v>
      </c>
      <c r="V1677">
        <v>1.8767507000000001</v>
      </c>
      <c r="W1677">
        <v>1</v>
      </c>
      <c r="X1677">
        <v>1</v>
      </c>
      <c r="Y1677">
        <v>0</v>
      </c>
      <c r="Z1677">
        <v>1</v>
      </c>
      <c r="AA1677">
        <v>0.04</v>
      </c>
      <c r="AB1677">
        <v>0</v>
      </c>
      <c r="AC1677">
        <v>0</v>
      </c>
      <c r="AD1677">
        <v>6.4101779999999999E-3</v>
      </c>
      <c r="AE1677">
        <v>0.12820356799999999</v>
      </c>
      <c r="AF1677">
        <v>1.3069999999999999</v>
      </c>
      <c r="AG1677">
        <v>1.9519600000000002E-2</v>
      </c>
      <c r="AH1677">
        <v>1.3265195999999999</v>
      </c>
      <c r="AI1677">
        <v>0.54</v>
      </c>
      <c r="AJ1677">
        <v>25</v>
      </c>
      <c r="AK1677" t="s">
        <v>76</v>
      </c>
      <c r="AL1677" t="s">
        <v>77</v>
      </c>
      <c r="AM1677">
        <v>29.16</v>
      </c>
      <c r="AN1677">
        <v>5.8805329860000004</v>
      </c>
      <c r="AO1677">
        <v>5.8805329860000004</v>
      </c>
      <c r="AP1677">
        <v>0</v>
      </c>
      <c r="AQ1677">
        <v>4.1743872700000004</v>
      </c>
      <c r="AR1677">
        <v>0</v>
      </c>
      <c r="AS1677">
        <v>5.2729995589999996</v>
      </c>
      <c r="AT1677">
        <v>4.0943445619999999</v>
      </c>
      <c r="AU1677">
        <v>0</v>
      </c>
      <c r="AV1677">
        <v>0</v>
      </c>
      <c r="AW1677">
        <v>3.7135720669999999</v>
      </c>
      <c r="AX1677">
        <v>2.233679075</v>
      </c>
      <c r="AY1677">
        <v>5.9889614169999996</v>
      </c>
      <c r="AZ1677">
        <v>2.397895273</v>
      </c>
      <c r="BA1677">
        <v>2.1972245770000001</v>
      </c>
      <c r="BB1677">
        <v>1.1086978999999999</v>
      </c>
      <c r="BC1677">
        <v>1.5820239999999999E-2</v>
      </c>
      <c r="BD1677">
        <v>1.1245182</v>
      </c>
      <c r="BE1677">
        <v>15.22792757</v>
      </c>
      <c r="BF1677">
        <v>15.17231131</v>
      </c>
      <c r="BG1677">
        <v>18.95202462</v>
      </c>
      <c r="BH1677" t="str">
        <f t="shared" si="78"/>
        <v>Anomal</v>
      </c>
      <c r="BI1677" t="str">
        <f t="shared" si="79"/>
        <v>Anomal</v>
      </c>
      <c r="BJ1677" t="str">
        <f t="shared" si="80"/>
        <v>Anomal</v>
      </c>
    </row>
    <row r="1678" spans="1:62" x14ac:dyDescent="0.3">
      <c r="A1678" t="s">
        <v>65</v>
      </c>
      <c r="B1678">
        <v>100</v>
      </c>
      <c r="C1678">
        <v>0.05</v>
      </c>
      <c r="D1678">
        <v>0.25</v>
      </c>
      <c r="E1678">
        <v>357</v>
      </c>
      <c r="F1678">
        <v>357</v>
      </c>
      <c r="G1678">
        <v>0</v>
      </c>
      <c r="H1678">
        <v>64</v>
      </c>
      <c r="I1678">
        <v>0</v>
      </c>
      <c r="J1678">
        <v>194</v>
      </c>
      <c r="K1678">
        <v>59</v>
      </c>
      <c r="L1678">
        <v>0</v>
      </c>
      <c r="M1678">
        <v>0</v>
      </c>
      <c r="N1678">
        <v>40</v>
      </c>
      <c r="O1678">
        <v>8.3341440000000002</v>
      </c>
      <c r="P1678">
        <v>2.3344941000000001E-2</v>
      </c>
      <c r="Q1678">
        <v>398</v>
      </c>
      <c r="R1678">
        <v>10</v>
      </c>
      <c r="S1678">
        <v>8</v>
      </c>
      <c r="T1678">
        <v>248</v>
      </c>
      <c r="U1678">
        <v>84.677871150000001</v>
      </c>
      <c r="V1678">
        <v>1.8767507000000001</v>
      </c>
      <c r="W1678">
        <v>1</v>
      </c>
      <c r="X1678">
        <v>1</v>
      </c>
      <c r="Y1678">
        <v>0</v>
      </c>
      <c r="Z1678">
        <v>1</v>
      </c>
      <c r="AA1678">
        <v>0.04</v>
      </c>
      <c r="AB1678">
        <v>0</v>
      </c>
      <c r="AC1678">
        <v>0</v>
      </c>
      <c r="AD1678">
        <v>6.6852259999999998E-3</v>
      </c>
      <c r="AE1678">
        <v>0.13370452299999999</v>
      </c>
      <c r="AF1678">
        <v>1.2975000000000001</v>
      </c>
      <c r="AG1678">
        <v>1.9369600000000001E-2</v>
      </c>
      <c r="AH1678">
        <v>1.3168696</v>
      </c>
      <c r="AI1678">
        <v>0.54</v>
      </c>
      <c r="AJ1678">
        <v>25</v>
      </c>
      <c r="AK1678" t="s">
        <v>76</v>
      </c>
      <c r="AL1678" t="s">
        <v>77</v>
      </c>
      <c r="AM1678">
        <v>29.16</v>
      </c>
      <c r="AN1678">
        <v>5.8805329860000004</v>
      </c>
      <c r="AO1678">
        <v>5.8805329860000004</v>
      </c>
      <c r="AP1678">
        <v>0</v>
      </c>
      <c r="AQ1678">
        <v>4.1743872700000004</v>
      </c>
      <c r="AR1678">
        <v>0</v>
      </c>
      <c r="AS1678">
        <v>5.2729995589999996</v>
      </c>
      <c r="AT1678">
        <v>4.0943445619999999</v>
      </c>
      <c r="AU1678">
        <v>0</v>
      </c>
      <c r="AV1678">
        <v>0</v>
      </c>
      <c r="AW1678">
        <v>3.7135720669999999</v>
      </c>
      <c r="AX1678">
        <v>2.233679075</v>
      </c>
      <c r="AY1678">
        <v>5.9889614169999996</v>
      </c>
      <c r="AZ1678">
        <v>2.397895273</v>
      </c>
      <c r="BA1678">
        <v>2.1972245770000001</v>
      </c>
      <c r="BB1678">
        <v>1.1288849999999999</v>
      </c>
      <c r="BC1678">
        <v>1.6103507999999999E-2</v>
      </c>
      <c r="BD1678">
        <v>1.1449885</v>
      </c>
      <c r="BE1678">
        <v>13.05224626</v>
      </c>
      <c r="BF1678">
        <v>12.995373349999999</v>
      </c>
      <c r="BG1678">
        <v>16.861948869999999</v>
      </c>
      <c r="BH1678" t="str">
        <f t="shared" si="78"/>
        <v>Ok</v>
      </c>
      <c r="BI1678" t="str">
        <f t="shared" si="79"/>
        <v>Ok</v>
      </c>
      <c r="BJ1678" t="str">
        <f t="shared" si="80"/>
        <v>Anomal</v>
      </c>
    </row>
    <row r="1679" spans="1:62" x14ac:dyDescent="0.3">
      <c r="A1679" t="s">
        <v>65</v>
      </c>
      <c r="B1679">
        <v>100</v>
      </c>
      <c r="C1679">
        <v>0.05</v>
      </c>
      <c r="D1679">
        <v>0.5</v>
      </c>
      <c r="E1679">
        <v>357</v>
      </c>
      <c r="F1679">
        <v>357</v>
      </c>
      <c r="G1679">
        <v>0</v>
      </c>
      <c r="H1679">
        <v>64</v>
      </c>
      <c r="I1679">
        <v>0</v>
      </c>
      <c r="J1679">
        <v>194</v>
      </c>
      <c r="K1679">
        <v>59</v>
      </c>
      <c r="L1679">
        <v>0</v>
      </c>
      <c r="M1679">
        <v>0</v>
      </c>
      <c r="N1679">
        <v>40</v>
      </c>
      <c r="O1679">
        <v>8.3341440000000002</v>
      </c>
      <c r="P1679">
        <v>2.3344941000000001E-2</v>
      </c>
      <c r="Q1679">
        <v>398</v>
      </c>
      <c r="R1679">
        <v>10</v>
      </c>
      <c r="S1679">
        <v>8</v>
      </c>
      <c r="T1679">
        <v>248</v>
      </c>
      <c r="U1679">
        <v>84.677871150000001</v>
      </c>
      <c r="V1679">
        <v>1.8767507000000001</v>
      </c>
      <c r="W1679">
        <v>1</v>
      </c>
      <c r="X1679">
        <v>1</v>
      </c>
      <c r="Y1679">
        <v>0</v>
      </c>
      <c r="Z1679">
        <v>1</v>
      </c>
      <c r="AA1679">
        <v>0.04</v>
      </c>
      <c r="AB1679">
        <v>0</v>
      </c>
      <c r="AC1679">
        <v>0</v>
      </c>
      <c r="AD1679">
        <v>6.5862239999999999E-3</v>
      </c>
      <c r="AE1679">
        <v>0.13172447200000001</v>
      </c>
      <c r="AF1679">
        <v>1.2414000000000001</v>
      </c>
      <c r="AG1679">
        <v>1.9167099999999999E-2</v>
      </c>
      <c r="AH1679">
        <v>1.2605671000000001</v>
      </c>
      <c r="AI1679">
        <v>0.54</v>
      </c>
      <c r="AJ1679">
        <v>25</v>
      </c>
      <c r="AK1679" t="s">
        <v>76</v>
      </c>
      <c r="AL1679" t="s">
        <v>77</v>
      </c>
      <c r="AM1679">
        <v>29.16</v>
      </c>
      <c r="AN1679">
        <v>5.8805329860000004</v>
      </c>
      <c r="AO1679">
        <v>5.8805329860000004</v>
      </c>
      <c r="AP1679">
        <v>0</v>
      </c>
      <c r="AQ1679">
        <v>4.1743872700000004</v>
      </c>
      <c r="AR1679">
        <v>0</v>
      </c>
      <c r="AS1679">
        <v>5.2729995589999996</v>
      </c>
      <c r="AT1679">
        <v>4.0943445619999999</v>
      </c>
      <c r="AU1679">
        <v>0</v>
      </c>
      <c r="AV1679">
        <v>0</v>
      </c>
      <c r="AW1679">
        <v>3.7135720669999999</v>
      </c>
      <c r="AX1679">
        <v>2.233679075</v>
      </c>
      <c r="AY1679">
        <v>5.9889614169999996</v>
      </c>
      <c r="AZ1679">
        <v>2.397895273</v>
      </c>
      <c r="BA1679">
        <v>2.1972245770000001</v>
      </c>
      <c r="BB1679">
        <v>1.137178</v>
      </c>
      <c r="BC1679">
        <v>1.6719166000000001E-2</v>
      </c>
      <c r="BD1679">
        <v>1.1538972000000001</v>
      </c>
      <c r="BE1679">
        <v>8.4620591600000008</v>
      </c>
      <c r="BF1679">
        <v>8.3955256820000006</v>
      </c>
      <c r="BG1679">
        <v>12.77153983</v>
      </c>
      <c r="BH1679" t="str">
        <f t="shared" si="78"/>
        <v>Ok</v>
      </c>
      <c r="BI1679" t="str">
        <f t="shared" si="79"/>
        <v>Ok</v>
      </c>
      <c r="BJ1679" t="str">
        <f t="shared" si="80"/>
        <v>Ok</v>
      </c>
    </row>
    <row r="1680" spans="1:62" x14ac:dyDescent="0.3">
      <c r="A1680" t="s">
        <v>65</v>
      </c>
      <c r="B1680">
        <v>100</v>
      </c>
      <c r="C1680">
        <v>0.05</v>
      </c>
      <c r="D1680">
        <v>0.75</v>
      </c>
      <c r="E1680">
        <v>357</v>
      </c>
      <c r="F1680">
        <v>357</v>
      </c>
      <c r="G1680">
        <v>0</v>
      </c>
      <c r="H1680">
        <v>64</v>
      </c>
      <c r="I1680">
        <v>0</v>
      </c>
      <c r="J1680">
        <v>194</v>
      </c>
      <c r="K1680">
        <v>59</v>
      </c>
      <c r="L1680">
        <v>0</v>
      </c>
      <c r="M1680">
        <v>0</v>
      </c>
      <c r="N1680">
        <v>40</v>
      </c>
      <c r="O1680">
        <v>8.3341440000000002</v>
      </c>
      <c r="P1680">
        <v>2.3344941000000001E-2</v>
      </c>
      <c r="Q1680">
        <v>398</v>
      </c>
      <c r="R1680">
        <v>10</v>
      </c>
      <c r="S1680">
        <v>8</v>
      </c>
      <c r="T1680">
        <v>248</v>
      </c>
      <c r="U1680">
        <v>84.677871150000001</v>
      </c>
      <c r="V1680">
        <v>1.8767507000000001</v>
      </c>
      <c r="W1680">
        <v>1</v>
      </c>
      <c r="X1680">
        <v>1</v>
      </c>
      <c r="Y1680">
        <v>0</v>
      </c>
      <c r="Z1680">
        <v>1</v>
      </c>
      <c r="AA1680">
        <v>0.04</v>
      </c>
      <c r="AB1680">
        <v>0</v>
      </c>
      <c r="AC1680">
        <v>0</v>
      </c>
      <c r="AD1680">
        <v>6.4774170000000001E-3</v>
      </c>
      <c r="AE1680">
        <v>0.12954834200000001</v>
      </c>
      <c r="AF1680">
        <v>1.1874</v>
      </c>
      <c r="AG1680">
        <v>1.8963799999999999E-2</v>
      </c>
      <c r="AH1680">
        <v>1.2063638000000001</v>
      </c>
      <c r="AI1680">
        <v>0.54</v>
      </c>
      <c r="AJ1680">
        <v>25</v>
      </c>
      <c r="AK1680" t="s">
        <v>76</v>
      </c>
      <c r="AL1680" t="s">
        <v>77</v>
      </c>
      <c r="AM1680">
        <v>29.16</v>
      </c>
      <c r="AN1680">
        <v>5.8805329860000004</v>
      </c>
      <c r="AO1680">
        <v>5.8805329860000004</v>
      </c>
      <c r="AP1680">
        <v>0</v>
      </c>
      <c r="AQ1680">
        <v>4.1743872700000004</v>
      </c>
      <c r="AR1680">
        <v>0</v>
      </c>
      <c r="AS1680">
        <v>5.2729995589999996</v>
      </c>
      <c r="AT1680">
        <v>4.0943445619999999</v>
      </c>
      <c r="AU1680">
        <v>0</v>
      </c>
      <c r="AV1680">
        <v>0</v>
      </c>
      <c r="AW1680">
        <v>3.7135720669999999</v>
      </c>
      <c r="AX1680">
        <v>2.233679075</v>
      </c>
      <c r="AY1680">
        <v>5.9889614169999996</v>
      </c>
      <c r="AZ1680">
        <v>2.397895273</v>
      </c>
      <c r="BA1680">
        <v>2.1972245770000001</v>
      </c>
      <c r="BB1680">
        <v>1.1565399000000001</v>
      </c>
      <c r="BC1680">
        <v>1.7586873999999999E-2</v>
      </c>
      <c r="BD1680">
        <v>1.1741267</v>
      </c>
      <c r="BE1680">
        <v>2.6722499239999999</v>
      </c>
      <c r="BF1680">
        <v>2.5989626920000002</v>
      </c>
      <c r="BG1680">
        <v>7.2608135279999999</v>
      </c>
      <c r="BH1680" t="str">
        <f t="shared" si="78"/>
        <v>Ok</v>
      </c>
      <c r="BI1680" t="str">
        <f t="shared" si="79"/>
        <v>Ok</v>
      </c>
      <c r="BJ1680" t="str">
        <f t="shared" si="80"/>
        <v>Ok</v>
      </c>
    </row>
    <row r="1681" spans="1:62" x14ac:dyDescent="0.3">
      <c r="A1681" t="s">
        <v>65</v>
      </c>
      <c r="B1681">
        <v>100</v>
      </c>
      <c r="C1681">
        <v>0.05</v>
      </c>
      <c r="D1681">
        <v>0.95</v>
      </c>
      <c r="E1681">
        <v>357</v>
      </c>
      <c r="F1681">
        <v>357</v>
      </c>
      <c r="G1681">
        <v>0</v>
      </c>
      <c r="H1681">
        <v>64</v>
      </c>
      <c r="I1681">
        <v>0</v>
      </c>
      <c r="J1681">
        <v>194</v>
      </c>
      <c r="K1681">
        <v>59</v>
      </c>
      <c r="L1681">
        <v>0</v>
      </c>
      <c r="M1681">
        <v>0</v>
      </c>
      <c r="N1681">
        <v>40</v>
      </c>
      <c r="O1681">
        <v>8.3341440000000002</v>
      </c>
      <c r="P1681">
        <v>2.3344941000000001E-2</v>
      </c>
      <c r="Q1681">
        <v>398</v>
      </c>
      <c r="R1681">
        <v>10</v>
      </c>
      <c r="S1681">
        <v>8</v>
      </c>
      <c r="T1681">
        <v>248</v>
      </c>
      <c r="U1681">
        <v>84.677871150000001</v>
      </c>
      <c r="V1681">
        <v>1.8767507000000001</v>
      </c>
      <c r="W1681">
        <v>1</v>
      </c>
      <c r="X1681">
        <v>1</v>
      </c>
      <c r="Y1681">
        <v>0</v>
      </c>
      <c r="Z1681">
        <v>1</v>
      </c>
      <c r="AA1681">
        <v>0.04</v>
      </c>
      <c r="AB1681">
        <v>0</v>
      </c>
      <c r="AC1681">
        <v>0</v>
      </c>
      <c r="AD1681">
        <v>6.3211659999999996E-3</v>
      </c>
      <c r="AE1681">
        <v>0.12642331700000001</v>
      </c>
      <c r="AF1681">
        <v>1.1413</v>
      </c>
      <c r="AG1681">
        <v>1.8808700000000001E-2</v>
      </c>
      <c r="AH1681">
        <v>1.1601087000000001</v>
      </c>
      <c r="AI1681">
        <v>0.54</v>
      </c>
      <c r="AJ1681">
        <v>25</v>
      </c>
      <c r="AK1681" t="s">
        <v>76</v>
      </c>
      <c r="AL1681" t="s">
        <v>77</v>
      </c>
      <c r="AM1681">
        <v>29.16</v>
      </c>
      <c r="AN1681">
        <v>5.8805329860000004</v>
      </c>
      <c r="AO1681">
        <v>5.8805329860000004</v>
      </c>
      <c r="AP1681">
        <v>0</v>
      </c>
      <c r="AQ1681">
        <v>4.1743872700000004</v>
      </c>
      <c r="AR1681">
        <v>0</v>
      </c>
      <c r="AS1681">
        <v>5.2729995589999996</v>
      </c>
      <c r="AT1681">
        <v>4.0943445619999999</v>
      </c>
      <c r="AU1681">
        <v>0</v>
      </c>
      <c r="AV1681">
        <v>0</v>
      </c>
      <c r="AW1681">
        <v>3.7135720669999999</v>
      </c>
      <c r="AX1681">
        <v>2.233679075</v>
      </c>
      <c r="AY1681">
        <v>5.9889614169999996</v>
      </c>
      <c r="AZ1681">
        <v>2.397895273</v>
      </c>
      <c r="BA1681">
        <v>2.1972245770000001</v>
      </c>
      <c r="BB1681">
        <v>1.1789837000000001</v>
      </c>
      <c r="BC1681">
        <v>1.8284211000000002E-2</v>
      </c>
      <c r="BD1681">
        <v>1.1972678999999999</v>
      </c>
      <c r="BE1681">
        <v>3.2030782960000002</v>
      </c>
      <c r="BF1681">
        <v>3.301821463</v>
      </c>
      <c r="BG1681">
        <v>2.7885450070000002</v>
      </c>
      <c r="BH1681" t="str">
        <f t="shared" si="78"/>
        <v>Ok</v>
      </c>
      <c r="BI1681" t="str">
        <f t="shared" si="79"/>
        <v>Ok</v>
      </c>
      <c r="BJ1681" t="str">
        <f t="shared" si="80"/>
        <v>Ok</v>
      </c>
    </row>
    <row r="1682" spans="1:62" x14ac:dyDescent="0.3">
      <c r="A1682" t="s">
        <v>65</v>
      </c>
      <c r="B1682">
        <v>100</v>
      </c>
      <c r="C1682">
        <v>0.25</v>
      </c>
      <c r="D1682">
        <v>0.05</v>
      </c>
      <c r="E1682">
        <v>357</v>
      </c>
      <c r="F1682">
        <v>357</v>
      </c>
      <c r="G1682">
        <v>0</v>
      </c>
      <c r="H1682">
        <v>64</v>
      </c>
      <c r="I1682">
        <v>0</v>
      </c>
      <c r="J1682">
        <v>194</v>
      </c>
      <c r="K1682">
        <v>59</v>
      </c>
      <c r="L1682">
        <v>0</v>
      </c>
      <c r="M1682">
        <v>0</v>
      </c>
      <c r="N1682">
        <v>40</v>
      </c>
      <c r="O1682">
        <v>8.3341440000000002</v>
      </c>
      <c r="P1682">
        <v>2.3344941000000001E-2</v>
      </c>
      <c r="Q1682">
        <v>398</v>
      </c>
      <c r="R1682">
        <v>10</v>
      </c>
      <c r="S1682">
        <v>8</v>
      </c>
      <c r="T1682">
        <v>248</v>
      </c>
      <c r="U1682">
        <v>84.677871150000001</v>
      </c>
      <c r="V1682">
        <v>1.8767507000000001</v>
      </c>
      <c r="W1682">
        <v>1</v>
      </c>
      <c r="X1682">
        <v>1</v>
      </c>
      <c r="Y1682">
        <v>0</v>
      </c>
      <c r="Z1682">
        <v>1</v>
      </c>
      <c r="AA1682">
        <v>0.04</v>
      </c>
      <c r="AB1682">
        <v>0</v>
      </c>
      <c r="AC1682">
        <v>0</v>
      </c>
      <c r="AD1682">
        <v>1.6077017999999998E-2</v>
      </c>
      <c r="AE1682">
        <v>6.4308069999999995E-2</v>
      </c>
      <c r="AF1682">
        <v>4.5930999999999997</v>
      </c>
      <c r="AG1682">
        <v>1.94872E-2</v>
      </c>
      <c r="AH1682">
        <v>4.6125872000000001</v>
      </c>
      <c r="AI1682">
        <v>0.54</v>
      </c>
      <c r="AJ1682">
        <v>25</v>
      </c>
      <c r="AK1682" t="s">
        <v>76</v>
      </c>
      <c r="AL1682" t="s">
        <v>77</v>
      </c>
      <c r="AM1682">
        <v>29.16</v>
      </c>
      <c r="AN1682">
        <v>5.8805329860000004</v>
      </c>
      <c r="AO1682">
        <v>5.8805329860000004</v>
      </c>
      <c r="AP1682">
        <v>0</v>
      </c>
      <c r="AQ1682">
        <v>4.1743872700000004</v>
      </c>
      <c r="AR1682">
        <v>0</v>
      </c>
      <c r="AS1682">
        <v>5.2729995589999996</v>
      </c>
      <c r="AT1682">
        <v>4.0943445619999999</v>
      </c>
      <c r="AU1682">
        <v>0</v>
      </c>
      <c r="AV1682">
        <v>0</v>
      </c>
      <c r="AW1682">
        <v>3.7135720669999999</v>
      </c>
      <c r="AX1682">
        <v>2.233679075</v>
      </c>
      <c r="AY1682">
        <v>5.9889614169999996</v>
      </c>
      <c r="AZ1682">
        <v>2.397895273</v>
      </c>
      <c r="BA1682">
        <v>2.1972245770000001</v>
      </c>
      <c r="BB1682">
        <v>4.0134176999999998</v>
      </c>
      <c r="BC1682">
        <v>1.61046E-2</v>
      </c>
      <c r="BD1682">
        <v>4.0295224000000003</v>
      </c>
      <c r="BE1682">
        <v>12.64073189</v>
      </c>
      <c r="BF1682">
        <v>12.62071976</v>
      </c>
      <c r="BG1682">
        <v>17.358063439999999</v>
      </c>
      <c r="BH1682" t="str">
        <f t="shared" si="78"/>
        <v>Ok</v>
      </c>
      <c r="BI1682" t="str">
        <f t="shared" si="79"/>
        <v>Ok</v>
      </c>
      <c r="BJ1682" t="str">
        <f t="shared" si="80"/>
        <v>Anomal</v>
      </c>
    </row>
    <row r="1683" spans="1:62" x14ac:dyDescent="0.3">
      <c r="A1683" t="s">
        <v>65</v>
      </c>
      <c r="B1683">
        <v>100</v>
      </c>
      <c r="C1683">
        <v>0.25</v>
      </c>
      <c r="D1683">
        <v>0.25</v>
      </c>
      <c r="E1683">
        <v>357</v>
      </c>
      <c r="F1683">
        <v>357</v>
      </c>
      <c r="G1683">
        <v>0</v>
      </c>
      <c r="H1683">
        <v>64</v>
      </c>
      <c r="I1683">
        <v>0</v>
      </c>
      <c r="J1683">
        <v>194</v>
      </c>
      <c r="K1683">
        <v>59</v>
      </c>
      <c r="L1683">
        <v>0</v>
      </c>
      <c r="M1683">
        <v>0</v>
      </c>
      <c r="N1683">
        <v>40</v>
      </c>
      <c r="O1683">
        <v>8.3341440000000002</v>
      </c>
      <c r="P1683">
        <v>2.3344941000000001E-2</v>
      </c>
      <c r="Q1683">
        <v>398</v>
      </c>
      <c r="R1683">
        <v>10</v>
      </c>
      <c r="S1683">
        <v>8</v>
      </c>
      <c r="T1683">
        <v>248</v>
      </c>
      <c r="U1683">
        <v>84.677871150000001</v>
      </c>
      <c r="V1683">
        <v>1.8767507000000001</v>
      </c>
      <c r="W1683">
        <v>1</v>
      </c>
      <c r="X1683">
        <v>1</v>
      </c>
      <c r="Y1683">
        <v>0</v>
      </c>
      <c r="Z1683">
        <v>1</v>
      </c>
      <c r="AA1683">
        <v>0.04</v>
      </c>
      <c r="AB1683">
        <v>0</v>
      </c>
      <c r="AC1683">
        <v>0</v>
      </c>
      <c r="AD1683">
        <v>1.657991E-2</v>
      </c>
      <c r="AE1683">
        <v>6.6319638E-2</v>
      </c>
      <c r="AF1683">
        <v>4.6234000000000002</v>
      </c>
      <c r="AG1683">
        <v>1.9342700000000001E-2</v>
      </c>
      <c r="AH1683">
        <v>4.6427427000000003</v>
      </c>
      <c r="AI1683">
        <v>0.54</v>
      </c>
      <c r="AJ1683">
        <v>25</v>
      </c>
      <c r="AK1683" t="s">
        <v>76</v>
      </c>
      <c r="AL1683" t="s">
        <v>77</v>
      </c>
      <c r="AM1683">
        <v>29.16</v>
      </c>
      <c r="AN1683">
        <v>5.8805329860000004</v>
      </c>
      <c r="AO1683">
        <v>5.8805329860000004</v>
      </c>
      <c r="AP1683">
        <v>0</v>
      </c>
      <c r="AQ1683">
        <v>4.1743872700000004</v>
      </c>
      <c r="AR1683">
        <v>0</v>
      </c>
      <c r="AS1683">
        <v>5.2729995589999996</v>
      </c>
      <c r="AT1683">
        <v>4.0943445619999999</v>
      </c>
      <c r="AU1683">
        <v>0</v>
      </c>
      <c r="AV1683">
        <v>0</v>
      </c>
      <c r="AW1683">
        <v>3.7135720669999999</v>
      </c>
      <c r="AX1683">
        <v>2.233679075</v>
      </c>
      <c r="AY1683">
        <v>5.9889614169999996</v>
      </c>
      <c r="AZ1683">
        <v>2.397895273</v>
      </c>
      <c r="BA1683">
        <v>2.1972245770000001</v>
      </c>
      <c r="BB1683">
        <v>4.0251875000000004</v>
      </c>
      <c r="BC1683">
        <v>1.6370194000000001E-2</v>
      </c>
      <c r="BD1683">
        <v>4.0415580000000002</v>
      </c>
      <c r="BE1683">
        <v>12.948917270000001</v>
      </c>
      <c r="BF1683">
        <v>12.938800609999999</v>
      </c>
      <c r="BG1683">
        <v>15.367585529999999</v>
      </c>
      <c r="BH1683" t="str">
        <f t="shared" si="78"/>
        <v>Ok</v>
      </c>
      <c r="BI1683" t="str">
        <f t="shared" si="79"/>
        <v>Ok</v>
      </c>
      <c r="BJ1683" t="str">
        <f t="shared" si="80"/>
        <v>Anomal</v>
      </c>
    </row>
    <row r="1684" spans="1:62" x14ac:dyDescent="0.3">
      <c r="A1684" t="s">
        <v>65</v>
      </c>
      <c r="B1684">
        <v>100</v>
      </c>
      <c r="C1684">
        <v>0.25</v>
      </c>
      <c r="D1684">
        <v>0.5</v>
      </c>
      <c r="E1684">
        <v>357</v>
      </c>
      <c r="F1684">
        <v>357</v>
      </c>
      <c r="G1684">
        <v>0</v>
      </c>
      <c r="H1684">
        <v>64</v>
      </c>
      <c r="I1684">
        <v>0</v>
      </c>
      <c r="J1684">
        <v>194</v>
      </c>
      <c r="K1684">
        <v>59</v>
      </c>
      <c r="L1684">
        <v>0</v>
      </c>
      <c r="M1684">
        <v>0</v>
      </c>
      <c r="N1684">
        <v>40</v>
      </c>
      <c r="O1684">
        <v>8.3341440000000002</v>
      </c>
      <c r="P1684">
        <v>2.3344941000000001E-2</v>
      </c>
      <c r="Q1684">
        <v>398</v>
      </c>
      <c r="R1684">
        <v>10</v>
      </c>
      <c r="S1684">
        <v>8</v>
      </c>
      <c r="T1684">
        <v>248</v>
      </c>
      <c r="U1684">
        <v>84.677871150000001</v>
      </c>
      <c r="V1684">
        <v>1.8767507000000001</v>
      </c>
      <c r="W1684">
        <v>1</v>
      </c>
      <c r="X1684">
        <v>1</v>
      </c>
      <c r="Y1684">
        <v>0</v>
      </c>
      <c r="Z1684">
        <v>1</v>
      </c>
      <c r="AA1684">
        <v>0.04</v>
      </c>
      <c r="AB1684">
        <v>0</v>
      </c>
      <c r="AC1684">
        <v>0</v>
      </c>
      <c r="AD1684">
        <v>2.0097678000000001E-2</v>
      </c>
      <c r="AE1684">
        <v>8.0390714000000002E-2</v>
      </c>
      <c r="AF1684">
        <v>5.0095999999999998</v>
      </c>
      <c r="AG1684">
        <v>1.91881E-2</v>
      </c>
      <c r="AH1684">
        <v>5.0287880999999999</v>
      </c>
      <c r="AI1684">
        <v>0.54</v>
      </c>
      <c r="AJ1684">
        <v>25</v>
      </c>
      <c r="AK1684" t="s">
        <v>76</v>
      </c>
      <c r="AL1684" t="s">
        <v>77</v>
      </c>
      <c r="AM1684">
        <v>29.16</v>
      </c>
      <c r="AN1684">
        <v>5.8805329860000004</v>
      </c>
      <c r="AO1684">
        <v>5.8805329860000004</v>
      </c>
      <c r="AP1684">
        <v>0</v>
      </c>
      <c r="AQ1684">
        <v>4.1743872700000004</v>
      </c>
      <c r="AR1684">
        <v>0</v>
      </c>
      <c r="AS1684">
        <v>5.2729995589999996</v>
      </c>
      <c r="AT1684">
        <v>4.0943445619999999</v>
      </c>
      <c r="AU1684">
        <v>0</v>
      </c>
      <c r="AV1684">
        <v>0</v>
      </c>
      <c r="AW1684">
        <v>3.7135720669999999</v>
      </c>
      <c r="AX1684">
        <v>2.233679075</v>
      </c>
      <c r="AY1684">
        <v>5.9889614169999996</v>
      </c>
      <c r="AZ1684">
        <v>2.397895273</v>
      </c>
      <c r="BA1684">
        <v>2.1972245770000001</v>
      </c>
      <c r="BB1684">
        <v>4.1472844999999996</v>
      </c>
      <c r="BC1684">
        <v>1.6889696999999999E-2</v>
      </c>
      <c r="BD1684">
        <v>4.164174</v>
      </c>
      <c r="BE1684">
        <v>17.193287980000001</v>
      </c>
      <c r="BF1684">
        <v>17.213260389999999</v>
      </c>
      <c r="BG1684">
        <v>11.9782733</v>
      </c>
      <c r="BH1684" t="str">
        <f t="shared" si="78"/>
        <v>Anomal</v>
      </c>
      <c r="BI1684" t="str">
        <f t="shared" si="79"/>
        <v>Anomal</v>
      </c>
      <c r="BJ1684" t="str">
        <f t="shared" si="80"/>
        <v>Ok</v>
      </c>
    </row>
    <row r="1685" spans="1:62" x14ac:dyDescent="0.3">
      <c r="A1685" t="s">
        <v>65</v>
      </c>
      <c r="B1685">
        <v>100</v>
      </c>
      <c r="C1685">
        <v>0.25</v>
      </c>
      <c r="D1685">
        <v>0.75</v>
      </c>
      <c r="E1685">
        <v>357</v>
      </c>
      <c r="F1685">
        <v>357</v>
      </c>
      <c r="G1685">
        <v>0</v>
      </c>
      <c r="H1685">
        <v>64</v>
      </c>
      <c r="I1685">
        <v>0</v>
      </c>
      <c r="J1685">
        <v>194</v>
      </c>
      <c r="K1685">
        <v>59</v>
      </c>
      <c r="L1685">
        <v>0</v>
      </c>
      <c r="M1685">
        <v>0</v>
      </c>
      <c r="N1685">
        <v>40</v>
      </c>
      <c r="O1685">
        <v>8.3341440000000002</v>
      </c>
      <c r="P1685">
        <v>2.3344941000000001E-2</v>
      </c>
      <c r="Q1685">
        <v>398</v>
      </c>
      <c r="R1685">
        <v>10</v>
      </c>
      <c r="S1685">
        <v>8</v>
      </c>
      <c r="T1685">
        <v>248</v>
      </c>
      <c r="U1685">
        <v>84.677871150000001</v>
      </c>
      <c r="V1685">
        <v>1.8767507000000001</v>
      </c>
      <c r="W1685">
        <v>1</v>
      </c>
      <c r="X1685">
        <v>1</v>
      </c>
      <c r="Y1685">
        <v>0</v>
      </c>
      <c r="Z1685">
        <v>1</v>
      </c>
      <c r="AA1685">
        <v>0.04</v>
      </c>
      <c r="AB1685">
        <v>0</v>
      </c>
      <c r="AC1685">
        <v>0</v>
      </c>
      <c r="AD1685">
        <v>1.6579347000000001E-2</v>
      </c>
      <c r="AE1685">
        <v>6.6317387000000005E-2</v>
      </c>
      <c r="AF1685">
        <v>4.4772999999999996</v>
      </c>
      <c r="AG1685">
        <v>1.8964499999999999E-2</v>
      </c>
      <c r="AH1685">
        <v>4.4962644999999997</v>
      </c>
      <c r="AI1685">
        <v>0.54</v>
      </c>
      <c r="AJ1685">
        <v>25</v>
      </c>
      <c r="AK1685" t="s">
        <v>76</v>
      </c>
      <c r="AL1685" t="s">
        <v>77</v>
      </c>
      <c r="AM1685">
        <v>29.16</v>
      </c>
      <c r="AN1685">
        <v>5.8805329860000004</v>
      </c>
      <c r="AO1685">
        <v>5.8805329860000004</v>
      </c>
      <c r="AP1685">
        <v>0</v>
      </c>
      <c r="AQ1685">
        <v>4.1743872700000004</v>
      </c>
      <c r="AR1685">
        <v>0</v>
      </c>
      <c r="AS1685">
        <v>5.2729995589999996</v>
      </c>
      <c r="AT1685">
        <v>4.0943445619999999</v>
      </c>
      <c r="AU1685">
        <v>0</v>
      </c>
      <c r="AV1685">
        <v>0</v>
      </c>
      <c r="AW1685">
        <v>3.7135720669999999</v>
      </c>
      <c r="AX1685">
        <v>2.233679075</v>
      </c>
      <c r="AY1685">
        <v>5.9889614169999996</v>
      </c>
      <c r="AZ1685">
        <v>2.397895273</v>
      </c>
      <c r="BA1685">
        <v>2.1972245770000001</v>
      </c>
      <c r="BB1685">
        <v>4.1327999999999996</v>
      </c>
      <c r="BC1685">
        <v>1.7774811000000001E-2</v>
      </c>
      <c r="BD1685">
        <v>4.1505747</v>
      </c>
      <c r="BE1685">
        <v>7.688378116</v>
      </c>
      <c r="BF1685">
        <v>7.6943670910000002</v>
      </c>
      <c r="BG1685">
        <v>6.2732420339999999</v>
      </c>
      <c r="BH1685" t="str">
        <f t="shared" si="78"/>
        <v>Ok</v>
      </c>
      <c r="BI1685" t="str">
        <f t="shared" si="79"/>
        <v>Ok</v>
      </c>
      <c r="BJ1685" t="str">
        <f t="shared" si="80"/>
        <v>Ok</v>
      </c>
    </row>
    <row r="1686" spans="1:62" x14ac:dyDescent="0.3">
      <c r="A1686" t="s">
        <v>65</v>
      </c>
      <c r="B1686">
        <v>100</v>
      </c>
      <c r="C1686">
        <v>0.25</v>
      </c>
      <c r="D1686">
        <v>0.95</v>
      </c>
      <c r="E1686">
        <v>357</v>
      </c>
      <c r="F1686">
        <v>357</v>
      </c>
      <c r="G1686">
        <v>0</v>
      </c>
      <c r="H1686">
        <v>64</v>
      </c>
      <c r="I1686">
        <v>0</v>
      </c>
      <c r="J1686">
        <v>194</v>
      </c>
      <c r="K1686">
        <v>59</v>
      </c>
      <c r="L1686">
        <v>0</v>
      </c>
      <c r="M1686">
        <v>0</v>
      </c>
      <c r="N1686">
        <v>40</v>
      </c>
      <c r="O1686">
        <v>8.3341440000000002</v>
      </c>
      <c r="P1686">
        <v>2.3344941000000001E-2</v>
      </c>
      <c r="Q1686">
        <v>398</v>
      </c>
      <c r="R1686">
        <v>10</v>
      </c>
      <c r="S1686">
        <v>8</v>
      </c>
      <c r="T1686">
        <v>248</v>
      </c>
      <c r="U1686">
        <v>84.677871150000001</v>
      </c>
      <c r="V1686">
        <v>1.8767507000000001</v>
      </c>
      <c r="W1686">
        <v>1</v>
      </c>
      <c r="X1686">
        <v>1</v>
      </c>
      <c r="Y1686">
        <v>0</v>
      </c>
      <c r="Z1686">
        <v>1</v>
      </c>
      <c r="AA1686">
        <v>0.04</v>
      </c>
      <c r="AB1686">
        <v>0</v>
      </c>
      <c r="AC1686">
        <v>0</v>
      </c>
      <c r="AD1686">
        <v>1.6076465000000002E-2</v>
      </c>
      <c r="AE1686">
        <v>6.4305859000000007E-2</v>
      </c>
      <c r="AF1686">
        <v>4.3764000000000003</v>
      </c>
      <c r="AG1686">
        <v>1.8812499999999999E-2</v>
      </c>
      <c r="AH1686">
        <v>4.3952125000000004</v>
      </c>
      <c r="AI1686">
        <v>0.54</v>
      </c>
      <c r="AJ1686">
        <v>25</v>
      </c>
      <c r="AK1686" t="s">
        <v>76</v>
      </c>
      <c r="AL1686" t="s">
        <v>77</v>
      </c>
      <c r="AM1686">
        <v>29.16</v>
      </c>
      <c r="AN1686">
        <v>5.8805329860000004</v>
      </c>
      <c r="AO1686">
        <v>5.8805329860000004</v>
      </c>
      <c r="AP1686">
        <v>0</v>
      </c>
      <c r="AQ1686">
        <v>4.1743872700000004</v>
      </c>
      <c r="AR1686">
        <v>0</v>
      </c>
      <c r="AS1686">
        <v>5.2729995589999996</v>
      </c>
      <c r="AT1686">
        <v>4.0943445619999999</v>
      </c>
      <c r="AU1686">
        <v>0</v>
      </c>
      <c r="AV1686">
        <v>0</v>
      </c>
      <c r="AW1686">
        <v>3.7135720669999999</v>
      </c>
      <c r="AX1686">
        <v>2.233679075</v>
      </c>
      <c r="AY1686">
        <v>5.9889614169999996</v>
      </c>
      <c r="AZ1686">
        <v>2.397895273</v>
      </c>
      <c r="BA1686">
        <v>2.1972245770000001</v>
      </c>
      <c r="BB1686">
        <v>4.2053026999999998</v>
      </c>
      <c r="BC1686">
        <v>1.8398356000000001E-2</v>
      </c>
      <c r="BD1686">
        <v>4.2237010000000001</v>
      </c>
      <c r="BE1686">
        <v>3.9022345289999998</v>
      </c>
      <c r="BF1686">
        <v>3.9095440250000002</v>
      </c>
      <c r="BG1686">
        <v>2.2014315340000001</v>
      </c>
      <c r="BH1686" t="str">
        <f t="shared" si="78"/>
        <v>Ok</v>
      </c>
      <c r="BI1686" t="str">
        <f t="shared" si="79"/>
        <v>Ok</v>
      </c>
      <c r="BJ1686" t="str">
        <f t="shared" si="80"/>
        <v>Ok</v>
      </c>
    </row>
    <row r="1687" spans="1:62" x14ac:dyDescent="0.3">
      <c r="A1687" t="s">
        <v>65</v>
      </c>
      <c r="B1687">
        <v>100</v>
      </c>
      <c r="C1687">
        <v>0.5</v>
      </c>
      <c r="D1687">
        <v>0.05</v>
      </c>
      <c r="E1687">
        <v>357</v>
      </c>
      <c r="F1687">
        <v>357</v>
      </c>
      <c r="G1687">
        <v>0</v>
      </c>
      <c r="H1687">
        <v>64</v>
      </c>
      <c r="I1687">
        <v>0</v>
      </c>
      <c r="J1687">
        <v>194</v>
      </c>
      <c r="K1687">
        <v>59</v>
      </c>
      <c r="L1687">
        <v>0</v>
      </c>
      <c r="M1687">
        <v>0</v>
      </c>
      <c r="N1687">
        <v>40</v>
      </c>
      <c r="O1687">
        <v>8.3341440000000002</v>
      </c>
      <c r="P1687">
        <v>2.3344941000000001E-2</v>
      </c>
      <c r="Q1687">
        <v>398</v>
      </c>
      <c r="R1687">
        <v>10</v>
      </c>
      <c r="S1687">
        <v>8</v>
      </c>
      <c r="T1687">
        <v>248</v>
      </c>
      <c r="U1687">
        <v>84.677871150000001</v>
      </c>
      <c r="V1687">
        <v>1.8767507000000001</v>
      </c>
      <c r="W1687">
        <v>1</v>
      </c>
      <c r="X1687">
        <v>1</v>
      </c>
      <c r="Y1687">
        <v>0</v>
      </c>
      <c r="Z1687">
        <v>1</v>
      </c>
      <c r="AA1687">
        <v>0.04</v>
      </c>
      <c r="AB1687">
        <v>0</v>
      </c>
      <c r="AC1687">
        <v>0</v>
      </c>
      <c r="AD1687">
        <v>2.738355E-2</v>
      </c>
      <c r="AE1687">
        <v>5.4767100999999999E-2</v>
      </c>
      <c r="AF1687">
        <v>8.5846</v>
      </c>
      <c r="AG1687">
        <v>1.94872E-2</v>
      </c>
      <c r="AH1687">
        <v>8.6040872000000004</v>
      </c>
      <c r="AI1687">
        <v>0.54</v>
      </c>
      <c r="AJ1687">
        <v>25</v>
      </c>
      <c r="AK1687" t="s">
        <v>76</v>
      </c>
      <c r="AL1687" t="s">
        <v>77</v>
      </c>
      <c r="AM1687">
        <v>29.16</v>
      </c>
      <c r="AN1687">
        <v>5.8805329860000004</v>
      </c>
      <c r="AO1687">
        <v>5.8805329860000004</v>
      </c>
      <c r="AP1687">
        <v>0</v>
      </c>
      <c r="AQ1687">
        <v>4.1743872700000004</v>
      </c>
      <c r="AR1687">
        <v>0</v>
      </c>
      <c r="AS1687">
        <v>5.2729995589999996</v>
      </c>
      <c r="AT1687">
        <v>4.0943445619999999</v>
      </c>
      <c r="AU1687">
        <v>0</v>
      </c>
      <c r="AV1687">
        <v>0</v>
      </c>
      <c r="AW1687">
        <v>3.7135720669999999</v>
      </c>
      <c r="AX1687">
        <v>2.233679075</v>
      </c>
      <c r="AY1687">
        <v>5.9889614169999996</v>
      </c>
      <c r="AZ1687">
        <v>2.397895273</v>
      </c>
      <c r="BA1687">
        <v>2.1972245770000001</v>
      </c>
      <c r="BB1687">
        <v>8.8992149999999999</v>
      </c>
      <c r="BC1687">
        <v>1.6277889E-2</v>
      </c>
      <c r="BD1687">
        <v>8.9154929999999997</v>
      </c>
      <c r="BE1687">
        <v>3.6192777249999999</v>
      </c>
      <c r="BF1687">
        <v>3.6648736639999999</v>
      </c>
      <c r="BG1687">
        <v>16.46881651</v>
      </c>
      <c r="BH1687" t="str">
        <f t="shared" si="78"/>
        <v>Ok</v>
      </c>
      <c r="BI1687" t="str">
        <f t="shared" si="79"/>
        <v>Ok</v>
      </c>
      <c r="BJ1687" t="str">
        <f t="shared" si="80"/>
        <v>Anomal</v>
      </c>
    </row>
    <row r="1688" spans="1:62" x14ac:dyDescent="0.3">
      <c r="A1688" t="s">
        <v>65</v>
      </c>
      <c r="B1688">
        <v>100</v>
      </c>
      <c r="C1688">
        <v>0.5</v>
      </c>
      <c r="D1688">
        <v>0.25</v>
      </c>
      <c r="E1688">
        <v>357</v>
      </c>
      <c r="F1688">
        <v>357</v>
      </c>
      <c r="G1688">
        <v>0</v>
      </c>
      <c r="H1688">
        <v>64</v>
      </c>
      <c r="I1688">
        <v>0</v>
      </c>
      <c r="J1688">
        <v>194</v>
      </c>
      <c r="K1688">
        <v>59</v>
      </c>
      <c r="L1688">
        <v>0</v>
      </c>
      <c r="M1688">
        <v>0</v>
      </c>
      <c r="N1688">
        <v>40</v>
      </c>
      <c r="O1688">
        <v>8.3341440000000002</v>
      </c>
      <c r="P1688">
        <v>2.3344941000000001E-2</v>
      </c>
      <c r="Q1688">
        <v>398</v>
      </c>
      <c r="R1688">
        <v>10</v>
      </c>
      <c r="S1688">
        <v>8</v>
      </c>
      <c r="T1688">
        <v>248</v>
      </c>
      <c r="U1688">
        <v>84.677871150000001</v>
      </c>
      <c r="V1688">
        <v>1.8767507000000001</v>
      </c>
      <c r="W1688">
        <v>1</v>
      </c>
      <c r="X1688">
        <v>1</v>
      </c>
      <c r="Y1688">
        <v>0</v>
      </c>
      <c r="Z1688">
        <v>1</v>
      </c>
      <c r="AA1688">
        <v>0.04</v>
      </c>
      <c r="AB1688">
        <v>0</v>
      </c>
      <c r="AC1688">
        <v>0</v>
      </c>
      <c r="AD1688">
        <v>2.7886442000000001E-2</v>
      </c>
      <c r="AE1688">
        <v>5.5772884000000002E-2</v>
      </c>
      <c r="AF1688">
        <v>8.6112000000000002</v>
      </c>
      <c r="AG1688">
        <v>1.9342700000000001E-2</v>
      </c>
      <c r="AH1688">
        <v>8.6305426999999995</v>
      </c>
      <c r="AI1688">
        <v>0.54</v>
      </c>
      <c r="AJ1688">
        <v>25</v>
      </c>
      <c r="AK1688" t="s">
        <v>76</v>
      </c>
      <c r="AL1688" t="s">
        <v>77</v>
      </c>
      <c r="AM1688">
        <v>29.16</v>
      </c>
      <c r="AN1688">
        <v>5.8805329860000004</v>
      </c>
      <c r="AO1688">
        <v>5.8805329860000004</v>
      </c>
      <c r="AP1688">
        <v>0</v>
      </c>
      <c r="AQ1688">
        <v>4.1743872700000004</v>
      </c>
      <c r="AR1688">
        <v>0</v>
      </c>
      <c r="AS1688">
        <v>5.2729995589999996</v>
      </c>
      <c r="AT1688">
        <v>4.0943445619999999</v>
      </c>
      <c r="AU1688">
        <v>0</v>
      </c>
      <c r="AV1688">
        <v>0</v>
      </c>
      <c r="AW1688">
        <v>3.7135720669999999</v>
      </c>
      <c r="AX1688">
        <v>2.233679075</v>
      </c>
      <c r="AY1688">
        <v>5.9889614169999996</v>
      </c>
      <c r="AZ1688">
        <v>2.397895273</v>
      </c>
      <c r="BA1688">
        <v>2.1972245770000001</v>
      </c>
      <c r="BB1688">
        <v>8.9054400000000005</v>
      </c>
      <c r="BC1688">
        <v>1.6508446999999999E-2</v>
      </c>
      <c r="BD1688">
        <v>8.9219480000000004</v>
      </c>
      <c r="BE1688">
        <v>3.3764473810000002</v>
      </c>
      <c r="BF1688">
        <v>3.416949212</v>
      </c>
      <c r="BG1688">
        <v>14.652830229999999</v>
      </c>
      <c r="BH1688" t="str">
        <f t="shared" si="78"/>
        <v>Ok</v>
      </c>
      <c r="BI1688" t="str">
        <f t="shared" si="79"/>
        <v>Ok</v>
      </c>
      <c r="BJ1688" t="str">
        <f t="shared" si="80"/>
        <v>Ok</v>
      </c>
    </row>
    <row r="1689" spans="1:62" x14ac:dyDescent="0.3">
      <c r="A1689" t="s">
        <v>65</v>
      </c>
      <c r="B1689">
        <v>100</v>
      </c>
      <c r="C1689">
        <v>0.5</v>
      </c>
      <c r="D1689">
        <v>0.5</v>
      </c>
      <c r="E1689">
        <v>357</v>
      </c>
      <c r="F1689">
        <v>357</v>
      </c>
      <c r="G1689">
        <v>0</v>
      </c>
      <c r="H1689">
        <v>64</v>
      </c>
      <c r="I1689">
        <v>0</v>
      </c>
      <c r="J1689">
        <v>194</v>
      </c>
      <c r="K1689">
        <v>59</v>
      </c>
      <c r="L1689">
        <v>0</v>
      </c>
      <c r="M1689">
        <v>0</v>
      </c>
      <c r="N1689">
        <v>40</v>
      </c>
      <c r="O1689">
        <v>8.3341440000000002</v>
      </c>
      <c r="P1689">
        <v>2.3344941000000001E-2</v>
      </c>
      <c r="Q1689">
        <v>398</v>
      </c>
      <c r="R1689">
        <v>10</v>
      </c>
      <c r="S1689">
        <v>8</v>
      </c>
      <c r="T1689">
        <v>248</v>
      </c>
      <c r="U1689">
        <v>84.677871150000001</v>
      </c>
      <c r="V1689">
        <v>1.8767507000000001</v>
      </c>
      <c r="W1689">
        <v>1</v>
      </c>
      <c r="X1689">
        <v>1</v>
      </c>
      <c r="Y1689">
        <v>0</v>
      </c>
      <c r="Z1689">
        <v>1</v>
      </c>
      <c r="AA1689">
        <v>0.04</v>
      </c>
      <c r="AB1689">
        <v>0</v>
      </c>
      <c r="AC1689">
        <v>0</v>
      </c>
      <c r="AD1689">
        <v>3.1404211000000001E-2</v>
      </c>
      <c r="AE1689">
        <v>6.2808422000000003E-2</v>
      </c>
      <c r="AF1689">
        <v>8.9923000000000002</v>
      </c>
      <c r="AG1689">
        <v>1.91881E-2</v>
      </c>
      <c r="AH1689">
        <v>9.0114880999999993</v>
      </c>
      <c r="AI1689">
        <v>0.54</v>
      </c>
      <c r="AJ1689">
        <v>25</v>
      </c>
      <c r="AK1689" t="s">
        <v>76</v>
      </c>
      <c r="AL1689" t="s">
        <v>77</v>
      </c>
      <c r="AM1689">
        <v>29.16</v>
      </c>
      <c r="AN1689">
        <v>5.8805329860000004</v>
      </c>
      <c r="AO1689">
        <v>5.8805329860000004</v>
      </c>
      <c r="AP1689">
        <v>0</v>
      </c>
      <c r="AQ1689">
        <v>4.1743872700000004</v>
      </c>
      <c r="AR1689">
        <v>0</v>
      </c>
      <c r="AS1689">
        <v>5.2729995589999996</v>
      </c>
      <c r="AT1689">
        <v>4.0943445619999999</v>
      </c>
      <c r="AU1689">
        <v>0</v>
      </c>
      <c r="AV1689">
        <v>0</v>
      </c>
      <c r="AW1689">
        <v>3.7135720669999999</v>
      </c>
      <c r="AX1689">
        <v>2.233679075</v>
      </c>
      <c r="AY1689">
        <v>5.9889614169999996</v>
      </c>
      <c r="AZ1689">
        <v>2.397895273</v>
      </c>
      <c r="BA1689">
        <v>2.1972245770000001</v>
      </c>
      <c r="BB1689">
        <v>8.9888700000000004</v>
      </c>
      <c r="BC1689">
        <v>1.7063392E-2</v>
      </c>
      <c r="BD1689">
        <v>9.0059330000000006</v>
      </c>
      <c r="BE1689">
        <v>6.1646777999999999E-2</v>
      </c>
      <c r="BF1689">
        <v>3.8147448E-2</v>
      </c>
      <c r="BG1689">
        <v>11.073048780000001</v>
      </c>
      <c r="BH1689" t="str">
        <f t="shared" si="78"/>
        <v>Ok</v>
      </c>
      <c r="BI1689" t="str">
        <f t="shared" si="79"/>
        <v>Ok</v>
      </c>
      <c r="BJ1689" t="str">
        <f t="shared" si="80"/>
        <v>Ok</v>
      </c>
    </row>
    <row r="1690" spans="1:62" x14ac:dyDescent="0.3">
      <c r="A1690" t="s">
        <v>65</v>
      </c>
      <c r="B1690">
        <v>100</v>
      </c>
      <c r="C1690">
        <v>0.5</v>
      </c>
      <c r="D1690">
        <v>0.75</v>
      </c>
      <c r="E1690">
        <v>357</v>
      </c>
      <c r="F1690">
        <v>357</v>
      </c>
      <c r="G1690">
        <v>0</v>
      </c>
      <c r="H1690">
        <v>64</v>
      </c>
      <c r="I1690">
        <v>0</v>
      </c>
      <c r="J1690">
        <v>194</v>
      </c>
      <c r="K1690">
        <v>59</v>
      </c>
      <c r="L1690">
        <v>0</v>
      </c>
      <c r="M1690">
        <v>0</v>
      </c>
      <c r="N1690">
        <v>40</v>
      </c>
      <c r="O1690">
        <v>8.3341440000000002</v>
      </c>
      <c r="P1690">
        <v>2.3344941000000001E-2</v>
      </c>
      <c r="Q1690">
        <v>398</v>
      </c>
      <c r="R1690">
        <v>10</v>
      </c>
      <c r="S1690">
        <v>8</v>
      </c>
      <c r="T1690">
        <v>248</v>
      </c>
      <c r="U1690">
        <v>84.677871150000001</v>
      </c>
      <c r="V1690">
        <v>1.8767507000000001</v>
      </c>
      <c r="W1690">
        <v>1</v>
      </c>
      <c r="X1690">
        <v>1</v>
      </c>
      <c r="Y1690">
        <v>0</v>
      </c>
      <c r="Z1690">
        <v>1</v>
      </c>
      <c r="AA1690">
        <v>0.04</v>
      </c>
      <c r="AB1690">
        <v>0</v>
      </c>
      <c r="AC1690">
        <v>0</v>
      </c>
      <c r="AD1690">
        <v>2.7885878999999999E-2</v>
      </c>
      <c r="AE1690">
        <v>5.5771758999999997E-2</v>
      </c>
      <c r="AF1690">
        <v>8.4558</v>
      </c>
      <c r="AG1690">
        <v>1.8964499999999999E-2</v>
      </c>
      <c r="AH1690">
        <v>8.4747644999999991</v>
      </c>
      <c r="AI1690">
        <v>0.54</v>
      </c>
      <c r="AJ1690">
        <v>25</v>
      </c>
      <c r="AK1690" t="s">
        <v>76</v>
      </c>
      <c r="AL1690" t="s">
        <v>77</v>
      </c>
      <c r="AM1690">
        <v>29.16</v>
      </c>
      <c r="AN1690">
        <v>5.8805329860000004</v>
      </c>
      <c r="AO1690">
        <v>5.8805329860000004</v>
      </c>
      <c r="AP1690">
        <v>0</v>
      </c>
      <c r="AQ1690">
        <v>4.1743872700000004</v>
      </c>
      <c r="AR1690">
        <v>0</v>
      </c>
      <c r="AS1690">
        <v>5.2729995589999996</v>
      </c>
      <c r="AT1690">
        <v>4.0943445619999999</v>
      </c>
      <c r="AU1690">
        <v>0</v>
      </c>
      <c r="AV1690">
        <v>0</v>
      </c>
      <c r="AW1690">
        <v>3.7135720669999999</v>
      </c>
      <c r="AX1690">
        <v>2.233679075</v>
      </c>
      <c r="AY1690">
        <v>5.9889614169999996</v>
      </c>
      <c r="AZ1690">
        <v>2.397895273</v>
      </c>
      <c r="BA1690">
        <v>2.1972245770000001</v>
      </c>
      <c r="BB1690">
        <v>9.0343800000000005</v>
      </c>
      <c r="BC1690">
        <v>1.7725810000000002E-2</v>
      </c>
      <c r="BD1690">
        <v>9.0521060000000002</v>
      </c>
      <c r="BE1690">
        <v>6.8124772509999998</v>
      </c>
      <c r="BF1690">
        <v>6.842403547</v>
      </c>
      <c r="BG1690">
        <v>6.531622724</v>
      </c>
      <c r="BH1690" t="str">
        <f t="shared" si="78"/>
        <v>Ok</v>
      </c>
      <c r="BI1690" t="str">
        <f t="shared" si="79"/>
        <v>Ok</v>
      </c>
      <c r="BJ1690" t="str">
        <f t="shared" si="80"/>
        <v>Ok</v>
      </c>
    </row>
    <row r="1691" spans="1:62" x14ac:dyDescent="0.3">
      <c r="A1691" t="s">
        <v>65</v>
      </c>
      <c r="B1691">
        <v>100</v>
      </c>
      <c r="C1691">
        <v>0.5</v>
      </c>
      <c r="D1691">
        <v>0.95</v>
      </c>
      <c r="E1691">
        <v>357</v>
      </c>
      <c r="F1691">
        <v>357</v>
      </c>
      <c r="G1691">
        <v>0</v>
      </c>
      <c r="H1691">
        <v>64</v>
      </c>
      <c r="I1691">
        <v>0</v>
      </c>
      <c r="J1691">
        <v>194</v>
      </c>
      <c r="K1691">
        <v>59</v>
      </c>
      <c r="L1691">
        <v>0</v>
      </c>
      <c r="M1691">
        <v>0</v>
      </c>
      <c r="N1691">
        <v>40</v>
      </c>
      <c r="O1691">
        <v>8.3341440000000002</v>
      </c>
      <c r="P1691">
        <v>2.3344941000000001E-2</v>
      </c>
      <c r="Q1691">
        <v>398</v>
      </c>
      <c r="R1691">
        <v>10</v>
      </c>
      <c r="S1691">
        <v>8</v>
      </c>
      <c r="T1691">
        <v>248</v>
      </c>
      <c r="U1691">
        <v>84.677871150000001</v>
      </c>
      <c r="V1691">
        <v>1.8767507000000001</v>
      </c>
      <c r="W1691">
        <v>1</v>
      </c>
      <c r="X1691">
        <v>1</v>
      </c>
      <c r="Y1691">
        <v>0</v>
      </c>
      <c r="Z1691">
        <v>1</v>
      </c>
      <c r="AA1691">
        <v>0.04</v>
      </c>
      <c r="AB1691">
        <v>0</v>
      </c>
      <c r="AC1691">
        <v>0</v>
      </c>
      <c r="AD1691">
        <v>2.7382996999999999E-2</v>
      </c>
      <c r="AE1691">
        <v>5.4765994999999998E-2</v>
      </c>
      <c r="AF1691">
        <v>8.3513000000000002</v>
      </c>
      <c r="AG1691">
        <v>1.8812499999999999E-2</v>
      </c>
      <c r="AH1691">
        <v>8.3701124999999994</v>
      </c>
      <c r="AI1691">
        <v>0.54</v>
      </c>
      <c r="AJ1691">
        <v>25</v>
      </c>
      <c r="AK1691" t="s">
        <v>76</v>
      </c>
      <c r="AL1691" t="s">
        <v>77</v>
      </c>
      <c r="AM1691">
        <v>29.16</v>
      </c>
      <c r="AN1691">
        <v>5.8805329860000004</v>
      </c>
      <c r="AO1691">
        <v>5.8805329860000004</v>
      </c>
      <c r="AP1691">
        <v>0</v>
      </c>
      <c r="AQ1691">
        <v>4.1743872700000004</v>
      </c>
      <c r="AR1691">
        <v>0</v>
      </c>
      <c r="AS1691">
        <v>5.2729995589999996</v>
      </c>
      <c r="AT1691">
        <v>4.0943445619999999</v>
      </c>
      <c r="AU1691">
        <v>0</v>
      </c>
      <c r="AV1691">
        <v>0</v>
      </c>
      <c r="AW1691">
        <v>3.7135720669999999</v>
      </c>
      <c r="AX1691">
        <v>2.233679075</v>
      </c>
      <c r="AY1691">
        <v>5.9889614169999996</v>
      </c>
      <c r="AZ1691">
        <v>2.397895273</v>
      </c>
      <c r="BA1691">
        <v>2.1972245770000001</v>
      </c>
      <c r="BB1691">
        <v>9.1529740000000004</v>
      </c>
      <c r="BC1691">
        <v>1.8227737000000001E-2</v>
      </c>
      <c r="BD1691">
        <v>9.1712019999999992</v>
      </c>
      <c r="BE1691">
        <v>9.5708296149999992</v>
      </c>
      <c r="BF1691">
        <v>9.5993932530000006</v>
      </c>
      <c r="BG1691">
        <v>3.1083726409999999</v>
      </c>
      <c r="BH1691" t="str">
        <f t="shared" si="78"/>
        <v>Ok</v>
      </c>
      <c r="BI1691" t="str">
        <f t="shared" si="79"/>
        <v>Ok</v>
      </c>
      <c r="BJ1691" t="str">
        <f t="shared" si="80"/>
        <v>Ok</v>
      </c>
    </row>
    <row r="1692" spans="1:62" x14ac:dyDescent="0.3">
      <c r="A1692" t="s">
        <v>65</v>
      </c>
      <c r="B1692">
        <v>100</v>
      </c>
      <c r="C1692">
        <v>0.75</v>
      </c>
      <c r="D1692">
        <v>0.05</v>
      </c>
      <c r="E1692">
        <v>357</v>
      </c>
      <c r="F1692">
        <v>357</v>
      </c>
      <c r="G1692">
        <v>0</v>
      </c>
      <c r="H1692">
        <v>64</v>
      </c>
      <c r="I1692">
        <v>0</v>
      </c>
      <c r="J1692">
        <v>194</v>
      </c>
      <c r="K1692">
        <v>59</v>
      </c>
      <c r="L1692">
        <v>0</v>
      </c>
      <c r="M1692">
        <v>0</v>
      </c>
      <c r="N1692">
        <v>40</v>
      </c>
      <c r="O1692">
        <v>8.3341440000000002</v>
      </c>
      <c r="P1692">
        <v>2.3344941000000001E-2</v>
      </c>
      <c r="Q1692">
        <v>398</v>
      </c>
      <c r="R1692">
        <v>10</v>
      </c>
      <c r="S1692">
        <v>8</v>
      </c>
      <c r="T1692">
        <v>248</v>
      </c>
      <c r="U1692">
        <v>84.677871150000001</v>
      </c>
      <c r="V1692">
        <v>1.8767507000000001</v>
      </c>
      <c r="W1692">
        <v>1</v>
      </c>
      <c r="X1692">
        <v>1</v>
      </c>
      <c r="Y1692">
        <v>0</v>
      </c>
      <c r="Z1692">
        <v>1</v>
      </c>
      <c r="AA1692">
        <v>0.04</v>
      </c>
      <c r="AB1692">
        <v>0</v>
      </c>
      <c r="AC1692">
        <v>0</v>
      </c>
      <c r="AD1692">
        <v>3.8690083E-2</v>
      </c>
      <c r="AE1692">
        <v>5.1586777E-2</v>
      </c>
      <c r="AF1692">
        <v>12.575799999999999</v>
      </c>
      <c r="AG1692">
        <v>1.94872E-2</v>
      </c>
      <c r="AH1692">
        <v>12.5952872</v>
      </c>
      <c r="AI1692">
        <v>0.54</v>
      </c>
      <c r="AJ1692">
        <v>25</v>
      </c>
      <c r="AK1692" t="s">
        <v>76</v>
      </c>
      <c r="AL1692" t="s">
        <v>77</v>
      </c>
      <c r="AM1692">
        <v>29.16</v>
      </c>
      <c r="AN1692">
        <v>5.8805329860000004</v>
      </c>
      <c r="AO1692">
        <v>5.8805329860000004</v>
      </c>
      <c r="AP1692">
        <v>0</v>
      </c>
      <c r="AQ1692">
        <v>4.1743872700000004</v>
      </c>
      <c r="AR1692">
        <v>0</v>
      </c>
      <c r="AS1692">
        <v>5.2729995589999996</v>
      </c>
      <c r="AT1692">
        <v>4.0943445619999999</v>
      </c>
      <c r="AU1692">
        <v>0</v>
      </c>
      <c r="AV1692">
        <v>0</v>
      </c>
      <c r="AW1692">
        <v>3.7135720669999999</v>
      </c>
      <c r="AX1692">
        <v>2.233679075</v>
      </c>
      <c r="AY1692">
        <v>5.9889614169999996</v>
      </c>
      <c r="AZ1692">
        <v>2.397895273</v>
      </c>
      <c r="BA1692">
        <v>2.1972245770000001</v>
      </c>
      <c r="BB1692">
        <v>13.153426</v>
      </c>
      <c r="BC1692">
        <v>1.6417660000000001E-2</v>
      </c>
      <c r="BD1692">
        <v>13.169843999999999</v>
      </c>
      <c r="BE1692">
        <v>4.5616782259999997</v>
      </c>
      <c r="BF1692">
        <v>4.5931564619999996</v>
      </c>
      <c r="BG1692">
        <v>15.75157119</v>
      </c>
      <c r="BH1692" t="str">
        <f t="shared" si="78"/>
        <v>Ok</v>
      </c>
      <c r="BI1692" t="str">
        <f t="shared" si="79"/>
        <v>Ok</v>
      </c>
      <c r="BJ1692" t="str">
        <f t="shared" si="80"/>
        <v>Anomal</v>
      </c>
    </row>
    <row r="1693" spans="1:62" x14ac:dyDescent="0.3">
      <c r="A1693" t="s">
        <v>65</v>
      </c>
      <c r="B1693">
        <v>100</v>
      </c>
      <c r="C1693">
        <v>0.75</v>
      </c>
      <c r="D1693">
        <v>0.25</v>
      </c>
      <c r="E1693">
        <v>357</v>
      </c>
      <c r="F1693">
        <v>357</v>
      </c>
      <c r="G1693">
        <v>0</v>
      </c>
      <c r="H1693">
        <v>64</v>
      </c>
      <c r="I1693">
        <v>0</v>
      </c>
      <c r="J1693">
        <v>194</v>
      </c>
      <c r="K1693">
        <v>59</v>
      </c>
      <c r="L1693">
        <v>0</v>
      </c>
      <c r="M1693">
        <v>0</v>
      </c>
      <c r="N1693">
        <v>40</v>
      </c>
      <c r="O1693">
        <v>8.3341440000000002</v>
      </c>
      <c r="P1693">
        <v>2.3344941000000001E-2</v>
      </c>
      <c r="Q1693">
        <v>398</v>
      </c>
      <c r="R1693">
        <v>10</v>
      </c>
      <c r="S1693">
        <v>8</v>
      </c>
      <c r="T1693">
        <v>248</v>
      </c>
      <c r="U1693">
        <v>84.677871150000001</v>
      </c>
      <c r="V1693">
        <v>1.8767507000000001</v>
      </c>
      <c r="W1693">
        <v>1</v>
      </c>
      <c r="X1693">
        <v>1</v>
      </c>
      <c r="Y1693">
        <v>0</v>
      </c>
      <c r="Z1693">
        <v>1</v>
      </c>
      <c r="AA1693">
        <v>0.04</v>
      </c>
      <c r="AB1693">
        <v>0</v>
      </c>
      <c r="AC1693">
        <v>0</v>
      </c>
      <c r="AD1693">
        <v>3.9192974999999998E-2</v>
      </c>
      <c r="AE1693">
        <v>5.22573E-2</v>
      </c>
      <c r="AF1693">
        <v>12.598699999999999</v>
      </c>
      <c r="AG1693">
        <v>1.9342700000000001E-2</v>
      </c>
      <c r="AH1693">
        <v>12.6180427</v>
      </c>
      <c r="AI1693">
        <v>0.54</v>
      </c>
      <c r="AJ1693">
        <v>25</v>
      </c>
      <c r="AK1693" t="s">
        <v>76</v>
      </c>
      <c r="AL1693" t="s">
        <v>77</v>
      </c>
      <c r="AM1693">
        <v>29.16</v>
      </c>
      <c r="AN1693">
        <v>5.8805329860000004</v>
      </c>
      <c r="AO1693">
        <v>5.8805329860000004</v>
      </c>
      <c r="AP1693">
        <v>0</v>
      </c>
      <c r="AQ1693">
        <v>4.1743872700000004</v>
      </c>
      <c r="AR1693">
        <v>0</v>
      </c>
      <c r="AS1693">
        <v>5.2729995589999996</v>
      </c>
      <c r="AT1693">
        <v>4.0943445619999999</v>
      </c>
      <c r="AU1693">
        <v>0</v>
      </c>
      <c r="AV1693">
        <v>0</v>
      </c>
      <c r="AW1693">
        <v>3.7135720669999999</v>
      </c>
      <c r="AX1693">
        <v>2.233679075</v>
      </c>
      <c r="AY1693">
        <v>5.9889614169999996</v>
      </c>
      <c r="AZ1693">
        <v>2.397895273</v>
      </c>
      <c r="BA1693">
        <v>2.1972245770000001</v>
      </c>
      <c r="BB1693">
        <v>13.163016000000001</v>
      </c>
      <c r="BC1693">
        <v>1.6699242999999999E-2</v>
      </c>
      <c r="BD1693">
        <v>13.179715</v>
      </c>
      <c r="BE1693">
        <v>4.4513437619999996</v>
      </c>
      <c r="BF1693">
        <v>4.4791630820000004</v>
      </c>
      <c r="BG1693">
        <v>13.66643056</v>
      </c>
      <c r="BH1693" t="str">
        <f t="shared" si="78"/>
        <v>Ok</v>
      </c>
      <c r="BI1693" t="str">
        <f t="shared" si="79"/>
        <v>Ok</v>
      </c>
      <c r="BJ1693" t="str">
        <f t="shared" si="80"/>
        <v>Ok</v>
      </c>
    </row>
    <row r="1694" spans="1:62" x14ac:dyDescent="0.3">
      <c r="A1694" t="s">
        <v>65</v>
      </c>
      <c r="B1694">
        <v>100</v>
      </c>
      <c r="C1694">
        <v>0.75</v>
      </c>
      <c r="D1694">
        <v>0.5</v>
      </c>
      <c r="E1694">
        <v>357</v>
      </c>
      <c r="F1694">
        <v>357</v>
      </c>
      <c r="G1694">
        <v>0</v>
      </c>
      <c r="H1694">
        <v>64</v>
      </c>
      <c r="I1694">
        <v>0</v>
      </c>
      <c r="J1694">
        <v>194</v>
      </c>
      <c r="K1694">
        <v>59</v>
      </c>
      <c r="L1694">
        <v>0</v>
      </c>
      <c r="M1694">
        <v>0</v>
      </c>
      <c r="N1694">
        <v>40</v>
      </c>
      <c r="O1694">
        <v>8.3341440000000002</v>
      </c>
      <c r="P1694">
        <v>2.3344941000000001E-2</v>
      </c>
      <c r="Q1694">
        <v>398</v>
      </c>
      <c r="R1694">
        <v>10</v>
      </c>
      <c r="S1694">
        <v>8</v>
      </c>
      <c r="T1694">
        <v>248</v>
      </c>
      <c r="U1694">
        <v>84.677871150000001</v>
      </c>
      <c r="V1694">
        <v>1.8767507000000001</v>
      </c>
      <c r="W1694">
        <v>1</v>
      </c>
      <c r="X1694">
        <v>1</v>
      </c>
      <c r="Y1694">
        <v>0</v>
      </c>
      <c r="Z1694">
        <v>1</v>
      </c>
      <c r="AA1694">
        <v>0.04</v>
      </c>
      <c r="AB1694">
        <v>0</v>
      </c>
      <c r="AC1694">
        <v>0</v>
      </c>
      <c r="AD1694">
        <v>4.2710744000000002E-2</v>
      </c>
      <c r="AE1694">
        <v>5.6947657999999998E-2</v>
      </c>
      <c r="AF1694">
        <v>12.9748</v>
      </c>
      <c r="AG1694">
        <v>1.91881E-2</v>
      </c>
      <c r="AH1694">
        <v>12.993988099999999</v>
      </c>
      <c r="AI1694">
        <v>0.54</v>
      </c>
      <c r="AJ1694">
        <v>25</v>
      </c>
      <c r="AK1694" t="s">
        <v>76</v>
      </c>
      <c r="AL1694" t="s">
        <v>77</v>
      </c>
      <c r="AM1694">
        <v>29.16</v>
      </c>
      <c r="AN1694">
        <v>5.8805329860000004</v>
      </c>
      <c r="AO1694">
        <v>5.8805329860000004</v>
      </c>
      <c r="AP1694">
        <v>0</v>
      </c>
      <c r="AQ1694">
        <v>4.1743872700000004</v>
      </c>
      <c r="AR1694">
        <v>0</v>
      </c>
      <c r="AS1694">
        <v>5.2729995589999996</v>
      </c>
      <c r="AT1694">
        <v>4.0943445619999999</v>
      </c>
      <c r="AU1694">
        <v>0</v>
      </c>
      <c r="AV1694">
        <v>0</v>
      </c>
      <c r="AW1694">
        <v>3.7135720669999999</v>
      </c>
      <c r="AX1694">
        <v>2.233679075</v>
      </c>
      <c r="AY1694">
        <v>5.9889614169999996</v>
      </c>
      <c r="AZ1694">
        <v>2.397895273</v>
      </c>
      <c r="BA1694">
        <v>2.1972245770000001</v>
      </c>
      <c r="BB1694">
        <v>13.288804000000001</v>
      </c>
      <c r="BC1694">
        <v>1.7193569999999998E-2</v>
      </c>
      <c r="BD1694">
        <v>13.305998000000001</v>
      </c>
      <c r="BE1694">
        <v>2.4011854260000001</v>
      </c>
      <c r="BF1694">
        <v>2.4201070869999999</v>
      </c>
      <c r="BG1694">
        <v>10.394615760000001</v>
      </c>
      <c r="BH1694" t="str">
        <f t="shared" si="78"/>
        <v>Ok</v>
      </c>
      <c r="BI1694" t="str">
        <f t="shared" si="79"/>
        <v>Ok</v>
      </c>
      <c r="BJ1694" t="str">
        <f t="shared" si="80"/>
        <v>Ok</v>
      </c>
    </row>
    <row r="1695" spans="1:62" x14ac:dyDescent="0.3">
      <c r="A1695" t="s">
        <v>65</v>
      </c>
      <c r="B1695">
        <v>100</v>
      </c>
      <c r="C1695">
        <v>0.75</v>
      </c>
      <c r="D1695">
        <v>0.75</v>
      </c>
      <c r="E1695">
        <v>357</v>
      </c>
      <c r="F1695">
        <v>357</v>
      </c>
      <c r="G1695">
        <v>0</v>
      </c>
      <c r="H1695">
        <v>64</v>
      </c>
      <c r="I1695">
        <v>0</v>
      </c>
      <c r="J1695">
        <v>194</v>
      </c>
      <c r="K1695">
        <v>59</v>
      </c>
      <c r="L1695">
        <v>0</v>
      </c>
      <c r="M1695">
        <v>0</v>
      </c>
      <c r="N1695">
        <v>40</v>
      </c>
      <c r="O1695">
        <v>8.3341440000000002</v>
      </c>
      <c r="P1695">
        <v>2.3344941000000001E-2</v>
      </c>
      <c r="Q1695">
        <v>398</v>
      </c>
      <c r="R1695">
        <v>10</v>
      </c>
      <c r="S1695">
        <v>8</v>
      </c>
      <c r="T1695">
        <v>248</v>
      </c>
      <c r="U1695">
        <v>84.677871150000001</v>
      </c>
      <c r="V1695">
        <v>1.8767507000000001</v>
      </c>
      <c r="W1695">
        <v>1</v>
      </c>
      <c r="X1695">
        <v>1</v>
      </c>
      <c r="Y1695">
        <v>0</v>
      </c>
      <c r="Z1695">
        <v>1</v>
      </c>
      <c r="AA1695">
        <v>0.04</v>
      </c>
      <c r="AB1695">
        <v>0</v>
      </c>
      <c r="AC1695">
        <v>0</v>
      </c>
      <c r="AD1695">
        <v>3.9192412000000003E-2</v>
      </c>
      <c r="AE1695">
        <v>5.2256548999999999E-2</v>
      </c>
      <c r="AF1695">
        <v>12.434200000000001</v>
      </c>
      <c r="AG1695">
        <v>1.8964499999999999E-2</v>
      </c>
      <c r="AH1695">
        <v>12.4531645</v>
      </c>
      <c r="AI1695">
        <v>0.54</v>
      </c>
      <c r="AJ1695">
        <v>25</v>
      </c>
      <c r="AK1695" t="s">
        <v>76</v>
      </c>
      <c r="AL1695" t="s">
        <v>77</v>
      </c>
      <c r="AM1695">
        <v>29.16</v>
      </c>
      <c r="AN1695">
        <v>5.8805329860000004</v>
      </c>
      <c r="AO1695">
        <v>5.8805329860000004</v>
      </c>
      <c r="AP1695">
        <v>0</v>
      </c>
      <c r="AQ1695">
        <v>4.1743872700000004</v>
      </c>
      <c r="AR1695">
        <v>0</v>
      </c>
      <c r="AS1695">
        <v>5.2729995589999996</v>
      </c>
      <c r="AT1695">
        <v>4.0943445619999999</v>
      </c>
      <c r="AU1695">
        <v>0</v>
      </c>
      <c r="AV1695">
        <v>0</v>
      </c>
      <c r="AW1695">
        <v>3.7135720669999999</v>
      </c>
      <c r="AX1695">
        <v>2.233679075</v>
      </c>
      <c r="AY1695">
        <v>5.9889614169999996</v>
      </c>
      <c r="AZ1695">
        <v>2.397895273</v>
      </c>
      <c r="BA1695">
        <v>2.1972245770000001</v>
      </c>
      <c r="BB1695">
        <v>13.143407</v>
      </c>
      <c r="BC1695">
        <v>1.784488E-2</v>
      </c>
      <c r="BD1695">
        <v>13.161251999999999</v>
      </c>
      <c r="BE1695">
        <v>5.686004724</v>
      </c>
      <c r="BF1695">
        <v>5.7036791109999996</v>
      </c>
      <c r="BG1695">
        <v>5.903767567</v>
      </c>
      <c r="BH1695" t="str">
        <f t="shared" si="78"/>
        <v>Ok</v>
      </c>
      <c r="BI1695" t="str">
        <f t="shared" si="79"/>
        <v>Ok</v>
      </c>
      <c r="BJ1695" t="str">
        <f t="shared" si="80"/>
        <v>Ok</v>
      </c>
    </row>
    <row r="1696" spans="1:62" x14ac:dyDescent="0.3">
      <c r="A1696" t="s">
        <v>65</v>
      </c>
      <c r="B1696">
        <v>100</v>
      </c>
      <c r="C1696">
        <v>0.75</v>
      </c>
      <c r="D1696">
        <v>0.95</v>
      </c>
      <c r="E1696">
        <v>357</v>
      </c>
      <c r="F1696">
        <v>357</v>
      </c>
      <c r="G1696">
        <v>0</v>
      </c>
      <c r="H1696">
        <v>64</v>
      </c>
      <c r="I1696">
        <v>0</v>
      </c>
      <c r="J1696">
        <v>194</v>
      </c>
      <c r="K1696">
        <v>59</v>
      </c>
      <c r="L1696">
        <v>0</v>
      </c>
      <c r="M1696">
        <v>0</v>
      </c>
      <c r="N1696">
        <v>40</v>
      </c>
      <c r="O1696">
        <v>8.3341440000000002</v>
      </c>
      <c r="P1696">
        <v>2.3344941000000001E-2</v>
      </c>
      <c r="Q1696">
        <v>398</v>
      </c>
      <c r="R1696">
        <v>10</v>
      </c>
      <c r="S1696">
        <v>8</v>
      </c>
      <c r="T1696">
        <v>248</v>
      </c>
      <c r="U1696">
        <v>84.677871150000001</v>
      </c>
      <c r="V1696">
        <v>1.8767507000000001</v>
      </c>
      <c r="W1696">
        <v>1</v>
      </c>
      <c r="X1696">
        <v>1</v>
      </c>
      <c r="Y1696">
        <v>0</v>
      </c>
      <c r="Z1696">
        <v>1</v>
      </c>
      <c r="AA1696">
        <v>0.04</v>
      </c>
      <c r="AB1696">
        <v>0</v>
      </c>
      <c r="AC1696">
        <v>0</v>
      </c>
      <c r="AD1696">
        <v>3.868953E-2</v>
      </c>
      <c r="AE1696">
        <v>5.158604E-2</v>
      </c>
      <c r="AF1696">
        <v>12.3261</v>
      </c>
      <c r="AG1696">
        <v>1.8812499999999999E-2</v>
      </c>
      <c r="AH1696">
        <v>12.3449125</v>
      </c>
      <c r="AI1696">
        <v>0.54</v>
      </c>
      <c r="AJ1696">
        <v>25</v>
      </c>
      <c r="AK1696" t="s">
        <v>76</v>
      </c>
      <c r="AL1696" t="s">
        <v>77</v>
      </c>
      <c r="AM1696">
        <v>29.16</v>
      </c>
      <c r="AN1696">
        <v>5.8805329860000004</v>
      </c>
      <c r="AO1696">
        <v>5.8805329860000004</v>
      </c>
      <c r="AP1696">
        <v>0</v>
      </c>
      <c r="AQ1696">
        <v>4.1743872700000004</v>
      </c>
      <c r="AR1696">
        <v>0</v>
      </c>
      <c r="AS1696">
        <v>5.2729995589999996</v>
      </c>
      <c r="AT1696">
        <v>4.0943445619999999</v>
      </c>
      <c r="AU1696">
        <v>0</v>
      </c>
      <c r="AV1696">
        <v>0</v>
      </c>
      <c r="AW1696">
        <v>3.7135720669999999</v>
      </c>
      <c r="AX1696">
        <v>2.233679075</v>
      </c>
      <c r="AY1696">
        <v>5.9889614169999996</v>
      </c>
      <c r="AZ1696">
        <v>2.397895273</v>
      </c>
      <c r="BA1696">
        <v>2.1972245770000001</v>
      </c>
      <c r="BB1696">
        <v>13.133366000000001</v>
      </c>
      <c r="BC1696">
        <v>1.8145688E-2</v>
      </c>
      <c r="BD1696">
        <v>13.151510999999999</v>
      </c>
      <c r="BE1696">
        <v>6.5338550790000003</v>
      </c>
      <c r="BF1696">
        <v>6.5492380490000004</v>
      </c>
      <c r="BG1696">
        <v>3.5445162620000001</v>
      </c>
      <c r="BH1696" t="str">
        <f t="shared" si="78"/>
        <v>Ok</v>
      </c>
      <c r="BI1696" t="str">
        <f t="shared" si="79"/>
        <v>Ok</v>
      </c>
      <c r="BJ1696" t="str">
        <f t="shared" si="80"/>
        <v>Ok</v>
      </c>
    </row>
    <row r="1697" spans="1:62" x14ac:dyDescent="0.3">
      <c r="A1697" t="s">
        <v>65</v>
      </c>
      <c r="B1697">
        <v>100</v>
      </c>
      <c r="C1697">
        <v>0.95</v>
      </c>
      <c r="D1697">
        <v>0.05</v>
      </c>
      <c r="E1697">
        <v>357</v>
      </c>
      <c r="F1697">
        <v>357</v>
      </c>
      <c r="G1697">
        <v>0</v>
      </c>
      <c r="H1697">
        <v>64</v>
      </c>
      <c r="I1697">
        <v>0</v>
      </c>
      <c r="J1697">
        <v>194</v>
      </c>
      <c r="K1697">
        <v>59</v>
      </c>
      <c r="L1697">
        <v>0</v>
      </c>
      <c r="M1697">
        <v>0</v>
      </c>
      <c r="N1697">
        <v>40</v>
      </c>
      <c r="O1697">
        <v>8.3341440000000002</v>
      </c>
      <c r="P1697">
        <v>2.3344941000000001E-2</v>
      </c>
      <c r="Q1697">
        <v>398</v>
      </c>
      <c r="R1697">
        <v>10</v>
      </c>
      <c r="S1697">
        <v>8</v>
      </c>
      <c r="T1697">
        <v>248</v>
      </c>
      <c r="U1697">
        <v>84.677871150000001</v>
      </c>
      <c r="V1697">
        <v>1.8767507000000001</v>
      </c>
      <c r="W1697">
        <v>1</v>
      </c>
      <c r="X1697">
        <v>1</v>
      </c>
      <c r="Y1697">
        <v>0</v>
      </c>
      <c r="Z1697">
        <v>1</v>
      </c>
      <c r="AA1697">
        <v>0.04</v>
      </c>
      <c r="AB1697">
        <v>0</v>
      </c>
      <c r="AC1697">
        <v>0</v>
      </c>
      <c r="AD1697">
        <v>4.7735308999999997E-2</v>
      </c>
      <c r="AE1697">
        <v>5.0247694000000002E-2</v>
      </c>
      <c r="AF1697">
        <v>15.768700000000001</v>
      </c>
      <c r="AG1697">
        <v>1.94872E-2</v>
      </c>
      <c r="AH1697">
        <v>15.788187199999999</v>
      </c>
      <c r="AI1697">
        <v>0.54</v>
      </c>
      <c r="AJ1697">
        <v>25</v>
      </c>
      <c r="AK1697" t="s">
        <v>76</v>
      </c>
      <c r="AL1697" t="s">
        <v>77</v>
      </c>
      <c r="AM1697">
        <v>29.16</v>
      </c>
      <c r="AN1697">
        <v>5.8805329860000004</v>
      </c>
      <c r="AO1697">
        <v>5.8805329860000004</v>
      </c>
      <c r="AP1697">
        <v>0</v>
      </c>
      <c r="AQ1697">
        <v>4.1743872700000004</v>
      </c>
      <c r="AR1697">
        <v>0</v>
      </c>
      <c r="AS1697">
        <v>5.2729995589999996</v>
      </c>
      <c r="AT1697">
        <v>4.0943445619999999</v>
      </c>
      <c r="AU1697">
        <v>0</v>
      </c>
      <c r="AV1697">
        <v>0</v>
      </c>
      <c r="AW1697">
        <v>3.7135720669999999</v>
      </c>
      <c r="AX1697">
        <v>2.233679075</v>
      </c>
      <c r="AY1697">
        <v>5.9889614169999996</v>
      </c>
      <c r="AZ1697">
        <v>2.397895273</v>
      </c>
      <c r="BA1697">
        <v>2.1972245770000001</v>
      </c>
      <c r="BB1697">
        <v>16.117204999999998</v>
      </c>
      <c r="BC1697">
        <v>1.6527032000000001E-2</v>
      </c>
      <c r="BD1697">
        <v>16.133731999999998</v>
      </c>
      <c r="BE1697">
        <v>2.1886277230000002</v>
      </c>
      <c r="BF1697">
        <v>2.2101039789999999</v>
      </c>
      <c r="BG1697">
        <v>15.19031734</v>
      </c>
      <c r="BH1697" t="str">
        <f t="shared" si="78"/>
        <v>Ok</v>
      </c>
      <c r="BI1697" t="str">
        <f t="shared" si="79"/>
        <v>Ok</v>
      </c>
      <c r="BJ1697" t="str">
        <f t="shared" si="80"/>
        <v>Anomal</v>
      </c>
    </row>
    <row r="1698" spans="1:62" x14ac:dyDescent="0.3">
      <c r="A1698" t="s">
        <v>65</v>
      </c>
      <c r="B1698">
        <v>100</v>
      </c>
      <c r="C1698">
        <v>0.95</v>
      </c>
      <c r="D1698">
        <v>0.25</v>
      </c>
      <c r="E1698">
        <v>357</v>
      </c>
      <c r="F1698">
        <v>357</v>
      </c>
      <c r="G1698">
        <v>0</v>
      </c>
      <c r="H1698">
        <v>64</v>
      </c>
      <c r="I1698">
        <v>0</v>
      </c>
      <c r="J1698">
        <v>194</v>
      </c>
      <c r="K1698">
        <v>59</v>
      </c>
      <c r="L1698">
        <v>0</v>
      </c>
      <c r="M1698">
        <v>0</v>
      </c>
      <c r="N1698">
        <v>40</v>
      </c>
      <c r="O1698">
        <v>8.3341440000000002</v>
      </c>
      <c r="P1698">
        <v>2.3344941000000001E-2</v>
      </c>
      <c r="Q1698">
        <v>398</v>
      </c>
      <c r="R1698">
        <v>10</v>
      </c>
      <c r="S1698">
        <v>8</v>
      </c>
      <c r="T1698">
        <v>248</v>
      </c>
      <c r="U1698">
        <v>84.677871150000001</v>
      </c>
      <c r="V1698">
        <v>1.8767507000000001</v>
      </c>
      <c r="W1698">
        <v>1</v>
      </c>
      <c r="X1698">
        <v>1</v>
      </c>
      <c r="Y1698">
        <v>0</v>
      </c>
      <c r="Z1698">
        <v>1</v>
      </c>
      <c r="AA1698">
        <v>0.04</v>
      </c>
      <c r="AB1698">
        <v>0</v>
      </c>
      <c r="AC1698">
        <v>0</v>
      </c>
      <c r="AD1698">
        <v>4.8238201000000001E-2</v>
      </c>
      <c r="AE1698">
        <v>5.0777054000000002E-2</v>
      </c>
      <c r="AF1698">
        <v>15.7887</v>
      </c>
      <c r="AG1698">
        <v>1.9342700000000001E-2</v>
      </c>
      <c r="AH1698">
        <v>15.8080427</v>
      </c>
      <c r="AI1698">
        <v>0.54</v>
      </c>
      <c r="AJ1698">
        <v>25</v>
      </c>
      <c r="AK1698" t="s">
        <v>76</v>
      </c>
      <c r="AL1698" t="s">
        <v>77</v>
      </c>
      <c r="AM1698">
        <v>29.16</v>
      </c>
      <c r="AN1698">
        <v>5.8805329860000004</v>
      </c>
      <c r="AO1698">
        <v>5.8805329860000004</v>
      </c>
      <c r="AP1698">
        <v>0</v>
      </c>
      <c r="AQ1698">
        <v>4.1743872700000004</v>
      </c>
      <c r="AR1698">
        <v>0</v>
      </c>
      <c r="AS1698">
        <v>5.2729995589999996</v>
      </c>
      <c r="AT1698">
        <v>4.0943445619999999</v>
      </c>
      <c r="AU1698">
        <v>0</v>
      </c>
      <c r="AV1698">
        <v>0</v>
      </c>
      <c r="AW1698">
        <v>3.7135720669999999</v>
      </c>
      <c r="AX1698">
        <v>2.233679075</v>
      </c>
      <c r="AY1698">
        <v>5.9889614169999996</v>
      </c>
      <c r="AZ1698">
        <v>2.397895273</v>
      </c>
      <c r="BA1698">
        <v>2.1972245770000001</v>
      </c>
      <c r="BB1698">
        <v>16.198004000000001</v>
      </c>
      <c r="BC1698">
        <v>1.6858346999999999E-2</v>
      </c>
      <c r="BD1698">
        <v>16.214863000000001</v>
      </c>
      <c r="BE1698">
        <v>2.5735009149999999</v>
      </c>
      <c r="BF1698">
        <v>2.59238423</v>
      </c>
      <c r="BG1698">
        <v>12.843880329999999</v>
      </c>
      <c r="BH1698" t="str">
        <f t="shared" si="78"/>
        <v>Ok</v>
      </c>
      <c r="BI1698" t="str">
        <f t="shared" si="79"/>
        <v>Ok</v>
      </c>
      <c r="BJ1698" t="str">
        <f t="shared" si="80"/>
        <v>Ok</v>
      </c>
    </row>
    <row r="1699" spans="1:62" x14ac:dyDescent="0.3">
      <c r="A1699" t="s">
        <v>65</v>
      </c>
      <c r="B1699">
        <v>100</v>
      </c>
      <c r="C1699">
        <v>0.95</v>
      </c>
      <c r="D1699">
        <v>0.5</v>
      </c>
      <c r="E1699">
        <v>357</v>
      </c>
      <c r="F1699">
        <v>357</v>
      </c>
      <c r="G1699">
        <v>0</v>
      </c>
      <c r="H1699">
        <v>64</v>
      </c>
      <c r="I1699">
        <v>0</v>
      </c>
      <c r="J1699">
        <v>194</v>
      </c>
      <c r="K1699">
        <v>59</v>
      </c>
      <c r="L1699">
        <v>0</v>
      </c>
      <c r="M1699">
        <v>0</v>
      </c>
      <c r="N1699">
        <v>40</v>
      </c>
      <c r="O1699">
        <v>8.3341440000000002</v>
      </c>
      <c r="P1699">
        <v>2.3344941000000001E-2</v>
      </c>
      <c r="Q1699">
        <v>398</v>
      </c>
      <c r="R1699">
        <v>10</v>
      </c>
      <c r="S1699">
        <v>8</v>
      </c>
      <c r="T1699">
        <v>248</v>
      </c>
      <c r="U1699">
        <v>84.677871150000001</v>
      </c>
      <c r="V1699">
        <v>1.8767507000000001</v>
      </c>
      <c r="W1699">
        <v>1</v>
      </c>
      <c r="X1699">
        <v>1</v>
      </c>
      <c r="Y1699">
        <v>0</v>
      </c>
      <c r="Z1699">
        <v>1</v>
      </c>
      <c r="AA1699">
        <v>0.04</v>
      </c>
      <c r="AB1699">
        <v>0</v>
      </c>
      <c r="AC1699">
        <v>0</v>
      </c>
      <c r="AD1699">
        <v>5.1755969999999998E-2</v>
      </c>
      <c r="AE1699">
        <v>5.4479967999999997E-2</v>
      </c>
      <c r="AF1699">
        <v>16.160799999999998</v>
      </c>
      <c r="AG1699">
        <v>1.91881E-2</v>
      </c>
      <c r="AH1699">
        <v>16.179988099999999</v>
      </c>
      <c r="AI1699">
        <v>0.54</v>
      </c>
      <c r="AJ1699">
        <v>25</v>
      </c>
      <c r="AK1699" t="s">
        <v>76</v>
      </c>
      <c r="AL1699" t="s">
        <v>77</v>
      </c>
      <c r="AM1699">
        <v>29.16</v>
      </c>
      <c r="AN1699">
        <v>5.8805329860000004</v>
      </c>
      <c r="AO1699">
        <v>5.8805329860000004</v>
      </c>
      <c r="AP1699">
        <v>0</v>
      </c>
      <c r="AQ1699">
        <v>4.1743872700000004</v>
      </c>
      <c r="AR1699">
        <v>0</v>
      </c>
      <c r="AS1699">
        <v>5.2729995589999996</v>
      </c>
      <c r="AT1699">
        <v>4.0943445619999999</v>
      </c>
      <c r="AU1699">
        <v>0</v>
      </c>
      <c r="AV1699">
        <v>0</v>
      </c>
      <c r="AW1699">
        <v>3.7135720669999999</v>
      </c>
      <c r="AX1699">
        <v>2.233679075</v>
      </c>
      <c r="AY1699">
        <v>5.9889614169999996</v>
      </c>
      <c r="AZ1699">
        <v>2.397895273</v>
      </c>
      <c r="BA1699">
        <v>2.1972245770000001</v>
      </c>
      <c r="BB1699">
        <v>16.447393000000002</v>
      </c>
      <c r="BC1699">
        <v>1.7345699999999999E-2</v>
      </c>
      <c r="BD1699">
        <v>16.464739000000002</v>
      </c>
      <c r="BE1699">
        <v>1.7598946550000001</v>
      </c>
      <c r="BF1699">
        <v>1.773386326</v>
      </c>
      <c r="BG1699">
        <v>9.6017822870000007</v>
      </c>
      <c r="BH1699" t="str">
        <f t="shared" si="78"/>
        <v>Ok</v>
      </c>
      <c r="BI1699" t="str">
        <f t="shared" si="79"/>
        <v>Ok</v>
      </c>
      <c r="BJ1699" t="str">
        <f t="shared" si="80"/>
        <v>Ok</v>
      </c>
    </row>
    <row r="1700" spans="1:62" x14ac:dyDescent="0.3">
      <c r="A1700" t="s">
        <v>65</v>
      </c>
      <c r="B1700">
        <v>100</v>
      </c>
      <c r="C1700">
        <v>0.95</v>
      </c>
      <c r="D1700">
        <v>0.75</v>
      </c>
      <c r="E1700">
        <v>357</v>
      </c>
      <c r="F1700">
        <v>357</v>
      </c>
      <c r="G1700">
        <v>0</v>
      </c>
      <c r="H1700">
        <v>64</v>
      </c>
      <c r="I1700">
        <v>0</v>
      </c>
      <c r="J1700">
        <v>194</v>
      </c>
      <c r="K1700">
        <v>59</v>
      </c>
      <c r="L1700">
        <v>0</v>
      </c>
      <c r="M1700">
        <v>0</v>
      </c>
      <c r="N1700">
        <v>40</v>
      </c>
      <c r="O1700">
        <v>8.3341440000000002</v>
      </c>
      <c r="P1700">
        <v>2.3344941000000001E-2</v>
      </c>
      <c r="Q1700">
        <v>398</v>
      </c>
      <c r="R1700">
        <v>10</v>
      </c>
      <c r="S1700">
        <v>8</v>
      </c>
      <c r="T1700">
        <v>248</v>
      </c>
      <c r="U1700">
        <v>84.677871150000001</v>
      </c>
      <c r="V1700">
        <v>1.8767507000000001</v>
      </c>
      <c r="W1700">
        <v>1</v>
      </c>
      <c r="X1700">
        <v>1</v>
      </c>
      <c r="Y1700">
        <v>0</v>
      </c>
      <c r="Z1700">
        <v>1</v>
      </c>
      <c r="AA1700">
        <v>0.04</v>
      </c>
      <c r="AB1700">
        <v>0</v>
      </c>
      <c r="AC1700">
        <v>0</v>
      </c>
      <c r="AD1700">
        <v>4.8237637999999999E-2</v>
      </c>
      <c r="AE1700">
        <v>5.0776461000000002E-2</v>
      </c>
      <c r="AF1700">
        <v>15.616899999999999</v>
      </c>
      <c r="AG1700">
        <v>1.8964499999999999E-2</v>
      </c>
      <c r="AH1700">
        <v>15.6358645</v>
      </c>
      <c r="AI1700">
        <v>0.54</v>
      </c>
      <c r="AJ1700">
        <v>25</v>
      </c>
      <c r="AK1700" t="s">
        <v>76</v>
      </c>
      <c r="AL1700" t="s">
        <v>77</v>
      </c>
      <c r="AM1700">
        <v>29.16</v>
      </c>
      <c r="AN1700">
        <v>5.8805329860000004</v>
      </c>
      <c r="AO1700">
        <v>5.8805329860000004</v>
      </c>
      <c r="AP1700">
        <v>0</v>
      </c>
      <c r="AQ1700">
        <v>4.1743872700000004</v>
      </c>
      <c r="AR1700">
        <v>0</v>
      </c>
      <c r="AS1700">
        <v>5.2729995589999996</v>
      </c>
      <c r="AT1700">
        <v>4.0943445619999999</v>
      </c>
      <c r="AU1700">
        <v>0</v>
      </c>
      <c r="AV1700">
        <v>0</v>
      </c>
      <c r="AW1700">
        <v>3.7135720669999999</v>
      </c>
      <c r="AX1700">
        <v>2.233679075</v>
      </c>
      <c r="AY1700">
        <v>5.9889614169999996</v>
      </c>
      <c r="AZ1700">
        <v>2.397895273</v>
      </c>
      <c r="BA1700">
        <v>2.1972245770000001</v>
      </c>
      <c r="BB1700">
        <v>16.289861999999999</v>
      </c>
      <c r="BC1700">
        <v>1.8043254000000002E-2</v>
      </c>
      <c r="BD1700">
        <v>16.307905000000002</v>
      </c>
      <c r="BE1700">
        <v>4.2980718920000003</v>
      </c>
      <c r="BF1700">
        <v>4.3091886290000003</v>
      </c>
      <c r="BG1700">
        <v>4.8577417240000003</v>
      </c>
      <c r="BH1700" t="str">
        <f t="shared" si="78"/>
        <v>Ok</v>
      </c>
      <c r="BI1700" t="str">
        <f t="shared" si="79"/>
        <v>Ok</v>
      </c>
      <c r="BJ1700" t="str">
        <f t="shared" si="80"/>
        <v>Ok</v>
      </c>
    </row>
    <row r="1701" spans="1:62" x14ac:dyDescent="0.3">
      <c r="A1701" t="s">
        <v>65</v>
      </c>
      <c r="B1701">
        <v>100</v>
      </c>
      <c r="C1701">
        <v>0.95</v>
      </c>
      <c r="D1701">
        <v>0.95</v>
      </c>
      <c r="E1701">
        <v>357</v>
      </c>
      <c r="F1701">
        <v>357</v>
      </c>
      <c r="G1701">
        <v>0</v>
      </c>
      <c r="H1701">
        <v>64</v>
      </c>
      <c r="I1701">
        <v>0</v>
      </c>
      <c r="J1701">
        <v>194</v>
      </c>
      <c r="K1701">
        <v>59</v>
      </c>
      <c r="L1701">
        <v>0</v>
      </c>
      <c r="M1701">
        <v>0</v>
      </c>
      <c r="N1701">
        <v>40</v>
      </c>
      <c r="O1701">
        <v>8.3341440000000002</v>
      </c>
      <c r="P1701">
        <v>2.3344941000000001E-2</v>
      </c>
      <c r="Q1701">
        <v>398</v>
      </c>
      <c r="R1701">
        <v>10</v>
      </c>
      <c r="S1701">
        <v>8</v>
      </c>
      <c r="T1701">
        <v>248</v>
      </c>
      <c r="U1701">
        <v>84.677871150000001</v>
      </c>
      <c r="V1701">
        <v>1.8767507000000001</v>
      </c>
      <c r="W1701">
        <v>1</v>
      </c>
      <c r="X1701">
        <v>1</v>
      </c>
      <c r="Y1701">
        <v>0</v>
      </c>
      <c r="Z1701">
        <v>1</v>
      </c>
      <c r="AA1701">
        <v>0.04</v>
      </c>
      <c r="AB1701">
        <v>0</v>
      </c>
      <c r="AC1701">
        <v>0</v>
      </c>
      <c r="AD1701">
        <v>4.7734756000000003E-2</v>
      </c>
      <c r="AE1701">
        <v>5.0247111999999997E-2</v>
      </c>
      <c r="AF1701">
        <v>15.506</v>
      </c>
      <c r="AG1701">
        <v>1.8812499999999999E-2</v>
      </c>
      <c r="AH1701">
        <v>15.524812499999999</v>
      </c>
      <c r="AI1701">
        <v>0.54</v>
      </c>
      <c r="AJ1701">
        <v>25</v>
      </c>
      <c r="AK1701" t="s">
        <v>76</v>
      </c>
      <c r="AL1701" t="s">
        <v>77</v>
      </c>
      <c r="AM1701">
        <v>29.16</v>
      </c>
      <c r="AN1701">
        <v>5.8805329860000004</v>
      </c>
      <c r="AO1701">
        <v>5.8805329860000004</v>
      </c>
      <c r="AP1701">
        <v>0</v>
      </c>
      <c r="AQ1701">
        <v>4.1743872700000004</v>
      </c>
      <c r="AR1701">
        <v>0</v>
      </c>
      <c r="AS1701">
        <v>5.2729995589999996</v>
      </c>
      <c r="AT1701">
        <v>4.0943445619999999</v>
      </c>
      <c r="AU1701">
        <v>0</v>
      </c>
      <c r="AV1701">
        <v>0</v>
      </c>
      <c r="AW1701">
        <v>3.7135720669999999</v>
      </c>
      <c r="AX1701">
        <v>2.233679075</v>
      </c>
      <c r="AY1701">
        <v>5.9889614169999996</v>
      </c>
      <c r="AZ1701">
        <v>2.397895273</v>
      </c>
      <c r="BA1701">
        <v>2.1972245770000001</v>
      </c>
      <c r="BB1701">
        <v>16.337952000000001</v>
      </c>
      <c r="BC1701">
        <v>1.8494420000000001E-2</v>
      </c>
      <c r="BD1701">
        <v>16.356445000000001</v>
      </c>
      <c r="BE1701">
        <v>5.3567977869999996</v>
      </c>
      <c r="BF1701">
        <v>5.3653531550000002</v>
      </c>
      <c r="BG1701">
        <v>1.6907920080000001</v>
      </c>
      <c r="BH1701" t="str">
        <f t="shared" si="78"/>
        <v>Ok</v>
      </c>
      <c r="BI1701" t="str">
        <f t="shared" si="79"/>
        <v>Ok</v>
      </c>
      <c r="BJ1701" t="str">
        <f t="shared" si="80"/>
        <v>Ok</v>
      </c>
    </row>
    <row r="1702" spans="1:62" x14ac:dyDescent="0.3">
      <c r="A1702" t="s">
        <v>65</v>
      </c>
      <c r="B1702">
        <v>200</v>
      </c>
      <c r="C1702">
        <v>0.05</v>
      </c>
      <c r="D1702">
        <v>0.05</v>
      </c>
      <c r="E1702">
        <v>357</v>
      </c>
      <c r="F1702">
        <v>357</v>
      </c>
      <c r="G1702">
        <v>0</v>
      </c>
      <c r="H1702">
        <v>64</v>
      </c>
      <c r="I1702">
        <v>0</v>
      </c>
      <c r="J1702">
        <v>194</v>
      </c>
      <c r="K1702">
        <v>59</v>
      </c>
      <c r="L1702">
        <v>0</v>
      </c>
      <c r="M1702">
        <v>0</v>
      </c>
      <c r="N1702">
        <v>40</v>
      </c>
      <c r="O1702">
        <v>8.3341440000000002</v>
      </c>
      <c r="P1702">
        <v>2.3344941000000001E-2</v>
      </c>
      <c r="Q1702">
        <v>398</v>
      </c>
      <c r="R1702">
        <v>10</v>
      </c>
      <c r="S1702">
        <v>8</v>
      </c>
      <c r="T1702">
        <v>248</v>
      </c>
      <c r="U1702">
        <v>84.677871150000001</v>
      </c>
      <c r="V1702">
        <v>1.8767507000000001</v>
      </c>
      <c r="W1702">
        <v>1</v>
      </c>
      <c r="X1702">
        <v>1</v>
      </c>
      <c r="Y1702">
        <v>0</v>
      </c>
      <c r="Z1702">
        <v>1</v>
      </c>
      <c r="AA1702">
        <v>0.04</v>
      </c>
      <c r="AB1702">
        <v>0</v>
      </c>
      <c r="AC1702">
        <v>0</v>
      </c>
      <c r="AD1702">
        <v>5.5083520000000002E-3</v>
      </c>
      <c r="AE1702">
        <v>0.110167035</v>
      </c>
      <c r="AF1702">
        <v>1.2208000000000001</v>
      </c>
      <c r="AG1702">
        <v>1.95531E-2</v>
      </c>
      <c r="AH1702">
        <v>1.2403531000000001</v>
      </c>
      <c r="AI1702">
        <v>0.54</v>
      </c>
      <c r="AJ1702">
        <v>25</v>
      </c>
      <c r="AK1702" t="s">
        <v>76</v>
      </c>
      <c r="AL1702" t="s">
        <v>77</v>
      </c>
      <c r="AM1702">
        <v>58.32</v>
      </c>
      <c r="AN1702">
        <v>5.8805329860000004</v>
      </c>
      <c r="AO1702">
        <v>5.8805329860000004</v>
      </c>
      <c r="AP1702">
        <v>0</v>
      </c>
      <c r="AQ1702">
        <v>4.1743872700000004</v>
      </c>
      <c r="AR1702">
        <v>0</v>
      </c>
      <c r="AS1702">
        <v>5.2729995589999996</v>
      </c>
      <c r="AT1702">
        <v>4.0943445619999999</v>
      </c>
      <c r="AU1702">
        <v>0</v>
      </c>
      <c r="AV1702">
        <v>0</v>
      </c>
      <c r="AW1702">
        <v>3.7135720669999999</v>
      </c>
      <c r="AX1702">
        <v>2.233679075</v>
      </c>
      <c r="AY1702">
        <v>5.9889614169999996</v>
      </c>
      <c r="AZ1702">
        <v>2.397895273</v>
      </c>
      <c r="BA1702">
        <v>2.1972245770000001</v>
      </c>
      <c r="BB1702">
        <v>1.0947153999999999</v>
      </c>
      <c r="BC1702">
        <v>1.5954937999999998E-2</v>
      </c>
      <c r="BD1702">
        <v>1.1106703</v>
      </c>
      <c r="BE1702">
        <v>10.455310819999999</v>
      </c>
      <c r="BF1702">
        <v>10.32803434</v>
      </c>
      <c r="BG1702">
        <v>18.40200385</v>
      </c>
      <c r="BH1702" t="str">
        <f t="shared" si="78"/>
        <v>Ok</v>
      </c>
      <c r="BI1702" t="str">
        <f t="shared" si="79"/>
        <v>Ok</v>
      </c>
      <c r="BJ1702" t="str">
        <f t="shared" si="80"/>
        <v>Anomal</v>
      </c>
    </row>
    <row r="1703" spans="1:62" x14ac:dyDescent="0.3">
      <c r="A1703" t="s">
        <v>65</v>
      </c>
      <c r="B1703">
        <v>200</v>
      </c>
      <c r="C1703">
        <v>0.05</v>
      </c>
      <c r="D1703">
        <v>0.25</v>
      </c>
      <c r="E1703">
        <v>357</v>
      </c>
      <c r="F1703">
        <v>357</v>
      </c>
      <c r="G1703">
        <v>0</v>
      </c>
      <c r="H1703">
        <v>64</v>
      </c>
      <c r="I1703">
        <v>0</v>
      </c>
      <c r="J1703">
        <v>194</v>
      </c>
      <c r="K1703">
        <v>59</v>
      </c>
      <c r="L1703">
        <v>0</v>
      </c>
      <c r="M1703">
        <v>0</v>
      </c>
      <c r="N1703">
        <v>40</v>
      </c>
      <c r="O1703">
        <v>8.3341440000000002</v>
      </c>
      <c r="P1703">
        <v>2.3344941000000001E-2</v>
      </c>
      <c r="Q1703">
        <v>398</v>
      </c>
      <c r="R1703">
        <v>10</v>
      </c>
      <c r="S1703">
        <v>8</v>
      </c>
      <c r="T1703">
        <v>248</v>
      </c>
      <c r="U1703">
        <v>84.677871150000001</v>
      </c>
      <c r="V1703">
        <v>1.8767507000000001</v>
      </c>
      <c r="W1703">
        <v>1</v>
      </c>
      <c r="X1703">
        <v>1</v>
      </c>
      <c r="Y1703">
        <v>0</v>
      </c>
      <c r="Z1703">
        <v>1</v>
      </c>
      <c r="AA1703">
        <v>0.04</v>
      </c>
      <c r="AB1703">
        <v>0</v>
      </c>
      <c r="AC1703">
        <v>0</v>
      </c>
      <c r="AD1703">
        <v>5.6310529999999996E-3</v>
      </c>
      <c r="AE1703">
        <v>0.112621055</v>
      </c>
      <c r="AF1703">
        <v>1.1938</v>
      </c>
      <c r="AG1703">
        <v>1.9396799999999999E-2</v>
      </c>
      <c r="AH1703">
        <v>1.2131968</v>
      </c>
      <c r="AI1703">
        <v>0.54</v>
      </c>
      <c r="AJ1703">
        <v>25</v>
      </c>
      <c r="AK1703" t="s">
        <v>76</v>
      </c>
      <c r="AL1703" t="s">
        <v>77</v>
      </c>
      <c r="AM1703">
        <v>58.32</v>
      </c>
      <c r="AN1703">
        <v>5.8805329860000004</v>
      </c>
      <c r="AO1703">
        <v>5.8805329860000004</v>
      </c>
      <c r="AP1703">
        <v>0</v>
      </c>
      <c r="AQ1703">
        <v>4.1743872700000004</v>
      </c>
      <c r="AR1703">
        <v>0</v>
      </c>
      <c r="AS1703">
        <v>5.2729995589999996</v>
      </c>
      <c r="AT1703">
        <v>4.0943445619999999</v>
      </c>
      <c r="AU1703">
        <v>0</v>
      </c>
      <c r="AV1703">
        <v>0</v>
      </c>
      <c r="AW1703">
        <v>3.7135720669999999</v>
      </c>
      <c r="AX1703">
        <v>2.233679075</v>
      </c>
      <c r="AY1703">
        <v>5.9889614169999996</v>
      </c>
      <c r="AZ1703">
        <v>2.397895273</v>
      </c>
      <c r="BA1703">
        <v>2.1972245770000001</v>
      </c>
      <c r="BB1703">
        <v>1.1104913000000001</v>
      </c>
      <c r="BC1703">
        <v>1.6241967999999999E-2</v>
      </c>
      <c r="BD1703">
        <v>1.1267332999999999</v>
      </c>
      <c r="BE1703">
        <v>7.1269143579999996</v>
      </c>
      <c r="BF1703">
        <v>6.9784490039999998</v>
      </c>
      <c r="BG1703">
        <v>16.264705119999999</v>
      </c>
      <c r="BH1703" t="str">
        <f t="shared" si="78"/>
        <v>Ok</v>
      </c>
      <c r="BI1703" t="str">
        <f t="shared" si="79"/>
        <v>Ok</v>
      </c>
      <c r="BJ1703" t="str">
        <f t="shared" si="80"/>
        <v>Anomal</v>
      </c>
    </row>
    <row r="1704" spans="1:62" x14ac:dyDescent="0.3">
      <c r="A1704" t="s">
        <v>65</v>
      </c>
      <c r="B1704">
        <v>200</v>
      </c>
      <c r="C1704">
        <v>0.05</v>
      </c>
      <c r="D1704">
        <v>0.5</v>
      </c>
      <c r="E1704">
        <v>357</v>
      </c>
      <c r="F1704">
        <v>357</v>
      </c>
      <c r="G1704">
        <v>0</v>
      </c>
      <c r="H1704">
        <v>64</v>
      </c>
      <c r="I1704">
        <v>0</v>
      </c>
      <c r="J1704">
        <v>194</v>
      </c>
      <c r="K1704">
        <v>59</v>
      </c>
      <c r="L1704">
        <v>0</v>
      </c>
      <c r="M1704">
        <v>0</v>
      </c>
      <c r="N1704">
        <v>40</v>
      </c>
      <c r="O1704">
        <v>8.3341440000000002</v>
      </c>
      <c r="P1704">
        <v>2.3344941000000001E-2</v>
      </c>
      <c r="Q1704">
        <v>398</v>
      </c>
      <c r="R1704">
        <v>10</v>
      </c>
      <c r="S1704">
        <v>8</v>
      </c>
      <c r="T1704">
        <v>248</v>
      </c>
      <c r="U1704">
        <v>84.677871150000001</v>
      </c>
      <c r="V1704">
        <v>1.8767507000000001</v>
      </c>
      <c r="W1704">
        <v>1</v>
      </c>
      <c r="X1704">
        <v>1</v>
      </c>
      <c r="Y1704">
        <v>0</v>
      </c>
      <c r="Z1704">
        <v>1</v>
      </c>
      <c r="AA1704">
        <v>0.04</v>
      </c>
      <c r="AB1704">
        <v>0</v>
      </c>
      <c r="AC1704">
        <v>0</v>
      </c>
      <c r="AD1704">
        <v>5.5777810000000004E-3</v>
      </c>
      <c r="AE1704">
        <v>0.111555628</v>
      </c>
      <c r="AF1704">
        <v>1.1480999999999999</v>
      </c>
      <c r="AG1704">
        <v>1.9202199999999999E-2</v>
      </c>
      <c r="AH1704">
        <v>1.1673022</v>
      </c>
      <c r="AI1704">
        <v>0.54</v>
      </c>
      <c r="AJ1704">
        <v>25</v>
      </c>
      <c r="AK1704" t="s">
        <v>76</v>
      </c>
      <c r="AL1704" t="s">
        <v>77</v>
      </c>
      <c r="AM1704">
        <v>58.32</v>
      </c>
      <c r="AN1704">
        <v>5.8805329860000004</v>
      </c>
      <c r="AO1704">
        <v>5.8805329860000004</v>
      </c>
      <c r="AP1704">
        <v>0</v>
      </c>
      <c r="AQ1704">
        <v>4.1743872700000004</v>
      </c>
      <c r="AR1704">
        <v>0</v>
      </c>
      <c r="AS1704">
        <v>5.2729995589999996</v>
      </c>
      <c r="AT1704">
        <v>4.0943445619999999</v>
      </c>
      <c r="AU1704">
        <v>0</v>
      </c>
      <c r="AV1704">
        <v>0</v>
      </c>
      <c r="AW1704">
        <v>3.7135720669999999</v>
      </c>
      <c r="AX1704">
        <v>2.233679075</v>
      </c>
      <c r="AY1704">
        <v>5.9889614169999996</v>
      </c>
      <c r="AZ1704">
        <v>2.397895273</v>
      </c>
      <c r="BA1704">
        <v>2.1972245770000001</v>
      </c>
      <c r="BB1704">
        <v>1.1285373999999999</v>
      </c>
      <c r="BC1704">
        <v>1.7010579000000001E-2</v>
      </c>
      <c r="BD1704">
        <v>1.145548</v>
      </c>
      <c r="BE1704">
        <v>1.8636317120000001</v>
      </c>
      <c r="BF1704">
        <v>1.7039093759999999</v>
      </c>
      <c r="BG1704">
        <v>11.41338552</v>
      </c>
      <c r="BH1704" t="str">
        <f t="shared" si="78"/>
        <v>Ok</v>
      </c>
      <c r="BI1704" t="str">
        <f t="shared" si="79"/>
        <v>Ok</v>
      </c>
      <c r="BJ1704" t="str">
        <f t="shared" si="80"/>
        <v>Ok</v>
      </c>
    </row>
    <row r="1705" spans="1:62" x14ac:dyDescent="0.3">
      <c r="A1705" t="s">
        <v>65</v>
      </c>
      <c r="B1705">
        <v>200</v>
      </c>
      <c r="C1705">
        <v>0.05</v>
      </c>
      <c r="D1705">
        <v>0.75</v>
      </c>
      <c r="E1705">
        <v>357</v>
      </c>
      <c r="F1705">
        <v>357</v>
      </c>
      <c r="G1705">
        <v>0</v>
      </c>
      <c r="H1705">
        <v>64</v>
      </c>
      <c r="I1705">
        <v>0</v>
      </c>
      <c r="J1705">
        <v>194</v>
      </c>
      <c r="K1705">
        <v>59</v>
      </c>
      <c r="L1705">
        <v>0</v>
      </c>
      <c r="M1705">
        <v>0</v>
      </c>
      <c r="N1705">
        <v>40</v>
      </c>
      <c r="O1705">
        <v>8.3341440000000002</v>
      </c>
      <c r="P1705">
        <v>2.3344941000000001E-2</v>
      </c>
      <c r="Q1705">
        <v>398</v>
      </c>
      <c r="R1705">
        <v>10</v>
      </c>
      <c r="S1705">
        <v>8</v>
      </c>
      <c r="T1705">
        <v>248</v>
      </c>
      <c r="U1705">
        <v>84.677871150000001</v>
      </c>
      <c r="V1705">
        <v>1.8767507000000001</v>
      </c>
      <c r="W1705">
        <v>1</v>
      </c>
      <c r="X1705">
        <v>1</v>
      </c>
      <c r="Y1705">
        <v>0</v>
      </c>
      <c r="Z1705">
        <v>1</v>
      </c>
      <c r="AA1705">
        <v>0.04</v>
      </c>
      <c r="AB1705">
        <v>0</v>
      </c>
      <c r="AC1705">
        <v>0</v>
      </c>
      <c r="AD1705">
        <v>5.4885000000000003E-3</v>
      </c>
      <c r="AE1705">
        <v>0.10977000000000001</v>
      </c>
      <c r="AF1705">
        <v>1.1004</v>
      </c>
      <c r="AG1705">
        <v>1.9002100000000001E-2</v>
      </c>
      <c r="AH1705">
        <v>1.1194021000000001</v>
      </c>
      <c r="AI1705">
        <v>0.54</v>
      </c>
      <c r="AJ1705">
        <v>25</v>
      </c>
      <c r="AK1705" t="s">
        <v>76</v>
      </c>
      <c r="AL1705" t="s">
        <v>77</v>
      </c>
      <c r="AM1705">
        <v>58.32</v>
      </c>
      <c r="AN1705">
        <v>5.8805329860000004</v>
      </c>
      <c r="AO1705">
        <v>5.8805329860000004</v>
      </c>
      <c r="AP1705">
        <v>0</v>
      </c>
      <c r="AQ1705">
        <v>4.1743872700000004</v>
      </c>
      <c r="AR1705">
        <v>0</v>
      </c>
      <c r="AS1705">
        <v>5.2729995589999996</v>
      </c>
      <c r="AT1705">
        <v>4.0943445619999999</v>
      </c>
      <c r="AU1705">
        <v>0</v>
      </c>
      <c r="AV1705">
        <v>0</v>
      </c>
      <c r="AW1705">
        <v>3.7135720669999999</v>
      </c>
      <c r="AX1705">
        <v>2.233679075</v>
      </c>
      <c r="AY1705">
        <v>5.9889614169999996</v>
      </c>
      <c r="AZ1705">
        <v>2.397895273</v>
      </c>
      <c r="BA1705">
        <v>2.1972245770000001</v>
      </c>
      <c r="BB1705">
        <v>1.1520264</v>
      </c>
      <c r="BC1705">
        <v>1.7909919999999999E-2</v>
      </c>
      <c r="BD1705">
        <v>1.1699363</v>
      </c>
      <c r="BE1705">
        <v>4.5143920419999999</v>
      </c>
      <c r="BF1705">
        <v>4.6916044049999996</v>
      </c>
      <c r="BG1705">
        <v>5.7476813450000002</v>
      </c>
      <c r="BH1705" t="str">
        <f t="shared" si="78"/>
        <v>Ok</v>
      </c>
      <c r="BI1705" t="str">
        <f t="shared" si="79"/>
        <v>Ok</v>
      </c>
      <c r="BJ1705" t="str">
        <f t="shared" si="80"/>
        <v>Ok</v>
      </c>
    </row>
    <row r="1706" spans="1:62" x14ac:dyDescent="0.3">
      <c r="A1706" t="s">
        <v>65</v>
      </c>
      <c r="B1706">
        <v>200</v>
      </c>
      <c r="C1706">
        <v>0.05</v>
      </c>
      <c r="D1706">
        <v>0.95</v>
      </c>
      <c r="E1706">
        <v>357</v>
      </c>
      <c r="F1706">
        <v>357</v>
      </c>
      <c r="G1706">
        <v>0</v>
      </c>
      <c r="H1706">
        <v>64</v>
      </c>
      <c r="I1706">
        <v>0</v>
      </c>
      <c r="J1706">
        <v>194</v>
      </c>
      <c r="K1706">
        <v>59</v>
      </c>
      <c r="L1706">
        <v>0</v>
      </c>
      <c r="M1706">
        <v>0</v>
      </c>
      <c r="N1706">
        <v>40</v>
      </c>
      <c r="O1706">
        <v>8.3341440000000002</v>
      </c>
      <c r="P1706">
        <v>2.3344941000000001E-2</v>
      </c>
      <c r="Q1706">
        <v>398</v>
      </c>
      <c r="R1706">
        <v>10</v>
      </c>
      <c r="S1706">
        <v>8</v>
      </c>
      <c r="T1706">
        <v>248</v>
      </c>
      <c r="U1706">
        <v>84.677871150000001</v>
      </c>
      <c r="V1706">
        <v>1.8767507000000001</v>
      </c>
      <c r="W1706">
        <v>1</v>
      </c>
      <c r="X1706">
        <v>1</v>
      </c>
      <c r="Y1706">
        <v>0</v>
      </c>
      <c r="Z1706">
        <v>1</v>
      </c>
      <c r="AA1706">
        <v>0.04</v>
      </c>
      <c r="AB1706">
        <v>0</v>
      </c>
      <c r="AC1706">
        <v>0</v>
      </c>
      <c r="AD1706">
        <v>5.4141329999999998E-3</v>
      </c>
      <c r="AE1706">
        <v>0.108282663</v>
      </c>
      <c r="AF1706">
        <v>1.0639000000000001</v>
      </c>
      <c r="AG1706">
        <v>1.88468E-2</v>
      </c>
      <c r="AH1706">
        <v>1.0827468</v>
      </c>
      <c r="AI1706">
        <v>0.54</v>
      </c>
      <c r="AJ1706">
        <v>25</v>
      </c>
      <c r="AK1706" t="s">
        <v>76</v>
      </c>
      <c r="AL1706" t="s">
        <v>77</v>
      </c>
      <c r="AM1706">
        <v>58.32</v>
      </c>
      <c r="AN1706">
        <v>5.8805329860000004</v>
      </c>
      <c r="AO1706">
        <v>5.8805329860000004</v>
      </c>
      <c r="AP1706">
        <v>0</v>
      </c>
      <c r="AQ1706">
        <v>4.1743872700000004</v>
      </c>
      <c r="AR1706">
        <v>0</v>
      </c>
      <c r="AS1706">
        <v>5.2729995589999996</v>
      </c>
      <c r="AT1706">
        <v>4.0943445619999999</v>
      </c>
      <c r="AU1706">
        <v>0</v>
      </c>
      <c r="AV1706">
        <v>0</v>
      </c>
      <c r="AW1706">
        <v>3.7135720669999999</v>
      </c>
      <c r="AX1706">
        <v>2.233679075</v>
      </c>
      <c r="AY1706">
        <v>5.9889614169999996</v>
      </c>
      <c r="AZ1706">
        <v>2.397895273</v>
      </c>
      <c r="BA1706">
        <v>2.1972245770000001</v>
      </c>
      <c r="BB1706">
        <v>1.1787496</v>
      </c>
      <c r="BC1706">
        <v>1.8400466000000001E-2</v>
      </c>
      <c r="BD1706">
        <v>1.1971499999999999</v>
      </c>
      <c r="BE1706">
        <v>10.56601525</v>
      </c>
      <c r="BF1706">
        <v>10.795146280000001</v>
      </c>
      <c r="BG1706">
        <v>2.3682212919999999</v>
      </c>
      <c r="BH1706" t="str">
        <f t="shared" si="78"/>
        <v>Ok</v>
      </c>
      <c r="BI1706" t="str">
        <f t="shared" si="79"/>
        <v>Ok</v>
      </c>
      <c r="BJ1706" t="str">
        <f t="shared" si="80"/>
        <v>Ok</v>
      </c>
    </row>
    <row r="1707" spans="1:62" x14ac:dyDescent="0.3">
      <c r="A1707" t="s">
        <v>65</v>
      </c>
      <c r="B1707">
        <v>200</v>
      </c>
      <c r="C1707">
        <v>0.25</v>
      </c>
      <c r="D1707">
        <v>0.05</v>
      </c>
      <c r="E1707">
        <v>357</v>
      </c>
      <c r="F1707">
        <v>357</v>
      </c>
      <c r="G1707">
        <v>0</v>
      </c>
      <c r="H1707">
        <v>64</v>
      </c>
      <c r="I1707">
        <v>0</v>
      </c>
      <c r="J1707">
        <v>194</v>
      </c>
      <c r="K1707">
        <v>59</v>
      </c>
      <c r="L1707">
        <v>0</v>
      </c>
      <c r="M1707">
        <v>0</v>
      </c>
      <c r="N1707">
        <v>40</v>
      </c>
      <c r="O1707">
        <v>8.3341440000000002</v>
      </c>
      <c r="P1707">
        <v>2.3344941000000001E-2</v>
      </c>
      <c r="Q1707">
        <v>398</v>
      </c>
      <c r="R1707">
        <v>10</v>
      </c>
      <c r="S1707">
        <v>8</v>
      </c>
      <c r="T1707">
        <v>248</v>
      </c>
      <c r="U1707">
        <v>84.677871150000001</v>
      </c>
      <c r="V1707">
        <v>1.8767507000000001</v>
      </c>
      <c r="W1707">
        <v>1</v>
      </c>
      <c r="X1707">
        <v>1</v>
      </c>
      <c r="Y1707">
        <v>0</v>
      </c>
      <c r="Z1707">
        <v>1</v>
      </c>
      <c r="AA1707">
        <v>0.04</v>
      </c>
      <c r="AB1707">
        <v>0</v>
      </c>
      <c r="AC1707">
        <v>0</v>
      </c>
      <c r="AD1707">
        <v>1.7838322E-2</v>
      </c>
      <c r="AE1707">
        <v>7.1353286000000002E-2</v>
      </c>
      <c r="AF1707">
        <v>4.9812000000000003</v>
      </c>
      <c r="AG1707">
        <v>1.9551499999999999E-2</v>
      </c>
      <c r="AH1707">
        <v>5.0007514999999998</v>
      </c>
      <c r="AI1707">
        <v>0.54</v>
      </c>
      <c r="AJ1707">
        <v>25</v>
      </c>
      <c r="AK1707" t="s">
        <v>76</v>
      </c>
      <c r="AL1707" t="s">
        <v>77</v>
      </c>
      <c r="AM1707">
        <v>58.32</v>
      </c>
      <c r="AN1707">
        <v>5.8805329860000004</v>
      </c>
      <c r="AO1707">
        <v>5.8805329860000004</v>
      </c>
      <c r="AP1707">
        <v>0</v>
      </c>
      <c r="AQ1707">
        <v>4.1743872700000004</v>
      </c>
      <c r="AR1707">
        <v>0</v>
      </c>
      <c r="AS1707">
        <v>5.2729995589999996</v>
      </c>
      <c r="AT1707">
        <v>4.0943445619999999</v>
      </c>
      <c r="AU1707">
        <v>0</v>
      </c>
      <c r="AV1707">
        <v>0</v>
      </c>
      <c r="AW1707">
        <v>3.7135720669999999</v>
      </c>
      <c r="AX1707">
        <v>2.233679075</v>
      </c>
      <c r="AY1707">
        <v>5.9889614169999996</v>
      </c>
      <c r="AZ1707">
        <v>2.397895273</v>
      </c>
      <c r="BA1707">
        <v>2.1972245770000001</v>
      </c>
      <c r="BB1707">
        <v>4.1042189999999996</v>
      </c>
      <c r="BC1707">
        <v>1.6186226000000001E-2</v>
      </c>
      <c r="BD1707">
        <v>4.1204049999999999</v>
      </c>
      <c r="BE1707">
        <v>17.604280129999999</v>
      </c>
      <c r="BF1707">
        <v>17.605818679999999</v>
      </c>
      <c r="BG1707">
        <v>17.212356289999999</v>
      </c>
      <c r="BH1707" t="str">
        <f t="shared" si="78"/>
        <v>Anomal</v>
      </c>
      <c r="BI1707" t="str">
        <f t="shared" si="79"/>
        <v>Anomal</v>
      </c>
      <c r="BJ1707" t="str">
        <f t="shared" si="80"/>
        <v>Anomal</v>
      </c>
    </row>
    <row r="1708" spans="1:62" x14ac:dyDescent="0.3">
      <c r="A1708" t="s">
        <v>65</v>
      </c>
      <c r="B1708">
        <v>200</v>
      </c>
      <c r="C1708">
        <v>0.25</v>
      </c>
      <c r="D1708">
        <v>0.25</v>
      </c>
      <c r="E1708">
        <v>357</v>
      </c>
      <c r="F1708">
        <v>357</v>
      </c>
      <c r="G1708">
        <v>0</v>
      </c>
      <c r="H1708">
        <v>64</v>
      </c>
      <c r="I1708">
        <v>0</v>
      </c>
      <c r="J1708">
        <v>194</v>
      </c>
      <c r="K1708">
        <v>59</v>
      </c>
      <c r="L1708">
        <v>0</v>
      </c>
      <c r="M1708">
        <v>0</v>
      </c>
      <c r="N1708">
        <v>40</v>
      </c>
      <c r="O1708">
        <v>8.3341440000000002</v>
      </c>
      <c r="P1708">
        <v>2.3344941000000001E-2</v>
      </c>
      <c r="Q1708">
        <v>398</v>
      </c>
      <c r="R1708">
        <v>10</v>
      </c>
      <c r="S1708">
        <v>8</v>
      </c>
      <c r="T1708">
        <v>248</v>
      </c>
      <c r="U1708">
        <v>84.677871150000001</v>
      </c>
      <c r="V1708">
        <v>1.8767507000000001</v>
      </c>
      <c r="W1708">
        <v>1</v>
      </c>
      <c r="X1708">
        <v>1</v>
      </c>
      <c r="Y1708">
        <v>0</v>
      </c>
      <c r="Z1708">
        <v>1</v>
      </c>
      <c r="AA1708">
        <v>0.04</v>
      </c>
      <c r="AB1708">
        <v>0</v>
      </c>
      <c r="AC1708">
        <v>0</v>
      </c>
      <c r="AD1708">
        <v>1.8456942E-2</v>
      </c>
      <c r="AE1708">
        <v>7.3827769000000001E-2</v>
      </c>
      <c r="AF1708">
        <v>4.9813999999999998</v>
      </c>
      <c r="AG1708">
        <v>1.93966E-2</v>
      </c>
      <c r="AH1708">
        <v>5.0007966000000001</v>
      </c>
      <c r="AI1708">
        <v>0.54</v>
      </c>
      <c r="AJ1708">
        <v>25</v>
      </c>
      <c r="AK1708" t="s">
        <v>76</v>
      </c>
      <c r="AL1708" t="s">
        <v>77</v>
      </c>
      <c r="AM1708">
        <v>58.32</v>
      </c>
      <c r="AN1708">
        <v>5.8805329860000004</v>
      </c>
      <c r="AO1708">
        <v>5.8805329860000004</v>
      </c>
      <c r="AP1708">
        <v>0</v>
      </c>
      <c r="AQ1708">
        <v>4.1743872700000004</v>
      </c>
      <c r="AR1708">
        <v>0</v>
      </c>
      <c r="AS1708">
        <v>5.2729995589999996</v>
      </c>
      <c r="AT1708">
        <v>4.0943445619999999</v>
      </c>
      <c r="AU1708">
        <v>0</v>
      </c>
      <c r="AV1708">
        <v>0</v>
      </c>
      <c r="AW1708">
        <v>3.7135720669999999</v>
      </c>
      <c r="AX1708">
        <v>2.233679075</v>
      </c>
      <c r="AY1708">
        <v>5.9889614169999996</v>
      </c>
      <c r="AZ1708">
        <v>2.397895273</v>
      </c>
      <c r="BA1708">
        <v>2.1972245770000001</v>
      </c>
      <c r="BB1708">
        <v>4.1282430000000003</v>
      </c>
      <c r="BC1708">
        <v>1.6405300000000001E-2</v>
      </c>
      <c r="BD1708">
        <v>4.1446480000000001</v>
      </c>
      <c r="BE1708">
        <v>17.120242900000001</v>
      </c>
      <c r="BF1708">
        <v>17.126852499999998</v>
      </c>
      <c r="BG1708">
        <v>15.421778529999999</v>
      </c>
      <c r="BH1708" t="str">
        <f t="shared" si="78"/>
        <v>Anomal</v>
      </c>
      <c r="BI1708" t="str">
        <f t="shared" si="79"/>
        <v>Anomal</v>
      </c>
      <c r="BJ1708" t="str">
        <f t="shared" si="80"/>
        <v>Anomal</v>
      </c>
    </row>
    <row r="1709" spans="1:62" x14ac:dyDescent="0.3">
      <c r="A1709" t="s">
        <v>65</v>
      </c>
      <c r="B1709">
        <v>200</v>
      </c>
      <c r="C1709">
        <v>0.25</v>
      </c>
      <c r="D1709">
        <v>0.5</v>
      </c>
      <c r="E1709">
        <v>357</v>
      </c>
      <c r="F1709">
        <v>357</v>
      </c>
      <c r="G1709">
        <v>0</v>
      </c>
      <c r="H1709">
        <v>64</v>
      </c>
      <c r="I1709">
        <v>0</v>
      </c>
      <c r="J1709">
        <v>194</v>
      </c>
      <c r="K1709">
        <v>59</v>
      </c>
      <c r="L1709">
        <v>0</v>
      </c>
      <c r="M1709">
        <v>0</v>
      </c>
      <c r="N1709">
        <v>40</v>
      </c>
      <c r="O1709">
        <v>8.3341440000000002</v>
      </c>
      <c r="P1709">
        <v>2.3344941000000001E-2</v>
      </c>
      <c r="Q1709">
        <v>398</v>
      </c>
      <c r="R1709">
        <v>10</v>
      </c>
      <c r="S1709">
        <v>8</v>
      </c>
      <c r="T1709">
        <v>248</v>
      </c>
      <c r="U1709">
        <v>84.677871150000001</v>
      </c>
      <c r="V1709">
        <v>1.8767507000000001</v>
      </c>
      <c r="W1709">
        <v>1</v>
      </c>
      <c r="X1709">
        <v>1</v>
      </c>
      <c r="Y1709">
        <v>0</v>
      </c>
      <c r="Z1709">
        <v>1</v>
      </c>
      <c r="AA1709">
        <v>0.04</v>
      </c>
      <c r="AB1709">
        <v>0</v>
      </c>
      <c r="AC1709">
        <v>0</v>
      </c>
      <c r="AD1709">
        <v>1.8682374000000002E-2</v>
      </c>
      <c r="AE1709">
        <v>7.4729497000000006E-2</v>
      </c>
      <c r="AF1709">
        <v>4.875</v>
      </c>
      <c r="AG1709">
        <v>1.9201300000000001E-2</v>
      </c>
      <c r="AH1709">
        <v>4.8942012999999998</v>
      </c>
      <c r="AI1709">
        <v>0.54</v>
      </c>
      <c r="AJ1709">
        <v>25</v>
      </c>
      <c r="AK1709" t="s">
        <v>76</v>
      </c>
      <c r="AL1709" t="s">
        <v>77</v>
      </c>
      <c r="AM1709">
        <v>58.32</v>
      </c>
      <c r="AN1709">
        <v>5.8805329860000004</v>
      </c>
      <c r="AO1709">
        <v>5.8805329860000004</v>
      </c>
      <c r="AP1709">
        <v>0</v>
      </c>
      <c r="AQ1709">
        <v>4.1743872700000004</v>
      </c>
      <c r="AR1709">
        <v>0</v>
      </c>
      <c r="AS1709">
        <v>5.2729995589999996</v>
      </c>
      <c r="AT1709">
        <v>4.0943445619999999</v>
      </c>
      <c r="AU1709">
        <v>0</v>
      </c>
      <c r="AV1709">
        <v>0</v>
      </c>
      <c r="AW1709">
        <v>3.7135720669999999</v>
      </c>
      <c r="AX1709">
        <v>2.233679075</v>
      </c>
      <c r="AY1709">
        <v>5.9889614169999996</v>
      </c>
      <c r="AZ1709">
        <v>2.397895273</v>
      </c>
      <c r="BA1709">
        <v>2.1972245770000001</v>
      </c>
      <c r="BB1709">
        <v>4.1691947000000003</v>
      </c>
      <c r="BC1709">
        <v>1.7044159999999999E-2</v>
      </c>
      <c r="BD1709">
        <v>4.1862389999999996</v>
      </c>
      <c r="BE1709">
        <v>14.465333380000001</v>
      </c>
      <c r="BF1709">
        <v>14.47805747</v>
      </c>
      <c r="BG1709">
        <v>11.234340830000001</v>
      </c>
      <c r="BH1709" t="str">
        <f t="shared" si="78"/>
        <v>Ok</v>
      </c>
      <c r="BI1709" t="str">
        <f t="shared" si="79"/>
        <v>Ok</v>
      </c>
      <c r="BJ1709" t="str">
        <f t="shared" si="80"/>
        <v>Ok</v>
      </c>
    </row>
    <row r="1710" spans="1:62" x14ac:dyDescent="0.3">
      <c r="A1710" t="s">
        <v>65</v>
      </c>
      <c r="B1710">
        <v>200</v>
      </c>
      <c r="C1710">
        <v>0.25</v>
      </c>
      <c r="D1710">
        <v>0.75</v>
      </c>
      <c r="E1710">
        <v>357</v>
      </c>
      <c r="F1710">
        <v>357</v>
      </c>
      <c r="G1710">
        <v>0</v>
      </c>
      <c r="H1710">
        <v>64</v>
      </c>
      <c r="I1710">
        <v>0</v>
      </c>
      <c r="J1710">
        <v>194</v>
      </c>
      <c r="K1710">
        <v>59</v>
      </c>
      <c r="L1710">
        <v>0</v>
      </c>
      <c r="M1710">
        <v>0</v>
      </c>
      <c r="N1710">
        <v>40</v>
      </c>
      <c r="O1710">
        <v>8.3341440000000002</v>
      </c>
      <c r="P1710">
        <v>2.3344941000000001E-2</v>
      </c>
      <c r="Q1710">
        <v>398</v>
      </c>
      <c r="R1710">
        <v>10</v>
      </c>
      <c r="S1710">
        <v>8</v>
      </c>
      <c r="T1710">
        <v>248</v>
      </c>
      <c r="U1710">
        <v>84.677871150000001</v>
      </c>
      <c r="V1710">
        <v>1.8767507000000001</v>
      </c>
      <c r="W1710">
        <v>1</v>
      </c>
      <c r="X1710">
        <v>1</v>
      </c>
      <c r="Y1710">
        <v>0</v>
      </c>
      <c r="Z1710">
        <v>1</v>
      </c>
      <c r="AA1710">
        <v>0.04</v>
      </c>
      <c r="AB1710">
        <v>0</v>
      </c>
      <c r="AC1710">
        <v>0</v>
      </c>
      <c r="AD1710">
        <v>1.8363799E-2</v>
      </c>
      <c r="AE1710">
        <v>7.3455196E-2</v>
      </c>
      <c r="AF1710">
        <v>4.6958000000000002</v>
      </c>
      <c r="AG1710">
        <v>1.9004E-2</v>
      </c>
      <c r="AH1710">
        <v>4.714804</v>
      </c>
      <c r="AI1710">
        <v>0.54</v>
      </c>
      <c r="AJ1710">
        <v>25</v>
      </c>
      <c r="AK1710" t="s">
        <v>76</v>
      </c>
      <c r="AL1710" t="s">
        <v>77</v>
      </c>
      <c r="AM1710">
        <v>58.32</v>
      </c>
      <c r="AN1710">
        <v>5.8805329860000004</v>
      </c>
      <c r="AO1710">
        <v>5.8805329860000004</v>
      </c>
      <c r="AP1710">
        <v>0</v>
      </c>
      <c r="AQ1710">
        <v>4.1743872700000004</v>
      </c>
      <c r="AR1710">
        <v>0</v>
      </c>
      <c r="AS1710">
        <v>5.2729995589999996</v>
      </c>
      <c r="AT1710">
        <v>4.0943445619999999</v>
      </c>
      <c r="AU1710">
        <v>0</v>
      </c>
      <c r="AV1710">
        <v>0</v>
      </c>
      <c r="AW1710">
        <v>3.7135720669999999</v>
      </c>
      <c r="AX1710">
        <v>2.233679075</v>
      </c>
      <c r="AY1710">
        <v>5.9889614169999996</v>
      </c>
      <c r="AZ1710">
        <v>2.397895273</v>
      </c>
      <c r="BA1710">
        <v>2.1972245770000001</v>
      </c>
      <c r="BB1710">
        <v>4.2492026999999997</v>
      </c>
      <c r="BC1710">
        <v>1.7943533000000001E-2</v>
      </c>
      <c r="BD1710">
        <v>4.2671460000000003</v>
      </c>
      <c r="BE1710">
        <v>9.4947295680000003</v>
      </c>
      <c r="BF1710">
        <v>9.510568417</v>
      </c>
      <c r="BG1710">
        <v>5.5802297550000004</v>
      </c>
      <c r="BH1710" t="str">
        <f t="shared" si="78"/>
        <v>Ok</v>
      </c>
      <c r="BI1710" t="str">
        <f t="shared" si="79"/>
        <v>Ok</v>
      </c>
      <c r="BJ1710" t="str">
        <f t="shared" si="80"/>
        <v>Ok</v>
      </c>
    </row>
    <row r="1711" spans="1:62" x14ac:dyDescent="0.3">
      <c r="A1711" t="s">
        <v>65</v>
      </c>
      <c r="B1711">
        <v>200</v>
      </c>
      <c r="C1711">
        <v>0.25</v>
      </c>
      <c r="D1711">
        <v>0.95</v>
      </c>
      <c r="E1711">
        <v>357</v>
      </c>
      <c r="F1711">
        <v>357</v>
      </c>
      <c r="G1711">
        <v>0</v>
      </c>
      <c r="H1711">
        <v>64</v>
      </c>
      <c r="I1711">
        <v>0</v>
      </c>
      <c r="J1711">
        <v>194</v>
      </c>
      <c r="K1711">
        <v>59</v>
      </c>
      <c r="L1711">
        <v>0</v>
      </c>
      <c r="M1711">
        <v>0</v>
      </c>
      <c r="N1711">
        <v>40</v>
      </c>
      <c r="O1711">
        <v>8.3341440000000002</v>
      </c>
      <c r="P1711">
        <v>2.3344941000000001E-2</v>
      </c>
      <c r="Q1711">
        <v>398</v>
      </c>
      <c r="R1711">
        <v>10</v>
      </c>
      <c r="S1711">
        <v>8</v>
      </c>
      <c r="T1711">
        <v>248</v>
      </c>
      <c r="U1711">
        <v>84.677871150000001</v>
      </c>
      <c r="V1711">
        <v>1.8767507000000001</v>
      </c>
      <c r="W1711">
        <v>1</v>
      </c>
      <c r="X1711">
        <v>1</v>
      </c>
      <c r="Y1711">
        <v>0</v>
      </c>
      <c r="Z1711">
        <v>1</v>
      </c>
      <c r="AA1711">
        <v>0.04</v>
      </c>
      <c r="AB1711">
        <v>0</v>
      </c>
      <c r="AC1711">
        <v>0</v>
      </c>
      <c r="AD1711">
        <v>1.7713741000000002E-2</v>
      </c>
      <c r="AE1711">
        <v>7.0854965000000006E-2</v>
      </c>
      <c r="AF1711">
        <v>4.5297999999999998</v>
      </c>
      <c r="AG1711">
        <v>1.8852799999999999E-2</v>
      </c>
      <c r="AH1711">
        <v>4.5486528000000002</v>
      </c>
      <c r="AI1711">
        <v>0.54</v>
      </c>
      <c r="AJ1711">
        <v>25</v>
      </c>
      <c r="AK1711" t="s">
        <v>76</v>
      </c>
      <c r="AL1711" t="s">
        <v>77</v>
      </c>
      <c r="AM1711">
        <v>58.32</v>
      </c>
      <c r="AN1711">
        <v>5.8805329860000004</v>
      </c>
      <c r="AO1711">
        <v>5.8805329860000004</v>
      </c>
      <c r="AP1711">
        <v>0</v>
      </c>
      <c r="AQ1711">
        <v>4.1743872700000004</v>
      </c>
      <c r="AR1711">
        <v>0</v>
      </c>
      <c r="AS1711">
        <v>5.2729995589999996</v>
      </c>
      <c r="AT1711">
        <v>4.0943445619999999</v>
      </c>
      <c r="AU1711">
        <v>0</v>
      </c>
      <c r="AV1711">
        <v>0</v>
      </c>
      <c r="AW1711">
        <v>3.7135720669999999</v>
      </c>
      <c r="AX1711">
        <v>2.233679075</v>
      </c>
      <c r="AY1711">
        <v>5.9889614169999996</v>
      </c>
      <c r="AZ1711">
        <v>2.397895273</v>
      </c>
      <c r="BA1711">
        <v>2.1972245770000001</v>
      </c>
      <c r="BB1711">
        <v>4.3276719999999997</v>
      </c>
      <c r="BC1711">
        <v>1.8355168000000002E-2</v>
      </c>
      <c r="BD1711">
        <v>4.3460273999999997</v>
      </c>
      <c r="BE1711">
        <v>4.454625021</v>
      </c>
      <c r="BF1711">
        <v>4.4621836569999997</v>
      </c>
      <c r="BG1711">
        <v>2.6395633420000002</v>
      </c>
      <c r="BH1711" t="str">
        <f t="shared" si="78"/>
        <v>Ok</v>
      </c>
      <c r="BI1711" t="str">
        <f t="shared" si="79"/>
        <v>Ok</v>
      </c>
      <c r="BJ1711" t="str">
        <f t="shared" si="80"/>
        <v>Ok</v>
      </c>
    </row>
    <row r="1712" spans="1:62" x14ac:dyDescent="0.3">
      <c r="A1712" t="s">
        <v>65</v>
      </c>
      <c r="B1712">
        <v>200</v>
      </c>
      <c r="C1712">
        <v>0.5</v>
      </c>
      <c r="D1712">
        <v>0.05</v>
      </c>
      <c r="E1712">
        <v>357</v>
      </c>
      <c r="F1712">
        <v>357</v>
      </c>
      <c r="G1712">
        <v>0</v>
      </c>
      <c r="H1712">
        <v>64</v>
      </c>
      <c r="I1712">
        <v>0</v>
      </c>
      <c r="J1712">
        <v>194</v>
      </c>
      <c r="K1712">
        <v>59</v>
      </c>
      <c r="L1712">
        <v>0</v>
      </c>
      <c r="M1712">
        <v>0</v>
      </c>
      <c r="N1712">
        <v>40</v>
      </c>
      <c r="O1712">
        <v>8.3341440000000002</v>
      </c>
      <c r="P1712">
        <v>2.3344941000000001E-2</v>
      </c>
      <c r="Q1712">
        <v>398</v>
      </c>
      <c r="R1712">
        <v>10</v>
      </c>
      <c r="S1712">
        <v>8</v>
      </c>
      <c r="T1712">
        <v>248</v>
      </c>
      <c r="U1712">
        <v>84.677871150000001</v>
      </c>
      <c r="V1712">
        <v>1.8767507000000001</v>
      </c>
      <c r="W1712">
        <v>1</v>
      </c>
      <c r="X1712">
        <v>1</v>
      </c>
      <c r="Y1712">
        <v>0</v>
      </c>
      <c r="Z1712">
        <v>1</v>
      </c>
      <c r="AA1712">
        <v>0.04</v>
      </c>
      <c r="AB1712">
        <v>0</v>
      </c>
      <c r="AC1712">
        <v>0</v>
      </c>
      <c r="AD1712">
        <v>2.7378007999999999E-2</v>
      </c>
      <c r="AE1712">
        <v>5.4756014999999998E-2</v>
      </c>
      <c r="AF1712">
        <v>8.6701999999999995</v>
      </c>
      <c r="AG1712">
        <v>1.9522600000000001E-2</v>
      </c>
      <c r="AH1712">
        <v>8.6897225999999996</v>
      </c>
      <c r="AI1712">
        <v>0.54</v>
      </c>
      <c r="AJ1712">
        <v>25</v>
      </c>
      <c r="AK1712" t="s">
        <v>76</v>
      </c>
      <c r="AL1712" t="s">
        <v>77</v>
      </c>
      <c r="AM1712">
        <v>58.32</v>
      </c>
      <c r="AN1712">
        <v>5.8805329860000004</v>
      </c>
      <c r="AO1712">
        <v>5.8805329860000004</v>
      </c>
      <c r="AP1712">
        <v>0</v>
      </c>
      <c r="AQ1712">
        <v>4.1743872700000004</v>
      </c>
      <c r="AR1712">
        <v>0</v>
      </c>
      <c r="AS1712">
        <v>5.2729995589999996</v>
      </c>
      <c r="AT1712">
        <v>4.0943445619999999</v>
      </c>
      <c r="AU1712">
        <v>0</v>
      </c>
      <c r="AV1712">
        <v>0</v>
      </c>
      <c r="AW1712">
        <v>3.7135720669999999</v>
      </c>
      <c r="AX1712">
        <v>2.233679075</v>
      </c>
      <c r="AY1712">
        <v>5.9889614169999996</v>
      </c>
      <c r="AZ1712">
        <v>2.397895273</v>
      </c>
      <c r="BA1712">
        <v>2.1972245770000001</v>
      </c>
      <c r="BB1712">
        <v>9.092746</v>
      </c>
      <c r="BC1712">
        <v>1.6373252000000001E-2</v>
      </c>
      <c r="BD1712">
        <v>9.1091189999999997</v>
      </c>
      <c r="BE1712">
        <v>4.8263544720000002</v>
      </c>
      <c r="BF1712">
        <v>4.8735413359999997</v>
      </c>
      <c r="BG1712">
        <v>16.13180367</v>
      </c>
      <c r="BH1712" t="str">
        <f t="shared" si="78"/>
        <v>Ok</v>
      </c>
      <c r="BI1712" t="str">
        <f t="shared" si="79"/>
        <v>Ok</v>
      </c>
      <c r="BJ1712" t="str">
        <f t="shared" si="80"/>
        <v>Anomal</v>
      </c>
    </row>
    <row r="1713" spans="1:62" x14ac:dyDescent="0.3">
      <c r="A1713" t="s">
        <v>65</v>
      </c>
      <c r="B1713">
        <v>200</v>
      </c>
      <c r="C1713">
        <v>0.5</v>
      </c>
      <c r="D1713">
        <v>0.25</v>
      </c>
      <c r="E1713">
        <v>357</v>
      </c>
      <c r="F1713">
        <v>357</v>
      </c>
      <c r="G1713">
        <v>0</v>
      </c>
      <c r="H1713">
        <v>64</v>
      </c>
      <c r="I1713">
        <v>0</v>
      </c>
      <c r="J1713">
        <v>194</v>
      </c>
      <c r="K1713">
        <v>59</v>
      </c>
      <c r="L1713">
        <v>0</v>
      </c>
      <c r="M1713">
        <v>0</v>
      </c>
      <c r="N1713">
        <v>40</v>
      </c>
      <c r="O1713">
        <v>8.3341440000000002</v>
      </c>
      <c r="P1713">
        <v>2.3344941000000001E-2</v>
      </c>
      <c r="Q1713">
        <v>398</v>
      </c>
      <c r="R1713">
        <v>10</v>
      </c>
      <c r="S1713">
        <v>8</v>
      </c>
      <c r="T1713">
        <v>248</v>
      </c>
      <c r="U1713">
        <v>84.677871150000001</v>
      </c>
      <c r="V1713">
        <v>1.8767507000000001</v>
      </c>
      <c r="W1713">
        <v>1</v>
      </c>
      <c r="X1713">
        <v>1</v>
      </c>
      <c r="Y1713">
        <v>0</v>
      </c>
      <c r="Z1713">
        <v>1</v>
      </c>
      <c r="AA1713">
        <v>0.04</v>
      </c>
      <c r="AB1713">
        <v>0</v>
      </c>
      <c r="AC1713">
        <v>0</v>
      </c>
      <c r="AD1713">
        <v>2.8383852000000001E-2</v>
      </c>
      <c r="AE1713">
        <v>5.6767704000000002E-2</v>
      </c>
      <c r="AF1713">
        <v>8.7568999999999999</v>
      </c>
      <c r="AG1713">
        <v>1.9379299999999999E-2</v>
      </c>
      <c r="AH1713">
        <v>8.7762793000000006</v>
      </c>
      <c r="AI1713">
        <v>0.54</v>
      </c>
      <c r="AJ1713">
        <v>25</v>
      </c>
      <c r="AK1713" t="s">
        <v>76</v>
      </c>
      <c r="AL1713" t="s">
        <v>77</v>
      </c>
      <c r="AM1713">
        <v>58.32</v>
      </c>
      <c r="AN1713">
        <v>5.8805329860000004</v>
      </c>
      <c r="AO1713">
        <v>5.8805329860000004</v>
      </c>
      <c r="AP1713">
        <v>0</v>
      </c>
      <c r="AQ1713">
        <v>4.1743872700000004</v>
      </c>
      <c r="AR1713">
        <v>0</v>
      </c>
      <c r="AS1713">
        <v>5.2729995589999996</v>
      </c>
      <c r="AT1713">
        <v>4.0943445619999999</v>
      </c>
      <c r="AU1713">
        <v>0</v>
      </c>
      <c r="AV1713">
        <v>0</v>
      </c>
      <c r="AW1713">
        <v>3.7135720669999999</v>
      </c>
      <c r="AX1713">
        <v>2.233679075</v>
      </c>
      <c r="AY1713">
        <v>5.9889614169999996</v>
      </c>
      <c r="AZ1713">
        <v>2.397895273</v>
      </c>
      <c r="BA1713">
        <v>2.1972245770000001</v>
      </c>
      <c r="BB1713">
        <v>9.1219819999999991</v>
      </c>
      <c r="BC1713">
        <v>1.659938E-2</v>
      </c>
      <c r="BD1713">
        <v>9.1385810000000003</v>
      </c>
      <c r="BE1713">
        <v>4.1281955999999997</v>
      </c>
      <c r="BF1713">
        <v>4.1690737679999996</v>
      </c>
      <c r="BG1713">
        <v>14.344793259999999</v>
      </c>
      <c r="BH1713" t="str">
        <f t="shared" si="78"/>
        <v>Ok</v>
      </c>
      <c r="BI1713" t="str">
        <f t="shared" si="79"/>
        <v>Ok</v>
      </c>
      <c r="BJ1713" t="str">
        <f t="shared" si="80"/>
        <v>Ok</v>
      </c>
    </row>
    <row r="1714" spans="1:62" x14ac:dyDescent="0.3">
      <c r="A1714" t="s">
        <v>65</v>
      </c>
      <c r="B1714">
        <v>200</v>
      </c>
      <c r="C1714">
        <v>0.5</v>
      </c>
      <c r="D1714">
        <v>0.5</v>
      </c>
      <c r="E1714">
        <v>357</v>
      </c>
      <c r="F1714">
        <v>357</v>
      </c>
      <c r="G1714">
        <v>0</v>
      </c>
      <c r="H1714">
        <v>64</v>
      </c>
      <c r="I1714">
        <v>0</v>
      </c>
      <c r="J1714">
        <v>194</v>
      </c>
      <c r="K1714">
        <v>59</v>
      </c>
      <c r="L1714">
        <v>0</v>
      </c>
      <c r="M1714">
        <v>0</v>
      </c>
      <c r="N1714">
        <v>40</v>
      </c>
      <c r="O1714">
        <v>8.3341440000000002</v>
      </c>
      <c r="P1714">
        <v>2.3344941000000001E-2</v>
      </c>
      <c r="Q1714">
        <v>398</v>
      </c>
      <c r="R1714">
        <v>10</v>
      </c>
      <c r="S1714">
        <v>8</v>
      </c>
      <c r="T1714">
        <v>248</v>
      </c>
      <c r="U1714">
        <v>84.677871150000001</v>
      </c>
      <c r="V1714">
        <v>1.8767507000000001</v>
      </c>
      <c r="W1714">
        <v>1</v>
      </c>
      <c r="X1714">
        <v>1</v>
      </c>
      <c r="Y1714">
        <v>0</v>
      </c>
      <c r="Z1714">
        <v>1</v>
      </c>
      <c r="AA1714">
        <v>0.04</v>
      </c>
      <c r="AB1714">
        <v>0</v>
      </c>
      <c r="AC1714">
        <v>0</v>
      </c>
      <c r="AD1714">
        <v>3.5420209000000001E-2</v>
      </c>
      <c r="AE1714">
        <v>7.0840417000000003E-2</v>
      </c>
      <c r="AF1714">
        <v>9.5618999999999996</v>
      </c>
      <c r="AG1714">
        <v>1.9226400000000001E-2</v>
      </c>
      <c r="AH1714">
        <v>9.5811264000000005</v>
      </c>
      <c r="AI1714">
        <v>0.54</v>
      </c>
      <c r="AJ1714">
        <v>25</v>
      </c>
      <c r="AK1714" t="s">
        <v>76</v>
      </c>
      <c r="AL1714" t="s">
        <v>77</v>
      </c>
      <c r="AM1714">
        <v>58.32</v>
      </c>
      <c r="AN1714">
        <v>5.8805329860000004</v>
      </c>
      <c r="AO1714">
        <v>5.8805329860000004</v>
      </c>
      <c r="AP1714">
        <v>0</v>
      </c>
      <c r="AQ1714">
        <v>4.1743872700000004</v>
      </c>
      <c r="AR1714">
        <v>0</v>
      </c>
      <c r="AS1714">
        <v>5.2729995589999996</v>
      </c>
      <c r="AT1714">
        <v>4.0943445619999999</v>
      </c>
      <c r="AU1714">
        <v>0</v>
      </c>
      <c r="AV1714">
        <v>0</v>
      </c>
      <c r="AW1714">
        <v>3.7135720669999999</v>
      </c>
      <c r="AX1714">
        <v>2.233679075</v>
      </c>
      <c r="AY1714">
        <v>5.9889614169999996</v>
      </c>
      <c r="AZ1714">
        <v>2.397895273</v>
      </c>
      <c r="BA1714">
        <v>2.1972245770000001</v>
      </c>
      <c r="BB1714">
        <v>9.2826219999999999</v>
      </c>
      <c r="BC1714">
        <v>1.7178566999999999E-2</v>
      </c>
      <c r="BD1714">
        <v>9.2998010000000004</v>
      </c>
      <c r="BE1714">
        <v>2.9362469029999998</v>
      </c>
      <c r="BF1714">
        <v>2.9207339819999998</v>
      </c>
      <c r="BG1714">
        <v>10.651150879999999</v>
      </c>
      <c r="BH1714" t="str">
        <f t="shared" si="78"/>
        <v>Ok</v>
      </c>
      <c r="BI1714" t="str">
        <f t="shared" si="79"/>
        <v>Ok</v>
      </c>
      <c r="BJ1714" t="str">
        <f t="shared" si="80"/>
        <v>Ok</v>
      </c>
    </row>
    <row r="1715" spans="1:62" x14ac:dyDescent="0.3">
      <c r="A1715" t="s">
        <v>65</v>
      </c>
      <c r="B1715">
        <v>200</v>
      </c>
      <c r="C1715">
        <v>0.5</v>
      </c>
      <c r="D1715">
        <v>0.75</v>
      </c>
      <c r="E1715">
        <v>357</v>
      </c>
      <c r="F1715">
        <v>357</v>
      </c>
      <c r="G1715">
        <v>0</v>
      </c>
      <c r="H1715">
        <v>64</v>
      </c>
      <c r="I1715">
        <v>0</v>
      </c>
      <c r="J1715">
        <v>194</v>
      </c>
      <c r="K1715">
        <v>59</v>
      </c>
      <c r="L1715">
        <v>0</v>
      </c>
      <c r="M1715">
        <v>0</v>
      </c>
      <c r="N1715">
        <v>40</v>
      </c>
      <c r="O1715">
        <v>8.3341440000000002</v>
      </c>
      <c r="P1715">
        <v>2.3344941000000001E-2</v>
      </c>
      <c r="Q1715">
        <v>398</v>
      </c>
      <c r="R1715">
        <v>10</v>
      </c>
      <c r="S1715">
        <v>8</v>
      </c>
      <c r="T1715">
        <v>248</v>
      </c>
      <c r="U1715">
        <v>84.677871150000001</v>
      </c>
      <c r="V1715">
        <v>1.8767507000000001</v>
      </c>
      <c r="W1715">
        <v>1</v>
      </c>
      <c r="X1715">
        <v>1</v>
      </c>
      <c r="Y1715">
        <v>0</v>
      </c>
      <c r="Z1715">
        <v>1</v>
      </c>
      <c r="AA1715">
        <v>0.04</v>
      </c>
      <c r="AB1715">
        <v>0</v>
      </c>
      <c r="AC1715">
        <v>0</v>
      </c>
      <c r="AD1715">
        <v>2.8384522999999998E-2</v>
      </c>
      <c r="AE1715">
        <v>5.6769044999999997E-2</v>
      </c>
      <c r="AF1715">
        <v>8.5296000000000003</v>
      </c>
      <c r="AG1715">
        <v>1.90046E-2</v>
      </c>
      <c r="AH1715">
        <v>8.5486046000000009</v>
      </c>
      <c r="AI1715">
        <v>0.54</v>
      </c>
      <c r="AJ1715">
        <v>25</v>
      </c>
      <c r="AK1715" t="s">
        <v>76</v>
      </c>
      <c r="AL1715" t="s">
        <v>77</v>
      </c>
      <c r="AM1715">
        <v>58.32</v>
      </c>
      <c r="AN1715">
        <v>5.8805329860000004</v>
      </c>
      <c r="AO1715">
        <v>5.8805329860000004</v>
      </c>
      <c r="AP1715">
        <v>0</v>
      </c>
      <c r="AQ1715">
        <v>4.1743872700000004</v>
      </c>
      <c r="AR1715">
        <v>0</v>
      </c>
      <c r="AS1715">
        <v>5.2729995589999996</v>
      </c>
      <c r="AT1715">
        <v>4.0943445619999999</v>
      </c>
      <c r="AU1715">
        <v>0</v>
      </c>
      <c r="AV1715">
        <v>0</v>
      </c>
      <c r="AW1715">
        <v>3.7135720669999999</v>
      </c>
      <c r="AX1715">
        <v>2.233679075</v>
      </c>
      <c r="AY1715">
        <v>5.9889614169999996</v>
      </c>
      <c r="AZ1715">
        <v>2.397895273</v>
      </c>
      <c r="BA1715">
        <v>2.1972245770000001</v>
      </c>
      <c r="BB1715">
        <v>9.1966059999999992</v>
      </c>
      <c r="BC1715">
        <v>1.7861912000000001E-2</v>
      </c>
      <c r="BD1715">
        <v>9.2144680000000001</v>
      </c>
      <c r="BE1715">
        <v>7.7891472759999996</v>
      </c>
      <c r="BF1715">
        <v>7.8198940439999998</v>
      </c>
      <c r="BG1715">
        <v>6.0126915219999999</v>
      </c>
      <c r="BH1715" t="str">
        <f t="shared" si="78"/>
        <v>Ok</v>
      </c>
      <c r="BI1715" t="str">
        <f t="shared" si="79"/>
        <v>Ok</v>
      </c>
      <c r="BJ1715" t="str">
        <f t="shared" si="80"/>
        <v>Ok</v>
      </c>
    </row>
    <row r="1716" spans="1:62" x14ac:dyDescent="0.3">
      <c r="A1716" t="s">
        <v>65</v>
      </c>
      <c r="B1716">
        <v>200</v>
      </c>
      <c r="C1716">
        <v>0.5</v>
      </c>
      <c r="D1716">
        <v>0.95</v>
      </c>
      <c r="E1716">
        <v>357</v>
      </c>
      <c r="F1716">
        <v>357</v>
      </c>
      <c r="G1716">
        <v>0</v>
      </c>
      <c r="H1716">
        <v>64</v>
      </c>
      <c r="I1716">
        <v>0</v>
      </c>
      <c r="J1716">
        <v>194</v>
      </c>
      <c r="K1716">
        <v>59</v>
      </c>
      <c r="L1716">
        <v>0</v>
      </c>
      <c r="M1716">
        <v>0</v>
      </c>
      <c r="N1716">
        <v>40</v>
      </c>
      <c r="O1716">
        <v>8.3341440000000002</v>
      </c>
      <c r="P1716">
        <v>2.3344941000000001E-2</v>
      </c>
      <c r="Q1716">
        <v>398</v>
      </c>
      <c r="R1716">
        <v>10</v>
      </c>
      <c r="S1716">
        <v>8</v>
      </c>
      <c r="T1716">
        <v>248</v>
      </c>
      <c r="U1716">
        <v>84.677871150000001</v>
      </c>
      <c r="V1716">
        <v>1.8767507000000001</v>
      </c>
      <c r="W1716">
        <v>1</v>
      </c>
      <c r="X1716">
        <v>1</v>
      </c>
      <c r="Y1716">
        <v>0</v>
      </c>
      <c r="Z1716">
        <v>1</v>
      </c>
      <c r="AA1716">
        <v>0.04</v>
      </c>
      <c r="AB1716">
        <v>0</v>
      </c>
      <c r="AC1716">
        <v>0</v>
      </c>
      <c r="AD1716">
        <v>2.7379442E-2</v>
      </c>
      <c r="AE1716">
        <v>5.4758884000000001E-2</v>
      </c>
      <c r="AF1716">
        <v>8.3536999999999999</v>
      </c>
      <c r="AG1716">
        <v>1.88539E-2</v>
      </c>
      <c r="AH1716">
        <v>8.3725538999999998</v>
      </c>
      <c r="AI1716">
        <v>0.54</v>
      </c>
      <c r="AJ1716">
        <v>25</v>
      </c>
      <c r="AK1716" t="s">
        <v>76</v>
      </c>
      <c r="AL1716" t="s">
        <v>77</v>
      </c>
      <c r="AM1716">
        <v>58.32</v>
      </c>
      <c r="AN1716">
        <v>5.8805329860000004</v>
      </c>
      <c r="AO1716">
        <v>5.8805329860000004</v>
      </c>
      <c r="AP1716">
        <v>0</v>
      </c>
      <c r="AQ1716">
        <v>4.1743872700000004</v>
      </c>
      <c r="AR1716">
        <v>0</v>
      </c>
      <c r="AS1716">
        <v>5.2729995589999996</v>
      </c>
      <c r="AT1716">
        <v>4.0943445619999999</v>
      </c>
      <c r="AU1716">
        <v>0</v>
      </c>
      <c r="AV1716">
        <v>0</v>
      </c>
      <c r="AW1716">
        <v>3.7135720669999999</v>
      </c>
      <c r="AX1716">
        <v>2.233679075</v>
      </c>
      <c r="AY1716">
        <v>5.9889614169999996</v>
      </c>
      <c r="AZ1716">
        <v>2.397895273</v>
      </c>
      <c r="BA1716">
        <v>2.1972245770000001</v>
      </c>
      <c r="BB1716">
        <v>9.2834529999999997</v>
      </c>
      <c r="BC1716">
        <v>1.8195269999999999E-2</v>
      </c>
      <c r="BD1716">
        <v>9.3016480000000001</v>
      </c>
      <c r="BE1716">
        <v>11.096903660000001</v>
      </c>
      <c r="BF1716">
        <v>11.129834539999999</v>
      </c>
      <c r="BG1716">
        <v>3.4933375619999998</v>
      </c>
      <c r="BH1716" t="str">
        <f t="shared" si="78"/>
        <v>Ok</v>
      </c>
      <c r="BI1716" t="str">
        <f t="shared" si="79"/>
        <v>Ok</v>
      </c>
      <c r="BJ1716" t="str">
        <f t="shared" si="80"/>
        <v>Ok</v>
      </c>
    </row>
    <row r="1717" spans="1:62" x14ac:dyDescent="0.3">
      <c r="A1717" t="s">
        <v>65</v>
      </c>
      <c r="B1717">
        <v>200</v>
      </c>
      <c r="C1717">
        <v>0.75</v>
      </c>
      <c r="D1717">
        <v>0.05</v>
      </c>
      <c r="E1717">
        <v>357</v>
      </c>
      <c r="F1717">
        <v>357</v>
      </c>
      <c r="G1717">
        <v>0</v>
      </c>
      <c r="H1717">
        <v>64</v>
      </c>
      <c r="I1717">
        <v>0</v>
      </c>
      <c r="J1717">
        <v>194</v>
      </c>
      <c r="K1717">
        <v>59</v>
      </c>
      <c r="L1717">
        <v>0</v>
      </c>
      <c r="M1717">
        <v>0</v>
      </c>
      <c r="N1717">
        <v>40</v>
      </c>
      <c r="O1717">
        <v>8.3341440000000002</v>
      </c>
      <c r="P1717">
        <v>2.3344941000000001E-2</v>
      </c>
      <c r="Q1717">
        <v>398</v>
      </c>
      <c r="R1717">
        <v>10</v>
      </c>
      <c r="S1717">
        <v>8</v>
      </c>
      <c r="T1717">
        <v>248</v>
      </c>
      <c r="U1717">
        <v>84.677871150000001</v>
      </c>
      <c r="V1717">
        <v>1.8767507000000001</v>
      </c>
      <c r="W1717">
        <v>1</v>
      </c>
      <c r="X1717">
        <v>1</v>
      </c>
      <c r="Y1717">
        <v>0</v>
      </c>
      <c r="Z1717">
        <v>1</v>
      </c>
      <c r="AA1717">
        <v>0.04</v>
      </c>
      <c r="AB1717">
        <v>0</v>
      </c>
      <c r="AC1717">
        <v>0</v>
      </c>
      <c r="AD1717">
        <v>3.8684540000000003E-2</v>
      </c>
      <c r="AE1717">
        <v>5.1579386999999997E-2</v>
      </c>
      <c r="AF1717">
        <v>12.663600000000001</v>
      </c>
      <c r="AG1717">
        <v>1.9522600000000001E-2</v>
      </c>
      <c r="AH1717">
        <v>12.683122600000001</v>
      </c>
      <c r="AI1717">
        <v>0.54</v>
      </c>
      <c r="AJ1717">
        <v>25</v>
      </c>
      <c r="AK1717" t="s">
        <v>76</v>
      </c>
      <c r="AL1717" t="s">
        <v>77</v>
      </c>
      <c r="AM1717">
        <v>58.32</v>
      </c>
      <c r="AN1717">
        <v>5.8805329860000004</v>
      </c>
      <c r="AO1717">
        <v>5.8805329860000004</v>
      </c>
      <c r="AP1717">
        <v>0</v>
      </c>
      <c r="AQ1717">
        <v>4.1743872700000004</v>
      </c>
      <c r="AR1717">
        <v>0</v>
      </c>
      <c r="AS1717">
        <v>5.2729995589999996</v>
      </c>
      <c r="AT1717">
        <v>4.0943445619999999</v>
      </c>
      <c r="AU1717">
        <v>0</v>
      </c>
      <c r="AV1717">
        <v>0</v>
      </c>
      <c r="AW1717">
        <v>3.7135720669999999</v>
      </c>
      <c r="AX1717">
        <v>2.233679075</v>
      </c>
      <c r="AY1717">
        <v>5.9889614169999996</v>
      </c>
      <c r="AZ1717">
        <v>2.397895273</v>
      </c>
      <c r="BA1717">
        <v>2.1972245770000001</v>
      </c>
      <c r="BB1717">
        <v>13.352347</v>
      </c>
      <c r="BC1717">
        <v>1.6521322000000001E-2</v>
      </c>
      <c r="BD1717">
        <v>13.368869</v>
      </c>
      <c r="BE1717">
        <v>5.4067618</v>
      </c>
      <c r="BF1717">
        <v>5.4387960289999997</v>
      </c>
      <c r="BG1717">
        <v>15.373353910000001</v>
      </c>
      <c r="BH1717" t="str">
        <f t="shared" si="78"/>
        <v>Ok</v>
      </c>
      <c r="BI1717" t="str">
        <f t="shared" si="79"/>
        <v>Ok</v>
      </c>
      <c r="BJ1717" t="str">
        <f t="shared" si="80"/>
        <v>Anomal</v>
      </c>
    </row>
    <row r="1718" spans="1:62" x14ac:dyDescent="0.3">
      <c r="A1718" t="s">
        <v>65</v>
      </c>
      <c r="B1718">
        <v>200</v>
      </c>
      <c r="C1718">
        <v>0.75</v>
      </c>
      <c r="D1718">
        <v>0.25</v>
      </c>
      <c r="E1718">
        <v>357</v>
      </c>
      <c r="F1718">
        <v>357</v>
      </c>
      <c r="G1718">
        <v>0</v>
      </c>
      <c r="H1718">
        <v>64</v>
      </c>
      <c r="I1718">
        <v>0</v>
      </c>
      <c r="J1718">
        <v>194</v>
      </c>
      <c r="K1718">
        <v>59</v>
      </c>
      <c r="L1718">
        <v>0</v>
      </c>
      <c r="M1718">
        <v>0</v>
      </c>
      <c r="N1718">
        <v>40</v>
      </c>
      <c r="O1718">
        <v>8.3341440000000002</v>
      </c>
      <c r="P1718">
        <v>2.3344941000000001E-2</v>
      </c>
      <c r="Q1718">
        <v>398</v>
      </c>
      <c r="R1718">
        <v>10</v>
      </c>
      <c r="S1718">
        <v>8</v>
      </c>
      <c r="T1718">
        <v>248</v>
      </c>
      <c r="U1718">
        <v>84.677871150000001</v>
      </c>
      <c r="V1718">
        <v>1.8767507000000001</v>
      </c>
      <c r="W1718">
        <v>1</v>
      </c>
      <c r="X1718">
        <v>1</v>
      </c>
      <c r="Y1718">
        <v>0</v>
      </c>
      <c r="Z1718">
        <v>1</v>
      </c>
      <c r="AA1718">
        <v>0.04</v>
      </c>
      <c r="AB1718">
        <v>0</v>
      </c>
      <c r="AC1718">
        <v>0</v>
      </c>
      <c r="AD1718">
        <v>3.9690384000000002E-2</v>
      </c>
      <c r="AE1718">
        <v>5.2920513000000002E-2</v>
      </c>
      <c r="AF1718">
        <v>12.746600000000001</v>
      </c>
      <c r="AG1718">
        <v>1.9379299999999999E-2</v>
      </c>
      <c r="AH1718">
        <v>12.7659793</v>
      </c>
      <c r="AI1718">
        <v>0.54</v>
      </c>
      <c r="AJ1718">
        <v>25</v>
      </c>
      <c r="AK1718" t="s">
        <v>76</v>
      </c>
      <c r="AL1718" t="s">
        <v>77</v>
      </c>
      <c r="AM1718">
        <v>58.32</v>
      </c>
      <c r="AN1718">
        <v>5.8805329860000004</v>
      </c>
      <c r="AO1718">
        <v>5.8805329860000004</v>
      </c>
      <c r="AP1718">
        <v>0</v>
      </c>
      <c r="AQ1718">
        <v>4.1743872700000004</v>
      </c>
      <c r="AR1718">
        <v>0</v>
      </c>
      <c r="AS1718">
        <v>5.2729995589999996</v>
      </c>
      <c r="AT1718">
        <v>4.0943445619999999</v>
      </c>
      <c r="AU1718">
        <v>0</v>
      </c>
      <c r="AV1718">
        <v>0</v>
      </c>
      <c r="AW1718">
        <v>3.7135720669999999</v>
      </c>
      <c r="AX1718">
        <v>2.233679075</v>
      </c>
      <c r="AY1718">
        <v>5.9889614169999996</v>
      </c>
      <c r="AZ1718">
        <v>2.397895273</v>
      </c>
      <c r="BA1718">
        <v>2.1972245770000001</v>
      </c>
      <c r="BB1718">
        <v>13.389828</v>
      </c>
      <c r="BC1718">
        <v>1.6815512000000001E-2</v>
      </c>
      <c r="BD1718">
        <v>13.406643000000001</v>
      </c>
      <c r="BE1718">
        <v>5.0185230509999998</v>
      </c>
      <c r="BF1718">
        <v>5.0462690309999996</v>
      </c>
      <c r="BG1718">
        <v>13.229520620000001</v>
      </c>
      <c r="BH1718" t="str">
        <f t="shared" si="78"/>
        <v>Ok</v>
      </c>
      <c r="BI1718" t="str">
        <f t="shared" si="79"/>
        <v>Ok</v>
      </c>
      <c r="BJ1718" t="str">
        <f t="shared" si="80"/>
        <v>Ok</v>
      </c>
    </row>
    <row r="1719" spans="1:62" x14ac:dyDescent="0.3">
      <c r="A1719" t="s">
        <v>65</v>
      </c>
      <c r="B1719">
        <v>200</v>
      </c>
      <c r="C1719">
        <v>0.75</v>
      </c>
      <c r="D1719">
        <v>0.5</v>
      </c>
      <c r="E1719">
        <v>357</v>
      </c>
      <c r="F1719">
        <v>357</v>
      </c>
      <c r="G1719">
        <v>0</v>
      </c>
      <c r="H1719">
        <v>64</v>
      </c>
      <c r="I1719">
        <v>0</v>
      </c>
      <c r="J1719">
        <v>194</v>
      </c>
      <c r="K1719">
        <v>59</v>
      </c>
      <c r="L1719">
        <v>0</v>
      </c>
      <c r="M1719">
        <v>0</v>
      </c>
      <c r="N1719">
        <v>40</v>
      </c>
      <c r="O1719">
        <v>8.3341440000000002</v>
      </c>
      <c r="P1719">
        <v>2.3344941000000001E-2</v>
      </c>
      <c r="Q1719">
        <v>398</v>
      </c>
      <c r="R1719">
        <v>10</v>
      </c>
      <c r="S1719">
        <v>8</v>
      </c>
      <c r="T1719">
        <v>248</v>
      </c>
      <c r="U1719">
        <v>84.677871150000001</v>
      </c>
      <c r="V1719">
        <v>1.8767507000000001</v>
      </c>
      <c r="W1719">
        <v>1</v>
      </c>
      <c r="X1719">
        <v>1</v>
      </c>
      <c r="Y1719">
        <v>0</v>
      </c>
      <c r="Z1719">
        <v>1</v>
      </c>
      <c r="AA1719">
        <v>0.04</v>
      </c>
      <c r="AB1719">
        <v>0</v>
      </c>
      <c r="AC1719">
        <v>0</v>
      </c>
      <c r="AD1719">
        <v>4.6726741000000002E-2</v>
      </c>
      <c r="AE1719">
        <v>6.2302322E-2</v>
      </c>
      <c r="AF1719">
        <v>13.5465</v>
      </c>
      <c r="AG1719">
        <v>1.9226400000000001E-2</v>
      </c>
      <c r="AH1719">
        <v>13.565726400000001</v>
      </c>
      <c r="AI1719">
        <v>0.54</v>
      </c>
      <c r="AJ1719">
        <v>25</v>
      </c>
      <c r="AK1719" t="s">
        <v>76</v>
      </c>
      <c r="AL1719" t="s">
        <v>77</v>
      </c>
      <c r="AM1719">
        <v>58.32</v>
      </c>
      <c r="AN1719">
        <v>5.8805329860000004</v>
      </c>
      <c r="AO1719">
        <v>5.8805329860000004</v>
      </c>
      <c r="AP1719">
        <v>0</v>
      </c>
      <c r="AQ1719">
        <v>4.1743872700000004</v>
      </c>
      <c r="AR1719">
        <v>0</v>
      </c>
      <c r="AS1719">
        <v>5.2729995589999996</v>
      </c>
      <c r="AT1719">
        <v>4.0943445619999999</v>
      </c>
      <c r="AU1719">
        <v>0</v>
      </c>
      <c r="AV1719">
        <v>0</v>
      </c>
      <c r="AW1719">
        <v>3.7135720669999999</v>
      </c>
      <c r="AX1719">
        <v>2.233679075</v>
      </c>
      <c r="AY1719">
        <v>5.9889614169999996</v>
      </c>
      <c r="AZ1719">
        <v>2.397895273</v>
      </c>
      <c r="BA1719">
        <v>2.1972245770000001</v>
      </c>
      <c r="BB1719">
        <v>13.634150999999999</v>
      </c>
      <c r="BC1719">
        <v>1.7355646999999998E-2</v>
      </c>
      <c r="BD1719">
        <v>13.651507000000001</v>
      </c>
      <c r="BE1719">
        <v>0.63233604399999999</v>
      </c>
      <c r="BF1719">
        <v>0.64704136700000003</v>
      </c>
      <c r="BG1719">
        <v>9.7301266070000008</v>
      </c>
      <c r="BH1719" t="str">
        <f t="shared" si="78"/>
        <v>Ok</v>
      </c>
      <c r="BI1719" t="str">
        <f t="shared" si="79"/>
        <v>Ok</v>
      </c>
      <c r="BJ1719" t="str">
        <f t="shared" si="80"/>
        <v>Ok</v>
      </c>
    </row>
    <row r="1720" spans="1:62" x14ac:dyDescent="0.3">
      <c r="A1720" t="s">
        <v>65</v>
      </c>
      <c r="B1720">
        <v>200</v>
      </c>
      <c r="C1720">
        <v>0.75</v>
      </c>
      <c r="D1720">
        <v>0.75</v>
      </c>
      <c r="E1720">
        <v>357</v>
      </c>
      <c r="F1720">
        <v>357</v>
      </c>
      <c r="G1720">
        <v>0</v>
      </c>
      <c r="H1720">
        <v>64</v>
      </c>
      <c r="I1720">
        <v>0</v>
      </c>
      <c r="J1720">
        <v>194</v>
      </c>
      <c r="K1720">
        <v>59</v>
      </c>
      <c r="L1720">
        <v>0</v>
      </c>
      <c r="M1720">
        <v>0</v>
      </c>
      <c r="N1720">
        <v>40</v>
      </c>
      <c r="O1720">
        <v>8.3341440000000002</v>
      </c>
      <c r="P1720">
        <v>2.3344941000000001E-2</v>
      </c>
      <c r="Q1720">
        <v>398</v>
      </c>
      <c r="R1720">
        <v>10</v>
      </c>
      <c r="S1720">
        <v>8</v>
      </c>
      <c r="T1720">
        <v>248</v>
      </c>
      <c r="U1720">
        <v>84.677871150000001</v>
      </c>
      <c r="V1720">
        <v>1.8767507000000001</v>
      </c>
      <c r="W1720">
        <v>1</v>
      </c>
      <c r="X1720">
        <v>1</v>
      </c>
      <c r="Y1720">
        <v>0</v>
      </c>
      <c r="Z1720">
        <v>1</v>
      </c>
      <c r="AA1720">
        <v>0.04</v>
      </c>
      <c r="AB1720">
        <v>0</v>
      </c>
      <c r="AC1720">
        <v>0</v>
      </c>
      <c r="AD1720">
        <v>3.9691055000000003E-2</v>
      </c>
      <c r="AE1720">
        <v>5.2921406999999997E-2</v>
      </c>
      <c r="AF1720">
        <v>12.5101</v>
      </c>
      <c r="AG1720">
        <v>1.90046E-2</v>
      </c>
      <c r="AH1720">
        <v>12.5291046</v>
      </c>
      <c r="AI1720">
        <v>0.54</v>
      </c>
      <c r="AJ1720">
        <v>25</v>
      </c>
      <c r="AK1720" t="s">
        <v>76</v>
      </c>
      <c r="AL1720" t="s">
        <v>77</v>
      </c>
      <c r="AM1720">
        <v>58.32</v>
      </c>
      <c r="AN1720">
        <v>5.8805329860000004</v>
      </c>
      <c r="AO1720">
        <v>5.8805329860000004</v>
      </c>
      <c r="AP1720">
        <v>0</v>
      </c>
      <c r="AQ1720">
        <v>4.1743872700000004</v>
      </c>
      <c r="AR1720">
        <v>0</v>
      </c>
      <c r="AS1720">
        <v>5.2729995589999996</v>
      </c>
      <c r="AT1720">
        <v>4.0943445619999999</v>
      </c>
      <c r="AU1720">
        <v>0</v>
      </c>
      <c r="AV1720">
        <v>0</v>
      </c>
      <c r="AW1720">
        <v>3.7135720669999999</v>
      </c>
      <c r="AX1720">
        <v>2.233679075</v>
      </c>
      <c r="AY1720">
        <v>5.9889614169999996</v>
      </c>
      <c r="AZ1720">
        <v>2.397895273</v>
      </c>
      <c r="BA1720">
        <v>2.1972245770000001</v>
      </c>
      <c r="BB1720">
        <v>13.339705</v>
      </c>
      <c r="BC1720">
        <v>1.791676E-2</v>
      </c>
      <c r="BD1720">
        <v>13.357621999999999</v>
      </c>
      <c r="BE1720">
        <v>6.6127434730000001</v>
      </c>
      <c r="BF1720">
        <v>6.631485498</v>
      </c>
      <c r="BG1720">
        <v>5.7240906090000001</v>
      </c>
      <c r="BH1720" t="str">
        <f t="shared" si="78"/>
        <v>Ok</v>
      </c>
      <c r="BI1720" t="str">
        <f t="shared" si="79"/>
        <v>Ok</v>
      </c>
      <c r="BJ1720" t="str">
        <f t="shared" si="80"/>
        <v>Ok</v>
      </c>
    </row>
    <row r="1721" spans="1:62" x14ac:dyDescent="0.3">
      <c r="A1721" t="s">
        <v>65</v>
      </c>
      <c r="B1721">
        <v>200</v>
      </c>
      <c r="C1721">
        <v>0.75</v>
      </c>
      <c r="D1721">
        <v>0.95</v>
      </c>
      <c r="E1721">
        <v>357</v>
      </c>
      <c r="F1721">
        <v>357</v>
      </c>
      <c r="G1721">
        <v>0</v>
      </c>
      <c r="H1721">
        <v>64</v>
      </c>
      <c r="I1721">
        <v>0</v>
      </c>
      <c r="J1721">
        <v>194</v>
      </c>
      <c r="K1721">
        <v>59</v>
      </c>
      <c r="L1721">
        <v>0</v>
      </c>
      <c r="M1721">
        <v>0</v>
      </c>
      <c r="N1721">
        <v>40</v>
      </c>
      <c r="O1721">
        <v>8.3341440000000002</v>
      </c>
      <c r="P1721">
        <v>2.3344941000000001E-2</v>
      </c>
      <c r="Q1721">
        <v>398</v>
      </c>
      <c r="R1721">
        <v>10</v>
      </c>
      <c r="S1721">
        <v>8</v>
      </c>
      <c r="T1721">
        <v>248</v>
      </c>
      <c r="U1721">
        <v>84.677871150000001</v>
      </c>
      <c r="V1721">
        <v>1.8767507000000001</v>
      </c>
      <c r="W1721">
        <v>1</v>
      </c>
      <c r="X1721">
        <v>1</v>
      </c>
      <c r="Y1721">
        <v>0</v>
      </c>
      <c r="Z1721">
        <v>1</v>
      </c>
      <c r="AA1721">
        <v>0.04</v>
      </c>
      <c r="AB1721">
        <v>0</v>
      </c>
      <c r="AC1721">
        <v>0</v>
      </c>
      <c r="AD1721">
        <v>3.8685974999999997E-2</v>
      </c>
      <c r="AE1721">
        <v>5.1581299999999997E-2</v>
      </c>
      <c r="AF1721">
        <v>12.3306</v>
      </c>
      <c r="AG1721">
        <v>1.88539E-2</v>
      </c>
      <c r="AH1721">
        <v>12.3494539</v>
      </c>
      <c r="AI1721">
        <v>0.54</v>
      </c>
      <c r="AJ1721">
        <v>25</v>
      </c>
      <c r="AK1721" t="s">
        <v>76</v>
      </c>
      <c r="AL1721" t="s">
        <v>77</v>
      </c>
      <c r="AM1721">
        <v>58.32</v>
      </c>
      <c r="AN1721">
        <v>5.8805329860000004</v>
      </c>
      <c r="AO1721">
        <v>5.8805329860000004</v>
      </c>
      <c r="AP1721">
        <v>0</v>
      </c>
      <c r="AQ1721">
        <v>4.1743872700000004</v>
      </c>
      <c r="AR1721">
        <v>0</v>
      </c>
      <c r="AS1721">
        <v>5.2729995589999996</v>
      </c>
      <c r="AT1721">
        <v>4.0943445619999999</v>
      </c>
      <c r="AU1721">
        <v>0</v>
      </c>
      <c r="AV1721">
        <v>0</v>
      </c>
      <c r="AW1721">
        <v>3.7135720669999999</v>
      </c>
      <c r="AX1721">
        <v>2.233679075</v>
      </c>
      <c r="AY1721">
        <v>5.9889614169999996</v>
      </c>
      <c r="AZ1721">
        <v>2.397895273</v>
      </c>
      <c r="BA1721">
        <v>2.1972245770000001</v>
      </c>
      <c r="BB1721">
        <v>13.295311999999999</v>
      </c>
      <c r="BC1721">
        <v>1.8095896E-2</v>
      </c>
      <c r="BD1721">
        <v>13.313408000000001</v>
      </c>
      <c r="BE1721">
        <v>7.8056406850000002</v>
      </c>
      <c r="BF1721">
        <v>7.8237225099999996</v>
      </c>
      <c r="BG1721">
        <v>4.0204114369999999</v>
      </c>
      <c r="BH1721" t="str">
        <f t="shared" si="78"/>
        <v>Ok</v>
      </c>
      <c r="BI1721" t="str">
        <f t="shared" si="79"/>
        <v>Ok</v>
      </c>
      <c r="BJ1721" t="str">
        <f t="shared" si="80"/>
        <v>Ok</v>
      </c>
    </row>
    <row r="1722" spans="1:62" x14ac:dyDescent="0.3">
      <c r="A1722" t="s">
        <v>65</v>
      </c>
      <c r="B1722">
        <v>200</v>
      </c>
      <c r="C1722">
        <v>0.95</v>
      </c>
      <c r="D1722">
        <v>0.05</v>
      </c>
      <c r="E1722">
        <v>357</v>
      </c>
      <c r="F1722">
        <v>357</v>
      </c>
      <c r="G1722">
        <v>0</v>
      </c>
      <c r="H1722">
        <v>64</v>
      </c>
      <c r="I1722">
        <v>0</v>
      </c>
      <c r="J1722">
        <v>194</v>
      </c>
      <c r="K1722">
        <v>59</v>
      </c>
      <c r="L1722">
        <v>0</v>
      </c>
      <c r="M1722">
        <v>0</v>
      </c>
      <c r="N1722">
        <v>40</v>
      </c>
      <c r="O1722">
        <v>8.3341440000000002</v>
      </c>
      <c r="P1722">
        <v>2.3344941000000001E-2</v>
      </c>
      <c r="Q1722">
        <v>398</v>
      </c>
      <c r="R1722">
        <v>10</v>
      </c>
      <c r="S1722">
        <v>8</v>
      </c>
      <c r="T1722">
        <v>248</v>
      </c>
      <c r="U1722">
        <v>84.677871150000001</v>
      </c>
      <c r="V1722">
        <v>1.8767507000000001</v>
      </c>
      <c r="W1722">
        <v>1</v>
      </c>
      <c r="X1722">
        <v>1</v>
      </c>
      <c r="Y1722">
        <v>0</v>
      </c>
      <c r="Z1722">
        <v>1</v>
      </c>
      <c r="AA1722">
        <v>0.04</v>
      </c>
      <c r="AB1722">
        <v>0</v>
      </c>
      <c r="AC1722">
        <v>0</v>
      </c>
      <c r="AD1722">
        <v>4.7729766E-2</v>
      </c>
      <c r="AE1722">
        <v>5.0241859E-2</v>
      </c>
      <c r="AF1722">
        <v>15.8582</v>
      </c>
      <c r="AG1722">
        <v>1.9522600000000001E-2</v>
      </c>
      <c r="AH1722">
        <v>15.8777226</v>
      </c>
      <c r="AI1722">
        <v>0.54</v>
      </c>
      <c r="AJ1722">
        <v>25</v>
      </c>
      <c r="AK1722" t="s">
        <v>76</v>
      </c>
      <c r="AL1722" t="s">
        <v>77</v>
      </c>
      <c r="AM1722">
        <v>58.32</v>
      </c>
      <c r="AN1722">
        <v>5.8805329860000004</v>
      </c>
      <c r="AO1722">
        <v>5.8805329860000004</v>
      </c>
      <c r="AP1722">
        <v>0</v>
      </c>
      <c r="AQ1722">
        <v>4.1743872700000004</v>
      </c>
      <c r="AR1722">
        <v>0</v>
      </c>
      <c r="AS1722">
        <v>5.2729995589999996</v>
      </c>
      <c r="AT1722">
        <v>4.0943445619999999</v>
      </c>
      <c r="AU1722">
        <v>0</v>
      </c>
      <c r="AV1722">
        <v>0</v>
      </c>
      <c r="AW1722">
        <v>3.7135720669999999</v>
      </c>
      <c r="AX1722">
        <v>2.233679075</v>
      </c>
      <c r="AY1722">
        <v>5.9889614169999996</v>
      </c>
      <c r="AZ1722">
        <v>2.397895273</v>
      </c>
      <c r="BA1722">
        <v>2.1972245770000001</v>
      </c>
      <c r="BB1722">
        <v>16.457581999999999</v>
      </c>
      <c r="BC1722">
        <v>1.6655445000000001E-2</v>
      </c>
      <c r="BD1722">
        <v>16.474236999999999</v>
      </c>
      <c r="BE1722">
        <v>3.7569294860000002</v>
      </c>
      <c r="BF1722">
        <v>3.779637498</v>
      </c>
      <c r="BG1722">
        <v>14.686337379999999</v>
      </c>
      <c r="BH1722" t="str">
        <f t="shared" si="78"/>
        <v>Ok</v>
      </c>
      <c r="BI1722" t="str">
        <f t="shared" si="79"/>
        <v>Ok</v>
      </c>
      <c r="BJ1722" t="str">
        <f t="shared" si="80"/>
        <v>Ok</v>
      </c>
    </row>
    <row r="1723" spans="1:62" x14ac:dyDescent="0.3">
      <c r="A1723" t="s">
        <v>65</v>
      </c>
      <c r="B1723">
        <v>200</v>
      </c>
      <c r="C1723">
        <v>0.95</v>
      </c>
      <c r="D1723">
        <v>0.25</v>
      </c>
      <c r="E1723">
        <v>357</v>
      </c>
      <c r="F1723">
        <v>357</v>
      </c>
      <c r="G1723">
        <v>0</v>
      </c>
      <c r="H1723">
        <v>64</v>
      </c>
      <c r="I1723">
        <v>0</v>
      </c>
      <c r="J1723">
        <v>194</v>
      </c>
      <c r="K1723">
        <v>59</v>
      </c>
      <c r="L1723">
        <v>0</v>
      </c>
      <c r="M1723">
        <v>0</v>
      </c>
      <c r="N1723">
        <v>40</v>
      </c>
      <c r="O1723">
        <v>8.3341440000000002</v>
      </c>
      <c r="P1723">
        <v>2.3344941000000001E-2</v>
      </c>
      <c r="Q1723">
        <v>398</v>
      </c>
      <c r="R1723">
        <v>10</v>
      </c>
      <c r="S1723">
        <v>8</v>
      </c>
      <c r="T1723">
        <v>248</v>
      </c>
      <c r="U1723">
        <v>84.677871150000001</v>
      </c>
      <c r="V1723">
        <v>1.8767507000000001</v>
      </c>
      <c r="W1723">
        <v>1</v>
      </c>
      <c r="X1723">
        <v>1</v>
      </c>
      <c r="Y1723">
        <v>0</v>
      </c>
      <c r="Z1723">
        <v>1</v>
      </c>
      <c r="AA1723">
        <v>0.04</v>
      </c>
      <c r="AB1723">
        <v>0</v>
      </c>
      <c r="AC1723">
        <v>0</v>
      </c>
      <c r="AD1723">
        <v>4.8735610999999998E-2</v>
      </c>
      <c r="AE1723">
        <v>5.1300643E-2</v>
      </c>
      <c r="AF1723">
        <v>15.9382</v>
      </c>
      <c r="AG1723">
        <v>1.9379299999999999E-2</v>
      </c>
      <c r="AH1723">
        <v>15.957579300000001</v>
      </c>
      <c r="AI1723">
        <v>0.54</v>
      </c>
      <c r="AJ1723">
        <v>25</v>
      </c>
      <c r="AK1723" t="s">
        <v>76</v>
      </c>
      <c r="AL1723" t="s">
        <v>77</v>
      </c>
      <c r="AM1723">
        <v>58.32</v>
      </c>
      <c r="AN1723">
        <v>5.8805329860000004</v>
      </c>
      <c r="AO1723">
        <v>5.8805329860000004</v>
      </c>
      <c r="AP1723">
        <v>0</v>
      </c>
      <c r="AQ1723">
        <v>4.1743872700000004</v>
      </c>
      <c r="AR1723">
        <v>0</v>
      </c>
      <c r="AS1723">
        <v>5.2729995589999996</v>
      </c>
      <c r="AT1723">
        <v>4.0943445619999999</v>
      </c>
      <c r="AU1723">
        <v>0</v>
      </c>
      <c r="AV1723">
        <v>0</v>
      </c>
      <c r="AW1723">
        <v>3.7135720669999999</v>
      </c>
      <c r="AX1723">
        <v>2.233679075</v>
      </c>
      <c r="AY1723">
        <v>5.9889614169999996</v>
      </c>
      <c r="AZ1723">
        <v>2.397895273</v>
      </c>
      <c r="BA1723">
        <v>2.1972245770000001</v>
      </c>
      <c r="BB1723">
        <v>16.532634999999999</v>
      </c>
      <c r="BC1723">
        <v>1.6987452E-2</v>
      </c>
      <c r="BD1723">
        <v>16.549621999999999</v>
      </c>
      <c r="BE1723">
        <v>3.71010083</v>
      </c>
      <c r="BF1723">
        <v>3.729622762</v>
      </c>
      <c r="BG1723">
        <v>12.34228128</v>
      </c>
      <c r="BH1723" t="str">
        <f t="shared" si="78"/>
        <v>Ok</v>
      </c>
      <c r="BI1723" t="str">
        <f t="shared" si="79"/>
        <v>Ok</v>
      </c>
      <c r="BJ1723" t="str">
        <f t="shared" si="80"/>
        <v>Ok</v>
      </c>
    </row>
    <row r="1724" spans="1:62" x14ac:dyDescent="0.3">
      <c r="A1724" t="s">
        <v>65</v>
      </c>
      <c r="B1724">
        <v>200</v>
      </c>
      <c r="C1724">
        <v>0.95</v>
      </c>
      <c r="D1724">
        <v>0.5</v>
      </c>
      <c r="E1724">
        <v>357</v>
      </c>
      <c r="F1724">
        <v>357</v>
      </c>
      <c r="G1724">
        <v>0</v>
      </c>
      <c r="H1724">
        <v>64</v>
      </c>
      <c r="I1724">
        <v>0</v>
      </c>
      <c r="J1724">
        <v>194</v>
      </c>
      <c r="K1724">
        <v>59</v>
      </c>
      <c r="L1724">
        <v>0</v>
      </c>
      <c r="M1724">
        <v>0</v>
      </c>
      <c r="N1724">
        <v>40</v>
      </c>
      <c r="O1724">
        <v>8.3341440000000002</v>
      </c>
      <c r="P1724">
        <v>2.3344941000000001E-2</v>
      </c>
      <c r="Q1724">
        <v>398</v>
      </c>
      <c r="R1724">
        <v>10</v>
      </c>
      <c r="S1724">
        <v>8</v>
      </c>
      <c r="T1724">
        <v>248</v>
      </c>
      <c r="U1724">
        <v>84.677871150000001</v>
      </c>
      <c r="V1724">
        <v>1.8767507000000001</v>
      </c>
      <c r="W1724">
        <v>1</v>
      </c>
      <c r="X1724">
        <v>1</v>
      </c>
      <c r="Y1724">
        <v>0</v>
      </c>
      <c r="Z1724">
        <v>1</v>
      </c>
      <c r="AA1724">
        <v>0.04</v>
      </c>
      <c r="AB1724">
        <v>0</v>
      </c>
      <c r="AC1724">
        <v>0</v>
      </c>
      <c r="AD1724">
        <v>5.5771966999999999E-2</v>
      </c>
      <c r="AE1724">
        <v>5.8707334E-2</v>
      </c>
      <c r="AF1724">
        <v>16.734100000000002</v>
      </c>
      <c r="AG1724">
        <v>1.9226400000000001E-2</v>
      </c>
      <c r="AH1724">
        <v>16.753326399999999</v>
      </c>
      <c r="AI1724">
        <v>0.54</v>
      </c>
      <c r="AJ1724">
        <v>25</v>
      </c>
      <c r="AK1724" t="s">
        <v>76</v>
      </c>
      <c r="AL1724" t="s">
        <v>77</v>
      </c>
      <c r="AM1724">
        <v>58.32</v>
      </c>
      <c r="AN1724">
        <v>5.8805329860000004</v>
      </c>
      <c r="AO1724">
        <v>5.8805329860000004</v>
      </c>
      <c r="AP1724">
        <v>0</v>
      </c>
      <c r="AQ1724">
        <v>4.1743872700000004</v>
      </c>
      <c r="AR1724">
        <v>0</v>
      </c>
      <c r="AS1724">
        <v>5.2729995589999996</v>
      </c>
      <c r="AT1724">
        <v>4.0943445619999999</v>
      </c>
      <c r="AU1724">
        <v>0</v>
      </c>
      <c r="AV1724">
        <v>0</v>
      </c>
      <c r="AW1724">
        <v>3.7135720669999999</v>
      </c>
      <c r="AX1724">
        <v>2.233679075</v>
      </c>
      <c r="AY1724">
        <v>5.9889614169999996</v>
      </c>
      <c r="AZ1724">
        <v>2.397895273</v>
      </c>
      <c r="BA1724">
        <v>2.1972245770000001</v>
      </c>
      <c r="BB1724">
        <v>16.917808999999998</v>
      </c>
      <c r="BC1724">
        <v>1.7533212999999999E-2</v>
      </c>
      <c r="BD1724">
        <v>16.93534</v>
      </c>
      <c r="BE1724">
        <v>1.086437863</v>
      </c>
      <c r="BF1724">
        <v>1.097809459</v>
      </c>
      <c r="BG1724">
        <v>8.8065737730000002</v>
      </c>
      <c r="BH1724" t="str">
        <f t="shared" si="78"/>
        <v>Ok</v>
      </c>
      <c r="BI1724" t="str">
        <f t="shared" si="79"/>
        <v>Ok</v>
      </c>
      <c r="BJ1724" t="str">
        <f t="shared" si="80"/>
        <v>Ok</v>
      </c>
    </row>
    <row r="1725" spans="1:62" x14ac:dyDescent="0.3">
      <c r="A1725" t="s">
        <v>65</v>
      </c>
      <c r="B1725">
        <v>200</v>
      </c>
      <c r="C1725">
        <v>0.95</v>
      </c>
      <c r="D1725">
        <v>0.75</v>
      </c>
      <c r="E1725">
        <v>357</v>
      </c>
      <c r="F1725">
        <v>357</v>
      </c>
      <c r="G1725">
        <v>0</v>
      </c>
      <c r="H1725">
        <v>64</v>
      </c>
      <c r="I1725">
        <v>0</v>
      </c>
      <c r="J1725">
        <v>194</v>
      </c>
      <c r="K1725">
        <v>59</v>
      </c>
      <c r="L1725">
        <v>0</v>
      </c>
      <c r="M1725">
        <v>0</v>
      </c>
      <c r="N1725">
        <v>40</v>
      </c>
      <c r="O1725">
        <v>8.3341440000000002</v>
      </c>
      <c r="P1725">
        <v>2.3344941000000001E-2</v>
      </c>
      <c r="Q1725">
        <v>398</v>
      </c>
      <c r="R1725">
        <v>10</v>
      </c>
      <c r="S1725">
        <v>8</v>
      </c>
      <c r="T1725">
        <v>248</v>
      </c>
      <c r="U1725">
        <v>84.677871150000001</v>
      </c>
      <c r="V1725">
        <v>1.8767507000000001</v>
      </c>
      <c r="W1725">
        <v>1</v>
      </c>
      <c r="X1725">
        <v>1</v>
      </c>
      <c r="Y1725">
        <v>0</v>
      </c>
      <c r="Z1725">
        <v>1</v>
      </c>
      <c r="AA1725">
        <v>0.04</v>
      </c>
      <c r="AB1725">
        <v>0</v>
      </c>
      <c r="AC1725">
        <v>0</v>
      </c>
      <c r="AD1725">
        <v>4.8736280999999999E-2</v>
      </c>
      <c r="AE1725">
        <v>5.1301349000000003E-2</v>
      </c>
      <c r="AF1725">
        <v>15.6945</v>
      </c>
      <c r="AG1725">
        <v>1.90046E-2</v>
      </c>
      <c r="AH1725">
        <v>15.7135046</v>
      </c>
      <c r="AI1725">
        <v>0.54</v>
      </c>
      <c r="AJ1725">
        <v>25</v>
      </c>
      <c r="AK1725" t="s">
        <v>76</v>
      </c>
      <c r="AL1725" t="s">
        <v>77</v>
      </c>
      <c r="AM1725">
        <v>58.32</v>
      </c>
      <c r="AN1725">
        <v>5.8805329860000004</v>
      </c>
      <c r="AO1725">
        <v>5.8805329860000004</v>
      </c>
      <c r="AP1725">
        <v>0</v>
      </c>
      <c r="AQ1725">
        <v>4.1743872700000004</v>
      </c>
      <c r="AR1725">
        <v>0</v>
      </c>
      <c r="AS1725">
        <v>5.2729995589999996</v>
      </c>
      <c r="AT1725">
        <v>4.0943445619999999</v>
      </c>
      <c r="AU1725">
        <v>0</v>
      </c>
      <c r="AV1725">
        <v>0</v>
      </c>
      <c r="AW1725">
        <v>3.7135720669999999</v>
      </c>
      <c r="AX1725">
        <v>2.233679075</v>
      </c>
      <c r="AY1725">
        <v>5.9889614169999996</v>
      </c>
      <c r="AZ1725">
        <v>2.397895273</v>
      </c>
      <c r="BA1725">
        <v>2.1972245770000001</v>
      </c>
      <c r="BB1725">
        <v>16.637948999999999</v>
      </c>
      <c r="BC1725">
        <v>1.8150146999999998E-2</v>
      </c>
      <c r="BD1725">
        <v>16.656099999999999</v>
      </c>
      <c r="BE1725">
        <v>5.9986282080000004</v>
      </c>
      <c r="BF1725">
        <v>6.0113351169999998</v>
      </c>
      <c r="BG1725">
        <v>4.496032273</v>
      </c>
      <c r="BH1725" t="str">
        <f t="shared" si="78"/>
        <v>Ok</v>
      </c>
      <c r="BI1725" t="str">
        <f t="shared" si="79"/>
        <v>Ok</v>
      </c>
      <c r="BJ1725" t="str">
        <f t="shared" si="80"/>
        <v>Ok</v>
      </c>
    </row>
    <row r="1726" spans="1:62" x14ac:dyDescent="0.3">
      <c r="A1726" t="s">
        <v>65</v>
      </c>
      <c r="B1726">
        <v>200</v>
      </c>
      <c r="C1726">
        <v>0.95</v>
      </c>
      <c r="D1726">
        <v>0.95</v>
      </c>
      <c r="E1726">
        <v>357</v>
      </c>
      <c r="F1726">
        <v>357</v>
      </c>
      <c r="G1726">
        <v>0</v>
      </c>
      <c r="H1726">
        <v>64</v>
      </c>
      <c r="I1726">
        <v>0</v>
      </c>
      <c r="J1726">
        <v>194</v>
      </c>
      <c r="K1726">
        <v>59</v>
      </c>
      <c r="L1726">
        <v>0</v>
      </c>
      <c r="M1726">
        <v>0</v>
      </c>
      <c r="N1726">
        <v>40</v>
      </c>
      <c r="O1726">
        <v>8.3341440000000002</v>
      </c>
      <c r="P1726">
        <v>2.3344941000000001E-2</v>
      </c>
      <c r="Q1726">
        <v>398</v>
      </c>
      <c r="R1726">
        <v>10</v>
      </c>
      <c r="S1726">
        <v>8</v>
      </c>
      <c r="T1726">
        <v>248</v>
      </c>
      <c r="U1726">
        <v>84.677871150000001</v>
      </c>
      <c r="V1726">
        <v>1.8767507000000001</v>
      </c>
      <c r="W1726">
        <v>1</v>
      </c>
      <c r="X1726">
        <v>1</v>
      </c>
      <c r="Y1726">
        <v>0</v>
      </c>
      <c r="Z1726">
        <v>1</v>
      </c>
      <c r="AA1726">
        <v>0.04</v>
      </c>
      <c r="AB1726">
        <v>0</v>
      </c>
      <c r="AC1726">
        <v>0</v>
      </c>
      <c r="AD1726">
        <v>4.7731201000000001E-2</v>
      </c>
      <c r="AE1726">
        <v>5.0243369000000003E-2</v>
      </c>
      <c r="AF1726">
        <v>15.5122</v>
      </c>
      <c r="AG1726">
        <v>1.88539E-2</v>
      </c>
      <c r="AH1726">
        <v>15.5310539</v>
      </c>
      <c r="AI1726">
        <v>0.54</v>
      </c>
      <c r="AJ1726">
        <v>25</v>
      </c>
      <c r="AK1726" t="s">
        <v>76</v>
      </c>
      <c r="AL1726" t="s">
        <v>77</v>
      </c>
      <c r="AM1726">
        <v>58.32</v>
      </c>
      <c r="AN1726">
        <v>5.8805329860000004</v>
      </c>
      <c r="AO1726">
        <v>5.8805329860000004</v>
      </c>
      <c r="AP1726">
        <v>0</v>
      </c>
      <c r="AQ1726">
        <v>4.1743872700000004</v>
      </c>
      <c r="AR1726">
        <v>0</v>
      </c>
      <c r="AS1726">
        <v>5.2729995589999996</v>
      </c>
      <c r="AT1726">
        <v>4.0943445619999999</v>
      </c>
      <c r="AU1726">
        <v>0</v>
      </c>
      <c r="AV1726">
        <v>0</v>
      </c>
      <c r="AW1726">
        <v>3.7135720669999999</v>
      </c>
      <c r="AX1726">
        <v>2.233679075</v>
      </c>
      <c r="AY1726">
        <v>5.9889614169999996</v>
      </c>
      <c r="AZ1726">
        <v>2.397895273</v>
      </c>
      <c r="BA1726">
        <v>2.1972245770000001</v>
      </c>
      <c r="BB1726">
        <v>16.652619999999999</v>
      </c>
      <c r="BC1726">
        <v>1.8434836999999999E-2</v>
      </c>
      <c r="BD1726">
        <v>16.671054999999999</v>
      </c>
      <c r="BE1726">
        <v>7.3401389720000001</v>
      </c>
      <c r="BF1726">
        <v>7.3517638730000003</v>
      </c>
      <c r="BG1726">
        <v>2.22268358</v>
      </c>
      <c r="BH1726" t="str">
        <f t="shared" si="78"/>
        <v>Ok</v>
      </c>
      <c r="BI1726" t="str">
        <f t="shared" si="79"/>
        <v>Ok</v>
      </c>
      <c r="BJ1726" t="str">
        <f t="shared" si="80"/>
        <v>Ok</v>
      </c>
    </row>
    <row r="1727" spans="1:62" x14ac:dyDescent="0.3">
      <c r="A1727" t="s">
        <v>65</v>
      </c>
      <c r="B1727">
        <v>400</v>
      </c>
      <c r="C1727">
        <v>0.05</v>
      </c>
      <c r="D1727">
        <v>0.05</v>
      </c>
      <c r="E1727">
        <v>357</v>
      </c>
      <c r="F1727">
        <v>357</v>
      </c>
      <c r="G1727">
        <v>0</v>
      </c>
      <c r="H1727">
        <v>64</v>
      </c>
      <c r="I1727">
        <v>0</v>
      </c>
      <c r="J1727">
        <v>194</v>
      </c>
      <c r="K1727">
        <v>59</v>
      </c>
      <c r="L1727">
        <v>0</v>
      </c>
      <c r="M1727">
        <v>0</v>
      </c>
      <c r="N1727">
        <v>40</v>
      </c>
      <c r="O1727">
        <v>8.3341440000000002</v>
      </c>
      <c r="P1727">
        <v>2.3344941000000001E-2</v>
      </c>
      <c r="Q1727">
        <v>398</v>
      </c>
      <c r="R1727">
        <v>10</v>
      </c>
      <c r="S1727">
        <v>8</v>
      </c>
      <c r="T1727">
        <v>248</v>
      </c>
      <c r="U1727">
        <v>84.677871150000001</v>
      </c>
      <c r="V1727">
        <v>1.8767507000000001</v>
      </c>
      <c r="W1727">
        <v>1</v>
      </c>
      <c r="X1727">
        <v>1</v>
      </c>
      <c r="Y1727">
        <v>0</v>
      </c>
      <c r="Z1727">
        <v>1</v>
      </c>
      <c r="AA1727">
        <v>0.04</v>
      </c>
      <c r="AB1727">
        <v>0</v>
      </c>
      <c r="AC1727">
        <v>0</v>
      </c>
      <c r="AD1727">
        <v>5.6558219999999996E-3</v>
      </c>
      <c r="AE1727">
        <v>0.113116432</v>
      </c>
      <c r="AF1727">
        <v>1.2404999999999999</v>
      </c>
      <c r="AG1727">
        <v>1.9553299999999999E-2</v>
      </c>
      <c r="AH1727">
        <v>1.2600533</v>
      </c>
      <c r="AI1727">
        <v>0.54</v>
      </c>
      <c r="AJ1727">
        <v>25</v>
      </c>
      <c r="AK1727" t="s">
        <v>76</v>
      </c>
      <c r="AL1727" t="s">
        <v>77</v>
      </c>
      <c r="AM1727">
        <v>116.64</v>
      </c>
      <c r="AN1727">
        <v>5.8805329860000004</v>
      </c>
      <c r="AO1727">
        <v>5.8805329860000004</v>
      </c>
      <c r="AP1727">
        <v>0</v>
      </c>
      <c r="AQ1727">
        <v>4.1743872700000004</v>
      </c>
      <c r="AR1727">
        <v>0</v>
      </c>
      <c r="AS1727">
        <v>5.2729995589999996</v>
      </c>
      <c r="AT1727">
        <v>4.0943445619999999</v>
      </c>
      <c r="AU1727">
        <v>0</v>
      </c>
      <c r="AV1727">
        <v>0</v>
      </c>
      <c r="AW1727">
        <v>3.7135720669999999</v>
      </c>
      <c r="AX1727">
        <v>2.233679075</v>
      </c>
      <c r="AY1727">
        <v>5.9889614169999996</v>
      </c>
      <c r="AZ1727">
        <v>2.397895273</v>
      </c>
      <c r="BA1727">
        <v>2.1972245770000001</v>
      </c>
      <c r="BB1727">
        <v>1.1122692000000001</v>
      </c>
      <c r="BC1727">
        <v>1.6389155999999998E-2</v>
      </c>
      <c r="BD1727">
        <v>1.1286582999999999</v>
      </c>
      <c r="BE1727">
        <v>10.42773392</v>
      </c>
      <c r="BF1727">
        <v>10.337028370000001</v>
      </c>
      <c r="BG1727">
        <v>16.182149509999999</v>
      </c>
      <c r="BH1727" t="str">
        <f t="shared" si="78"/>
        <v>Ok</v>
      </c>
      <c r="BI1727" t="str">
        <f t="shared" si="79"/>
        <v>Ok</v>
      </c>
      <c r="BJ1727" t="str">
        <f t="shared" si="80"/>
        <v>Anomal</v>
      </c>
    </row>
    <row r="1728" spans="1:62" x14ac:dyDescent="0.3">
      <c r="A1728" t="s">
        <v>65</v>
      </c>
      <c r="B1728">
        <v>400</v>
      </c>
      <c r="C1728">
        <v>0.05</v>
      </c>
      <c r="D1728">
        <v>0.25</v>
      </c>
      <c r="E1728">
        <v>357</v>
      </c>
      <c r="F1728">
        <v>357</v>
      </c>
      <c r="G1728">
        <v>0</v>
      </c>
      <c r="H1728">
        <v>64</v>
      </c>
      <c r="I1728">
        <v>0</v>
      </c>
      <c r="J1728">
        <v>194</v>
      </c>
      <c r="K1728">
        <v>59</v>
      </c>
      <c r="L1728">
        <v>0</v>
      </c>
      <c r="M1728">
        <v>0</v>
      </c>
      <c r="N1728">
        <v>40</v>
      </c>
      <c r="O1728">
        <v>8.3341440000000002</v>
      </c>
      <c r="P1728">
        <v>2.3344941000000001E-2</v>
      </c>
      <c r="Q1728">
        <v>398</v>
      </c>
      <c r="R1728">
        <v>10</v>
      </c>
      <c r="S1728">
        <v>8</v>
      </c>
      <c r="T1728">
        <v>248</v>
      </c>
      <c r="U1728">
        <v>84.677871150000001</v>
      </c>
      <c r="V1728">
        <v>1.8767507000000001</v>
      </c>
      <c r="W1728">
        <v>1</v>
      </c>
      <c r="X1728">
        <v>1</v>
      </c>
      <c r="Y1728">
        <v>0</v>
      </c>
      <c r="Z1728">
        <v>1</v>
      </c>
      <c r="AA1728">
        <v>0.04</v>
      </c>
      <c r="AB1728">
        <v>0</v>
      </c>
      <c r="AC1728">
        <v>0</v>
      </c>
      <c r="AD1728">
        <v>5.7957410000000001E-3</v>
      </c>
      <c r="AE1728">
        <v>0.115914824</v>
      </c>
      <c r="AF1728">
        <v>1.2091000000000001</v>
      </c>
      <c r="AG1728">
        <v>1.93814E-2</v>
      </c>
      <c r="AH1728">
        <v>1.2284813999999999</v>
      </c>
      <c r="AI1728">
        <v>0.54</v>
      </c>
      <c r="AJ1728">
        <v>25</v>
      </c>
      <c r="AK1728" t="s">
        <v>76</v>
      </c>
      <c r="AL1728" t="s">
        <v>77</v>
      </c>
      <c r="AM1728">
        <v>116.64</v>
      </c>
      <c r="AN1728">
        <v>5.8805329860000004</v>
      </c>
      <c r="AO1728">
        <v>5.8805329860000004</v>
      </c>
      <c r="AP1728">
        <v>0</v>
      </c>
      <c r="AQ1728">
        <v>4.1743872700000004</v>
      </c>
      <c r="AR1728">
        <v>0</v>
      </c>
      <c r="AS1728">
        <v>5.2729995589999996</v>
      </c>
      <c r="AT1728">
        <v>4.0943445619999999</v>
      </c>
      <c r="AU1728">
        <v>0</v>
      </c>
      <c r="AV1728">
        <v>0</v>
      </c>
      <c r="AW1728">
        <v>3.7135720669999999</v>
      </c>
      <c r="AX1728">
        <v>2.233679075</v>
      </c>
      <c r="AY1728">
        <v>5.9889614169999996</v>
      </c>
      <c r="AZ1728">
        <v>2.397895273</v>
      </c>
      <c r="BA1728">
        <v>2.1972245770000001</v>
      </c>
      <c r="BB1728">
        <v>1.128031</v>
      </c>
      <c r="BC1728">
        <v>1.6604697000000002E-2</v>
      </c>
      <c r="BD1728">
        <v>1.1446357</v>
      </c>
      <c r="BE1728">
        <v>6.8251519849999998</v>
      </c>
      <c r="BF1728">
        <v>6.7049032009999996</v>
      </c>
      <c r="BG1728">
        <v>14.326636199999999</v>
      </c>
      <c r="BH1728" t="str">
        <f t="shared" si="78"/>
        <v>Ok</v>
      </c>
      <c r="BI1728" t="str">
        <f t="shared" si="79"/>
        <v>Ok</v>
      </c>
      <c r="BJ1728" t="str">
        <f t="shared" si="80"/>
        <v>Ok</v>
      </c>
    </row>
    <row r="1729" spans="1:62" x14ac:dyDescent="0.3">
      <c r="A1729" t="s">
        <v>65</v>
      </c>
      <c r="B1729">
        <v>400</v>
      </c>
      <c r="C1729">
        <v>0.05</v>
      </c>
      <c r="D1729">
        <v>0.5</v>
      </c>
      <c r="E1729">
        <v>357</v>
      </c>
      <c r="F1729">
        <v>357</v>
      </c>
      <c r="G1729">
        <v>0</v>
      </c>
      <c r="H1729">
        <v>64</v>
      </c>
      <c r="I1729">
        <v>0</v>
      </c>
      <c r="J1729">
        <v>194</v>
      </c>
      <c r="K1729">
        <v>59</v>
      </c>
      <c r="L1729">
        <v>0</v>
      </c>
      <c r="M1729">
        <v>0</v>
      </c>
      <c r="N1729">
        <v>40</v>
      </c>
      <c r="O1729">
        <v>8.3341440000000002</v>
      </c>
      <c r="P1729">
        <v>2.3344941000000001E-2</v>
      </c>
      <c r="Q1729">
        <v>398</v>
      </c>
      <c r="R1729">
        <v>10</v>
      </c>
      <c r="S1729">
        <v>8</v>
      </c>
      <c r="T1729">
        <v>248</v>
      </c>
      <c r="U1729">
        <v>84.677871150000001</v>
      </c>
      <c r="V1729">
        <v>1.8767507000000001</v>
      </c>
      <c r="W1729">
        <v>1</v>
      </c>
      <c r="X1729">
        <v>1</v>
      </c>
      <c r="Y1729">
        <v>0</v>
      </c>
      <c r="Z1729">
        <v>1</v>
      </c>
      <c r="AA1729">
        <v>0.04</v>
      </c>
      <c r="AB1729">
        <v>0</v>
      </c>
      <c r="AC1729">
        <v>0</v>
      </c>
      <c r="AD1729">
        <v>5.7440299999999998E-3</v>
      </c>
      <c r="AE1729">
        <v>0.114880603</v>
      </c>
      <c r="AF1729">
        <v>1.1621999999999999</v>
      </c>
      <c r="AG1729">
        <v>1.9185600000000001E-2</v>
      </c>
      <c r="AH1729">
        <v>1.1813856</v>
      </c>
      <c r="AI1729">
        <v>0.54</v>
      </c>
      <c r="AJ1729">
        <v>25</v>
      </c>
      <c r="AK1729" t="s">
        <v>76</v>
      </c>
      <c r="AL1729" t="s">
        <v>77</v>
      </c>
      <c r="AM1729">
        <v>116.64</v>
      </c>
      <c r="AN1729">
        <v>5.8805329860000004</v>
      </c>
      <c r="AO1729">
        <v>5.8805329860000004</v>
      </c>
      <c r="AP1729">
        <v>0</v>
      </c>
      <c r="AQ1729">
        <v>4.1743872700000004</v>
      </c>
      <c r="AR1729">
        <v>0</v>
      </c>
      <c r="AS1729">
        <v>5.2729995589999996</v>
      </c>
      <c r="AT1729">
        <v>4.0943445619999999</v>
      </c>
      <c r="AU1729">
        <v>0</v>
      </c>
      <c r="AV1729">
        <v>0</v>
      </c>
      <c r="AW1729">
        <v>3.7135720669999999</v>
      </c>
      <c r="AX1729">
        <v>2.233679075</v>
      </c>
      <c r="AY1729">
        <v>5.9889614169999996</v>
      </c>
      <c r="AZ1729">
        <v>2.397895273</v>
      </c>
      <c r="BA1729">
        <v>2.1972245770000001</v>
      </c>
      <c r="BB1729">
        <v>1.1481247000000001</v>
      </c>
      <c r="BC1729">
        <v>1.7471853999999998E-2</v>
      </c>
      <c r="BD1729">
        <v>1.1655966</v>
      </c>
      <c r="BE1729">
        <v>1.3364811329999999</v>
      </c>
      <c r="BF1729">
        <v>1.2110914800000001</v>
      </c>
      <c r="BG1729">
        <v>8.9324616189999997</v>
      </c>
      <c r="BH1729" t="str">
        <f t="shared" si="78"/>
        <v>Ok</v>
      </c>
      <c r="BI1729" t="str">
        <f t="shared" si="79"/>
        <v>Ok</v>
      </c>
      <c r="BJ1729" t="str">
        <f t="shared" si="80"/>
        <v>Ok</v>
      </c>
    </row>
    <row r="1730" spans="1:62" x14ac:dyDescent="0.3">
      <c r="A1730" t="s">
        <v>65</v>
      </c>
      <c r="B1730">
        <v>400</v>
      </c>
      <c r="C1730">
        <v>0.05</v>
      </c>
      <c r="D1730">
        <v>0.75</v>
      </c>
      <c r="E1730">
        <v>357</v>
      </c>
      <c r="F1730">
        <v>357</v>
      </c>
      <c r="G1730">
        <v>0</v>
      </c>
      <c r="H1730">
        <v>64</v>
      </c>
      <c r="I1730">
        <v>0</v>
      </c>
      <c r="J1730">
        <v>194</v>
      </c>
      <c r="K1730">
        <v>59</v>
      </c>
      <c r="L1730">
        <v>0</v>
      </c>
      <c r="M1730">
        <v>0</v>
      </c>
      <c r="N1730">
        <v>40</v>
      </c>
      <c r="O1730">
        <v>8.3341440000000002</v>
      </c>
      <c r="P1730">
        <v>2.3344941000000001E-2</v>
      </c>
      <c r="Q1730">
        <v>398</v>
      </c>
      <c r="R1730">
        <v>10</v>
      </c>
      <c r="S1730">
        <v>8</v>
      </c>
      <c r="T1730">
        <v>248</v>
      </c>
      <c r="U1730">
        <v>84.677871150000001</v>
      </c>
      <c r="V1730">
        <v>1.8767507000000001</v>
      </c>
      <c r="W1730">
        <v>1</v>
      </c>
      <c r="X1730">
        <v>1</v>
      </c>
      <c r="Y1730">
        <v>0</v>
      </c>
      <c r="Z1730">
        <v>1</v>
      </c>
      <c r="AA1730">
        <v>0.04</v>
      </c>
      <c r="AB1730">
        <v>0</v>
      </c>
      <c r="AC1730">
        <v>0</v>
      </c>
      <c r="AD1730">
        <v>5.667442E-3</v>
      </c>
      <c r="AE1730">
        <v>0.113348844</v>
      </c>
      <c r="AF1730">
        <v>1.1144000000000001</v>
      </c>
      <c r="AG1730">
        <v>1.89853E-2</v>
      </c>
      <c r="AH1730">
        <v>1.1333853</v>
      </c>
      <c r="AI1730">
        <v>0.54</v>
      </c>
      <c r="AJ1730">
        <v>25</v>
      </c>
      <c r="AK1730" t="s">
        <v>76</v>
      </c>
      <c r="AL1730" t="s">
        <v>77</v>
      </c>
      <c r="AM1730">
        <v>116.64</v>
      </c>
      <c r="AN1730">
        <v>5.8805329860000004</v>
      </c>
      <c r="AO1730">
        <v>5.8805329860000004</v>
      </c>
      <c r="AP1730">
        <v>0</v>
      </c>
      <c r="AQ1730">
        <v>4.1743872700000004</v>
      </c>
      <c r="AR1730">
        <v>0</v>
      </c>
      <c r="AS1730">
        <v>5.2729995589999996</v>
      </c>
      <c r="AT1730">
        <v>4.0943445619999999</v>
      </c>
      <c r="AU1730">
        <v>0</v>
      </c>
      <c r="AV1730">
        <v>0</v>
      </c>
      <c r="AW1730">
        <v>3.7135720669999999</v>
      </c>
      <c r="AX1730">
        <v>2.233679075</v>
      </c>
      <c r="AY1730">
        <v>5.9889614169999996</v>
      </c>
      <c r="AZ1730">
        <v>2.397895273</v>
      </c>
      <c r="BA1730">
        <v>2.1972245770000001</v>
      </c>
      <c r="BB1730">
        <v>1.1715876999999999</v>
      </c>
      <c r="BC1730">
        <v>1.8118136999999999E-2</v>
      </c>
      <c r="BD1730">
        <v>1.1897058</v>
      </c>
      <c r="BE1730">
        <v>4.9692323250000001</v>
      </c>
      <c r="BF1730">
        <v>5.1317036619999996</v>
      </c>
      <c r="BG1730">
        <v>4.5675470300000001</v>
      </c>
      <c r="BH1730" t="str">
        <f t="shared" si="78"/>
        <v>Ok</v>
      </c>
      <c r="BI1730" t="str">
        <f t="shared" si="79"/>
        <v>Ok</v>
      </c>
      <c r="BJ1730" t="str">
        <f t="shared" si="80"/>
        <v>Ok</v>
      </c>
    </row>
    <row r="1731" spans="1:62" x14ac:dyDescent="0.3">
      <c r="A1731" t="s">
        <v>65</v>
      </c>
      <c r="B1731">
        <v>400</v>
      </c>
      <c r="C1731">
        <v>0.05</v>
      </c>
      <c r="D1731">
        <v>0.95</v>
      </c>
      <c r="E1731">
        <v>357</v>
      </c>
      <c r="F1731">
        <v>357</v>
      </c>
      <c r="G1731">
        <v>0</v>
      </c>
      <c r="H1731">
        <v>64</v>
      </c>
      <c r="I1731">
        <v>0</v>
      </c>
      <c r="J1731">
        <v>194</v>
      </c>
      <c r="K1731">
        <v>59</v>
      </c>
      <c r="L1731">
        <v>0</v>
      </c>
      <c r="M1731">
        <v>0</v>
      </c>
      <c r="N1731">
        <v>40</v>
      </c>
      <c r="O1731">
        <v>8.3341440000000002</v>
      </c>
      <c r="P1731">
        <v>2.3344941000000001E-2</v>
      </c>
      <c r="Q1731">
        <v>398</v>
      </c>
      <c r="R1731">
        <v>10</v>
      </c>
      <c r="S1731">
        <v>8</v>
      </c>
      <c r="T1731">
        <v>248</v>
      </c>
      <c r="U1731">
        <v>84.677871150000001</v>
      </c>
      <c r="V1731">
        <v>1.8767507000000001</v>
      </c>
      <c r="W1731">
        <v>1</v>
      </c>
      <c r="X1731">
        <v>1</v>
      </c>
      <c r="Y1731">
        <v>0</v>
      </c>
      <c r="Z1731">
        <v>1</v>
      </c>
      <c r="AA1731">
        <v>0.04</v>
      </c>
      <c r="AB1731">
        <v>0</v>
      </c>
      <c r="AC1731">
        <v>0</v>
      </c>
      <c r="AD1731">
        <v>5.600977E-3</v>
      </c>
      <c r="AE1731">
        <v>0.112019548</v>
      </c>
      <c r="AF1731">
        <v>1.0767</v>
      </c>
      <c r="AG1731">
        <v>1.8829100000000001E-2</v>
      </c>
      <c r="AH1731">
        <v>1.0955291</v>
      </c>
      <c r="AI1731">
        <v>0.54</v>
      </c>
      <c r="AJ1731">
        <v>25</v>
      </c>
      <c r="AK1731" t="s">
        <v>76</v>
      </c>
      <c r="AL1731" t="s">
        <v>77</v>
      </c>
      <c r="AM1731">
        <v>116.64</v>
      </c>
      <c r="AN1731">
        <v>5.8805329860000004</v>
      </c>
      <c r="AO1731">
        <v>5.8805329860000004</v>
      </c>
      <c r="AP1731">
        <v>0</v>
      </c>
      <c r="AQ1731">
        <v>4.1743872700000004</v>
      </c>
      <c r="AR1731">
        <v>0</v>
      </c>
      <c r="AS1731">
        <v>5.2729995589999996</v>
      </c>
      <c r="AT1731">
        <v>4.0943445619999999</v>
      </c>
      <c r="AU1731">
        <v>0</v>
      </c>
      <c r="AV1731">
        <v>0</v>
      </c>
      <c r="AW1731">
        <v>3.7135720669999999</v>
      </c>
      <c r="AX1731">
        <v>2.233679075</v>
      </c>
      <c r="AY1731">
        <v>5.9889614169999996</v>
      </c>
      <c r="AZ1731">
        <v>2.397895273</v>
      </c>
      <c r="BA1731">
        <v>2.1972245770000001</v>
      </c>
      <c r="BB1731">
        <v>1.1956188999999999</v>
      </c>
      <c r="BC1731">
        <v>1.8612047999999999E-2</v>
      </c>
      <c r="BD1731">
        <v>1.2142309</v>
      </c>
      <c r="BE1731">
        <v>10.83511109</v>
      </c>
      <c r="BF1731">
        <v>11.04475414</v>
      </c>
      <c r="BG1731">
        <v>1.1527494279999999</v>
      </c>
      <c r="BH1731" t="str">
        <f t="shared" ref="BH1731:BH1794" si="81">IF(BE1731&gt;15,"Anomal","Ok")</f>
        <v>Ok</v>
      </c>
      <c r="BI1731" t="str">
        <f t="shared" ref="BI1731:BI1794" si="82">IF(BF1731&gt;15,"Anomal","Ok")</f>
        <v>Ok</v>
      </c>
      <c r="BJ1731" t="str">
        <f t="shared" ref="BJ1731:BJ1794" si="83">IF(BG1731&gt;15,"Anomal","Ok")</f>
        <v>Ok</v>
      </c>
    </row>
    <row r="1732" spans="1:62" x14ac:dyDescent="0.3">
      <c r="A1732" t="s">
        <v>65</v>
      </c>
      <c r="B1732">
        <v>400</v>
      </c>
      <c r="C1732">
        <v>0.25</v>
      </c>
      <c r="D1732">
        <v>0.05</v>
      </c>
      <c r="E1732">
        <v>357</v>
      </c>
      <c r="F1732">
        <v>357</v>
      </c>
      <c r="G1732">
        <v>0</v>
      </c>
      <c r="H1732">
        <v>64</v>
      </c>
      <c r="I1732">
        <v>0</v>
      </c>
      <c r="J1732">
        <v>194</v>
      </c>
      <c r="K1732">
        <v>59</v>
      </c>
      <c r="L1732">
        <v>0</v>
      </c>
      <c r="M1732">
        <v>0</v>
      </c>
      <c r="N1732">
        <v>40</v>
      </c>
      <c r="O1732">
        <v>8.3341440000000002</v>
      </c>
      <c r="P1732">
        <v>2.3344941000000001E-2</v>
      </c>
      <c r="Q1732">
        <v>398</v>
      </c>
      <c r="R1732">
        <v>10</v>
      </c>
      <c r="S1732">
        <v>8</v>
      </c>
      <c r="T1732">
        <v>248</v>
      </c>
      <c r="U1732">
        <v>84.677871150000001</v>
      </c>
      <c r="V1732">
        <v>1.8767507000000001</v>
      </c>
      <c r="W1732">
        <v>1</v>
      </c>
      <c r="X1732">
        <v>1</v>
      </c>
      <c r="Y1732">
        <v>0</v>
      </c>
      <c r="Z1732">
        <v>1</v>
      </c>
      <c r="AA1732">
        <v>0.04</v>
      </c>
      <c r="AB1732">
        <v>0</v>
      </c>
      <c r="AC1732">
        <v>0</v>
      </c>
      <c r="AD1732">
        <v>1.9189173E-2</v>
      </c>
      <c r="AE1732">
        <v>7.6756693000000001E-2</v>
      </c>
      <c r="AF1732">
        <v>5.2077</v>
      </c>
      <c r="AG1732">
        <v>1.9532899999999999E-2</v>
      </c>
      <c r="AH1732">
        <v>5.2272328999999997</v>
      </c>
      <c r="AI1732">
        <v>0.54</v>
      </c>
      <c r="AJ1732">
        <v>25</v>
      </c>
      <c r="AK1732" t="s">
        <v>76</v>
      </c>
      <c r="AL1732" t="s">
        <v>77</v>
      </c>
      <c r="AM1732">
        <v>116.64</v>
      </c>
      <c r="AN1732">
        <v>5.8805329860000004</v>
      </c>
      <c r="AO1732">
        <v>5.8805329860000004</v>
      </c>
      <c r="AP1732">
        <v>0</v>
      </c>
      <c r="AQ1732">
        <v>4.1743872700000004</v>
      </c>
      <c r="AR1732">
        <v>0</v>
      </c>
      <c r="AS1732">
        <v>5.2729995589999996</v>
      </c>
      <c r="AT1732">
        <v>4.0943445619999999</v>
      </c>
      <c r="AU1732">
        <v>0</v>
      </c>
      <c r="AV1732">
        <v>0</v>
      </c>
      <c r="AW1732">
        <v>3.7135720669999999</v>
      </c>
      <c r="AX1732">
        <v>2.233679075</v>
      </c>
      <c r="AY1732">
        <v>5.9889614169999996</v>
      </c>
      <c r="AZ1732">
        <v>2.397895273</v>
      </c>
      <c r="BA1732">
        <v>2.1972245770000001</v>
      </c>
      <c r="BB1732">
        <v>4.1871720000000003</v>
      </c>
      <c r="BC1732">
        <v>1.6496224E-2</v>
      </c>
      <c r="BD1732">
        <v>4.2036680000000004</v>
      </c>
      <c r="BE1732">
        <v>19.58138851</v>
      </c>
      <c r="BF1732">
        <v>19.596521769999999</v>
      </c>
      <c r="BG1732">
        <v>15.546466069999999</v>
      </c>
      <c r="BH1732" t="str">
        <f t="shared" si="81"/>
        <v>Anomal</v>
      </c>
      <c r="BI1732" t="str">
        <f t="shared" si="82"/>
        <v>Anomal</v>
      </c>
      <c r="BJ1732" t="str">
        <f t="shared" si="83"/>
        <v>Anomal</v>
      </c>
    </row>
    <row r="1733" spans="1:62" x14ac:dyDescent="0.3">
      <c r="A1733" t="s">
        <v>65</v>
      </c>
      <c r="B1733">
        <v>400</v>
      </c>
      <c r="C1733">
        <v>0.25</v>
      </c>
      <c r="D1733">
        <v>0.25</v>
      </c>
      <c r="E1733">
        <v>357</v>
      </c>
      <c r="F1733">
        <v>357</v>
      </c>
      <c r="G1733">
        <v>0</v>
      </c>
      <c r="H1733">
        <v>64</v>
      </c>
      <c r="I1733">
        <v>0</v>
      </c>
      <c r="J1733">
        <v>194</v>
      </c>
      <c r="K1733">
        <v>59</v>
      </c>
      <c r="L1733">
        <v>0</v>
      </c>
      <c r="M1733">
        <v>0</v>
      </c>
      <c r="N1733">
        <v>40</v>
      </c>
      <c r="O1733">
        <v>8.3341440000000002</v>
      </c>
      <c r="P1733">
        <v>2.3344941000000001E-2</v>
      </c>
      <c r="Q1733">
        <v>398</v>
      </c>
      <c r="R1733">
        <v>10</v>
      </c>
      <c r="S1733">
        <v>8</v>
      </c>
      <c r="T1733">
        <v>248</v>
      </c>
      <c r="U1733">
        <v>84.677871150000001</v>
      </c>
      <c r="V1733">
        <v>1.8767507000000001</v>
      </c>
      <c r="W1733">
        <v>1</v>
      </c>
      <c r="X1733">
        <v>1</v>
      </c>
      <c r="Y1733">
        <v>0</v>
      </c>
      <c r="Z1733">
        <v>1</v>
      </c>
      <c r="AA1733">
        <v>0.04</v>
      </c>
      <c r="AB1733">
        <v>0</v>
      </c>
      <c r="AC1733">
        <v>0</v>
      </c>
      <c r="AD1733">
        <v>1.9753796000000001E-2</v>
      </c>
      <c r="AE1733">
        <v>7.9015186000000001E-2</v>
      </c>
      <c r="AF1733">
        <v>5.173</v>
      </c>
      <c r="AG1733">
        <v>1.9380499999999998E-2</v>
      </c>
      <c r="AH1733">
        <v>5.1923804999999996</v>
      </c>
      <c r="AI1733">
        <v>0.54</v>
      </c>
      <c r="AJ1733">
        <v>25</v>
      </c>
      <c r="AK1733" t="s">
        <v>76</v>
      </c>
      <c r="AL1733" t="s">
        <v>77</v>
      </c>
      <c r="AM1733">
        <v>116.64</v>
      </c>
      <c r="AN1733">
        <v>5.8805329860000004</v>
      </c>
      <c r="AO1733">
        <v>5.8805329860000004</v>
      </c>
      <c r="AP1733">
        <v>0</v>
      </c>
      <c r="AQ1733">
        <v>4.1743872700000004</v>
      </c>
      <c r="AR1733">
        <v>0</v>
      </c>
      <c r="AS1733">
        <v>5.2729995589999996</v>
      </c>
      <c r="AT1733">
        <v>4.0943445619999999</v>
      </c>
      <c r="AU1733">
        <v>0</v>
      </c>
      <c r="AV1733">
        <v>0</v>
      </c>
      <c r="AW1733">
        <v>3.7135720669999999</v>
      </c>
      <c r="AX1733">
        <v>2.233679075</v>
      </c>
      <c r="AY1733">
        <v>5.9889614169999996</v>
      </c>
      <c r="AZ1733">
        <v>2.397895273</v>
      </c>
      <c r="BA1733">
        <v>2.1972245770000001</v>
      </c>
      <c r="BB1733">
        <v>4.2055273</v>
      </c>
      <c r="BC1733">
        <v>1.6729014E-2</v>
      </c>
      <c r="BD1733">
        <v>4.2222559999999998</v>
      </c>
      <c r="BE1733">
        <v>18.683613739999998</v>
      </c>
      <c r="BF1733">
        <v>18.702352489999999</v>
      </c>
      <c r="BG1733">
        <v>13.68120536</v>
      </c>
      <c r="BH1733" t="str">
        <f t="shared" si="81"/>
        <v>Anomal</v>
      </c>
      <c r="BI1733" t="str">
        <f t="shared" si="82"/>
        <v>Anomal</v>
      </c>
      <c r="BJ1733" t="str">
        <f t="shared" si="83"/>
        <v>Ok</v>
      </c>
    </row>
    <row r="1734" spans="1:62" x14ac:dyDescent="0.3">
      <c r="A1734" t="s">
        <v>65</v>
      </c>
      <c r="B1734">
        <v>400</v>
      </c>
      <c r="C1734">
        <v>0.25</v>
      </c>
      <c r="D1734">
        <v>0.5</v>
      </c>
      <c r="E1734">
        <v>357</v>
      </c>
      <c r="F1734">
        <v>357</v>
      </c>
      <c r="G1734">
        <v>0</v>
      </c>
      <c r="H1734">
        <v>64</v>
      </c>
      <c r="I1734">
        <v>0</v>
      </c>
      <c r="J1734">
        <v>194</v>
      </c>
      <c r="K1734">
        <v>59</v>
      </c>
      <c r="L1734">
        <v>0</v>
      </c>
      <c r="M1734">
        <v>0</v>
      </c>
      <c r="N1734">
        <v>40</v>
      </c>
      <c r="O1734">
        <v>8.3341440000000002</v>
      </c>
      <c r="P1734">
        <v>2.3344941000000001E-2</v>
      </c>
      <c r="Q1734">
        <v>398</v>
      </c>
      <c r="R1734">
        <v>10</v>
      </c>
      <c r="S1734">
        <v>8</v>
      </c>
      <c r="T1734">
        <v>248</v>
      </c>
      <c r="U1734">
        <v>84.677871150000001</v>
      </c>
      <c r="V1734">
        <v>1.8767507000000001</v>
      </c>
      <c r="W1734">
        <v>1</v>
      </c>
      <c r="X1734">
        <v>1</v>
      </c>
      <c r="Y1734">
        <v>0</v>
      </c>
      <c r="Z1734">
        <v>1</v>
      </c>
      <c r="AA1734">
        <v>0.04</v>
      </c>
      <c r="AB1734">
        <v>0</v>
      </c>
      <c r="AC1734">
        <v>0</v>
      </c>
      <c r="AD1734">
        <v>1.9721197999999999E-2</v>
      </c>
      <c r="AE1734">
        <v>7.8884793999999994E-2</v>
      </c>
      <c r="AF1734">
        <v>5.0023999999999997</v>
      </c>
      <c r="AG1734">
        <v>1.91846E-2</v>
      </c>
      <c r="AH1734">
        <v>5.0215845999999997</v>
      </c>
      <c r="AI1734">
        <v>0.54</v>
      </c>
      <c r="AJ1734">
        <v>25</v>
      </c>
      <c r="AK1734" t="s">
        <v>76</v>
      </c>
      <c r="AL1734" t="s">
        <v>77</v>
      </c>
      <c r="AM1734">
        <v>116.64</v>
      </c>
      <c r="AN1734">
        <v>5.8805329860000004</v>
      </c>
      <c r="AO1734">
        <v>5.8805329860000004</v>
      </c>
      <c r="AP1734">
        <v>0</v>
      </c>
      <c r="AQ1734">
        <v>4.1743872700000004</v>
      </c>
      <c r="AR1734">
        <v>0</v>
      </c>
      <c r="AS1734">
        <v>5.2729995589999996</v>
      </c>
      <c r="AT1734">
        <v>4.0943445619999999</v>
      </c>
      <c r="AU1734">
        <v>0</v>
      </c>
      <c r="AV1734">
        <v>0</v>
      </c>
      <c r="AW1734">
        <v>3.7135720669999999</v>
      </c>
      <c r="AX1734">
        <v>2.233679075</v>
      </c>
      <c r="AY1734">
        <v>5.9889614169999996</v>
      </c>
      <c r="AZ1734">
        <v>2.397895273</v>
      </c>
      <c r="BA1734">
        <v>2.1972245770000001</v>
      </c>
      <c r="BB1734">
        <v>4.2526200000000003</v>
      </c>
      <c r="BC1734">
        <v>1.7474173999999999E-2</v>
      </c>
      <c r="BD1734">
        <v>4.2700943999999996</v>
      </c>
      <c r="BE1734">
        <v>14.965200530000001</v>
      </c>
      <c r="BF1734">
        <v>14.98840116</v>
      </c>
      <c r="BG1734">
        <v>8.9156172159999993</v>
      </c>
      <c r="BH1734" t="str">
        <f t="shared" si="81"/>
        <v>Ok</v>
      </c>
      <c r="BI1734" t="str">
        <f t="shared" si="82"/>
        <v>Ok</v>
      </c>
      <c r="BJ1734" t="str">
        <f t="shared" si="83"/>
        <v>Ok</v>
      </c>
    </row>
    <row r="1735" spans="1:62" x14ac:dyDescent="0.3">
      <c r="A1735" t="s">
        <v>65</v>
      </c>
      <c r="B1735">
        <v>400</v>
      </c>
      <c r="C1735">
        <v>0.25</v>
      </c>
      <c r="D1735">
        <v>0.75</v>
      </c>
      <c r="E1735">
        <v>357</v>
      </c>
      <c r="F1735">
        <v>357</v>
      </c>
      <c r="G1735">
        <v>0</v>
      </c>
      <c r="H1735">
        <v>64</v>
      </c>
      <c r="I1735">
        <v>0</v>
      </c>
      <c r="J1735">
        <v>194</v>
      </c>
      <c r="K1735">
        <v>59</v>
      </c>
      <c r="L1735">
        <v>0</v>
      </c>
      <c r="M1735">
        <v>0</v>
      </c>
      <c r="N1735">
        <v>40</v>
      </c>
      <c r="O1735">
        <v>8.3341440000000002</v>
      </c>
      <c r="P1735">
        <v>2.3344941000000001E-2</v>
      </c>
      <c r="Q1735">
        <v>398</v>
      </c>
      <c r="R1735">
        <v>10</v>
      </c>
      <c r="S1735">
        <v>8</v>
      </c>
      <c r="T1735">
        <v>248</v>
      </c>
      <c r="U1735">
        <v>84.677871150000001</v>
      </c>
      <c r="V1735">
        <v>1.8767507000000001</v>
      </c>
      <c r="W1735">
        <v>1</v>
      </c>
      <c r="X1735">
        <v>1</v>
      </c>
      <c r="Y1735">
        <v>0</v>
      </c>
      <c r="Z1735">
        <v>1</v>
      </c>
      <c r="AA1735">
        <v>0.04</v>
      </c>
      <c r="AB1735">
        <v>0</v>
      </c>
      <c r="AC1735">
        <v>0</v>
      </c>
      <c r="AD1735">
        <v>1.9626801999999999E-2</v>
      </c>
      <c r="AE1735">
        <v>7.8507205999999996E-2</v>
      </c>
      <c r="AF1735">
        <v>4.8235999999999999</v>
      </c>
      <c r="AG1735">
        <v>1.8985200000000001E-2</v>
      </c>
      <c r="AH1735">
        <v>4.8425852000000003</v>
      </c>
      <c r="AI1735">
        <v>0.54</v>
      </c>
      <c r="AJ1735">
        <v>25</v>
      </c>
      <c r="AK1735" t="s">
        <v>76</v>
      </c>
      <c r="AL1735" t="s">
        <v>77</v>
      </c>
      <c r="AM1735">
        <v>116.64</v>
      </c>
      <c r="AN1735">
        <v>5.8805329860000004</v>
      </c>
      <c r="AO1735">
        <v>5.8805329860000004</v>
      </c>
      <c r="AP1735">
        <v>0</v>
      </c>
      <c r="AQ1735">
        <v>4.1743872700000004</v>
      </c>
      <c r="AR1735">
        <v>0</v>
      </c>
      <c r="AS1735">
        <v>5.2729995589999996</v>
      </c>
      <c r="AT1735">
        <v>4.0943445619999999</v>
      </c>
      <c r="AU1735">
        <v>0</v>
      </c>
      <c r="AV1735">
        <v>0</v>
      </c>
      <c r="AW1735">
        <v>3.7135720669999999</v>
      </c>
      <c r="AX1735">
        <v>2.233679075</v>
      </c>
      <c r="AY1735">
        <v>5.9889614169999996</v>
      </c>
      <c r="AZ1735">
        <v>2.397895273</v>
      </c>
      <c r="BA1735">
        <v>2.1972245770000001</v>
      </c>
      <c r="BB1735">
        <v>4.3438505999999997</v>
      </c>
      <c r="BC1735">
        <v>1.8103132000000001E-2</v>
      </c>
      <c r="BD1735">
        <v>4.3619536999999999</v>
      </c>
      <c r="BE1735">
        <v>9.9251008459999994</v>
      </c>
      <c r="BF1735">
        <v>9.9458783349999997</v>
      </c>
      <c r="BG1735">
        <v>4.6460820829999996</v>
      </c>
      <c r="BH1735" t="str">
        <f t="shared" si="81"/>
        <v>Ok</v>
      </c>
      <c r="BI1735" t="str">
        <f t="shared" si="82"/>
        <v>Ok</v>
      </c>
      <c r="BJ1735" t="str">
        <f t="shared" si="83"/>
        <v>Ok</v>
      </c>
    </row>
    <row r="1736" spans="1:62" x14ac:dyDescent="0.3">
      <c r="A1736" t="s">
        <v>65</v>
      </c>
      <c r="B1736">
        <v>400</v>
      </c>
      <c r="C1736">
        <v>0.25</v>
      </c>
      <c r="D1736">
        <v>0.95</v>
      </c>
      <c r="E1736">
        <v>357</v>
      </c>
      <c r="F1736">
        <v>357</v>
      </c>
      <c r="G1736">
        <v>0</v>
      </c>
      <c r="H1736">
        <v>64</v>
      </c>
      <c r="I1736">
        <v>0</v>
      </c>
      <c r="J1736">
        <v>194</v>
      </c>
      <c r="K1736">
        <v>59</v>
      </c>
      <c r="L1736">
        <v>0</v>
      </c>
      <c r="M1736">
        <v>0</v>
      </c>
      <c r="N1736">
        <v>40</v>
      </c>
      <c r="O1736">
        <v>8.3341440000000002</v>
      </c>
      <c r="P1736">
        <v>2.3344941000000001E-2</v>
      </c>
      <c r="Q1736">
        <v>398</v>
      </c>
      <c r="R1736">
        <v>10</v>
      </c>
      <c r="S1736">
        <v>8</v>
      </c>
      <c r="T1736">
        <v>248</v>
      </c>
      <c r="U1736">
        <v>84.677871150000001</v>
      </c>
      <c r="V1736">
        <v>1.8767507000000001</v>
      </c>
      <c r="W1736">
        <v>1</v>
      </c>
      <c r="X1736">
        <v>1</v>
      </c>
      <c r="Y1736">
        <v>0</v>
      </c>
      <c r="Z1736">
        <v>1</v>
      </c>
      <c r="AA1736">
        <v>0.04</v>
      </c>
      <c r="AB1736">
        <v>0</v>
      </c>
      <c r="AC1736">
        <v>0</v>
      </c>
      <c r="AD1736">
        <v>1.8997311999999999E-2</v>
      </c>
      <c r="AE1736">
        <v>7.5989245999999996E-2</v>
      </c>
      <c r="AF1736">
        <v>4.6322999999999999</v>
      </c>
      <c r="AG1736">
        <v>1.8832499999999999E-2</v>
      </c>
      <c r="AH1736">
        <v>4.6511325000000001</v>
      </c>
      <c r="AI1736">
        <v>0.54</v>
      </c>
      <c r="AJ1736">
        <v>25</v>
      </c>
      <c r="AK1736" t="s">
        <v>76</v>
      </c>
      <c r="AL1736" t="s">
        <v>77</v>
      </c>
      <c r="AM1736">
        <v>116.64</v>
      </c>
      <c r="AN1736">
        <v>5.8805329860000004</v>
      </c>
      <c r="AO1736">
        <v>5.8805329860000004</v>
      </c>
      <c r="AP1736">
        <v>0</v>
      </c>
      <c r="AQ1736">
        <v>4.1743872700000004</v>
      </c>
      <c r="AR1736">
        <v>0</v>
      </c>
      <c r="AS1736">
        <v>5.2729995589999996</v>
      </c>
      <c r="AT1736">
        <v>4.0943445619999999</v>
      </c>
      <c r="AU1736">
        <v>0</v>
      </c>
      <c r="AV1736">
        <v>0</v>
      </c>
      <c r="AW1736">
        <v>3.7135720669999999</v>
      </c>
      <c r="AX1736">
        <v>2.233679075</v>
      </c>
      <c r="AY1736">
        <v>5.9889614169999996</v>
      </c>
      <c r="AZ1736">
        <v>2.397895273</v>
      </c>
      <c r="BA1736">
        <v>2.1972245770000001</v>
      </c>
      <c r="BB1736">
        <v>4.4218659999999996</v>
      </c>
      <c r="BC1736">
        <v>1.8537339999999999E-2</v>
      </c>
      <c r="BD1736">
        <v>4.4404035000000004</v>
      </c>
      <c r="BE1736">
        <v>4.5307038349999997</v>
      </c>
      <c r="BF1736">
        <v>4.542755433</v>
      </c>
      <c r="BG1736">
        <v>1.5672869469999999</v>
      </c>
      <c r="BH1736" t="str">
        <f t="shared" si="81"/>
        <v>Ok</v>
      </c>
      <c r="BI1736" t="str">
        <f t="shared" si="82"/>
        <v>Ok</v>
      </c>
      <c r="BJ1736" t="str">
        <f t="shared" si="83"/>
        <v>Ok</v>
      </c>
    </row>
    <row r="1737" spans="1:62" x14ac:dyDescent="0.3">
      <c r="A1737" t="s">
        <v>65</v>
      </c>
      <c r="B1737">
        <v>400</v>
      </c>
      <c r="C1737">
        <v>0.5</v>
      </c>
      <c r="D1737">
        <v>0.05</v>
      </c>
      <c r="E1737">
        <v>357</v>
      </c>
      <c r="F1737">
        <v>357</v>
      </c>
      <c r="G1737">
        <v>0</v>
      </c>
      <c r="H1737">
        <v>64</v>
      </c>
      <c r="I1737">
        <v>0</v>
      </c>
      <c r="J1737">
        <v>194</v>
      </c>
      <c r="K1737">
        <v>59</v>
      </c>
      <c r="L1737">
        <v>0</v>
      </c>
      <c r="M1737">
        <v>0</v>
      </c>
      <c r="N1737">
        <v>40</v>
      </c>
      <c r="O1737">
        <v>8.3341440000000002</v>
      </c>
      <c r="P1737">
        <v>2.3344941000000001E-2</v>
      </c>
      <c r="Q1737">
        <v>398</v>
      </c>
      <c r="R1737">
        <v>10</v>
      </c>
      <c r="S1737">
        <v>8</v>
      </c>
      <c r="T1737">
        <v>248</v>
      </c>
      <c r="U1737">
        <v>84.677871150000001</v>
      </c>
      <c r="V1737">
        <v>1.8767507000000001</v>
      </c>
      <c r="W1737">
        <v>1</v>
      </c>
      <c r="X1737">
        <v>1</v>
      </c>
      <c r="Y1737">
        <v>0</v>
      </c>
      <c r="Z1737">
        <v>1</v>
      </c>
      <c r="AA1737">
        <v>0.04</v>
      </c>
      <c r="AB1737">
        <v>0</v>
      </c>
      <c r="AC1737">
        <v>0</v>
      </c>
      <c r="AD1737">
        <v>3.3972756E-2</v>
      </c>
      <c r="AE1737">
        <v>6.7945512999999999E-2</v>
      </c>
      <c r="AF1737">
        <v>9.8177000000000003</v>
      </c>
      <c r="AG1737">
        <v>1.95362E-2</v>
      </c>
      <c r="AH1737">
        <v>9.8372361999999995</v>
      </c>
      <c r="AI1737">
        <v>0.54</v>
      </c>
      <c r="AJ1737">
        <v>25</v>
      </c>
      <c r="AK1737" t="s">
        <v>76</v>
      </c>
      <c r="AL1737" t="s">
        <v>77</v>
      </c>
      <c r="AM1737">
        <v>116.64</v>
      </c>
      <c r="AN1737">
        <v>5.8805329860000004</v>
      </c>
      <c r="AO1737">
        <v>5.8805329860000004</v>
      </c>
      <c r="AP1737">
        <v>0</v>
      </c>
      <c r="AQ1737">
        <v>4.1743872700000004</v>
      </c>
      <c r="AR1737">
        <v>0</v>
      </c>
      <c r="AS1737">
        <v>5.2729995589999996</v>
      </c>
      <c r="AT1737">
        <v>4.0943445619999999</v>
      </c>
      <c r="AU1737">
        <v>0</v>
      </c>
      <c r="AV1737">
        <v>0</v>
      </c>
      <c r="AW1737">
        <v>3.7135720669999999</v>
      </c>
      <c r="AX1737">
        <v>2.233679075</v>
      </c>
      <c r="AY1737">
        <v>5.9889614169999996</v>
      </c>
      <c r="AZ1737">
        <v>2.397895273</v>
      </c>
      <c r="BA1737">
        <v>2.1972245770000001</v>
      </c>
      <c r="BB1737">
        <v>9.4430309999999995</v>
      </c>
      <c r="BC1737">
        <v>1.6684230000000001E-2</v>
      </c>
      <c r="BD1737">
        <v>9.4597160000000002</v>
      </c>
      <c r="BE1737">
        <v>3.8376668930000002</v>
      </c>
      <c r="BF1737">
        <v>3.8162572589999999</v>
      </c>
      <c r="BG1737">
        <v>14.598384449999999</v>
      </c>
      <c r="BH1737" t="str">
        <f t="shared" si="81"/>
        <v>Ok</v>
      </c>
      <c r="BI1737" t="str">
        <f t="shared" si="82"/>
        <v>Ok</v>
      </c>
      <c r="BJ1737" t="str">
        <f t="shared" si="83"/>
        <v>Ok</v>
      </c>
    </row>
    <row r="1738" spans="1:62" x14ac:dyDescent="0.3">
      <c r="A1738" t="s">
        <v>65</v>
      </c>
      <c r="B1738">
        <v>400</v>
      </c>
      <c r="C1738">
        <v>0.5</v>
      </c>
      <c r="D1738">
        <v>0.25</v>
      </c>
      <c r="E1738">
        <v>357</v>
      </c>
      <c r="F1738">
        <v>357</v>
      </c>
      <c r="G1738">
        <v>0</v>
      </c>
      <c r="H1738">
        <v>64</v>
      </c>
      <c r="I1738">
        <v>0</v>
      </c>
      <c r="J1738">
        <v>194</v>
      </c>
      <c r="K1738">
        <v>59</v>
      </c>
      <c r="L1738">
        <v>0</v>
      </c>
      <c r="M1738">
        <v>0</v>
      </c>
      <c r="N1738">
        <v>40</v>
      </c>
      <c r="O1738">
        <v>8.3341440000000002</v>
      </c>
      <c r="P1738">
        <v>2.3344941000000001E-2</v>
      </c>
      <c r="Q1738">
        <v>398</v>
      </c>
      <c r="R1738">
        <v>10</v>
      </c>
      <c r="S1738">
        <v>8</v>
      </c>
      <c r="T1738">
        <v>248</v>
      </c>
      <c r="U1738">
        <v>84.677871150000001</v>
      </c>
      <c r="V1738">
        <v>1.8767507000000001</v>
      </c>
      <c r="W1738">
        <v>1</v>
      </c>
      <c r="X1738">
        <v>1</v>
      </c>
      <c r="Y1738">
        <v>0</v>
      </c>
      <c r="Z1738">
        <v>1</v>
      </c>
      <c r="AA1738">
        <v>0.04</v>
      </c>
      <c r="AB1738">
        <v>0</v>
      </c>
      <c r="AC1738">
        <v>0</v>
      </c>
      <c r="AD1738">
        <v>3.5278995E-2</v>
      </c>
      <c r="AE1738">
        <v>7.0557990000000001E-2</v>
      </c>
      <c r="AF1738">
        <v>9.8271999999999995</v>
      </c>
      <c r="AG1738">
        <v>1.9380700000000001E-2</v>
      </c>
      <c r="AH1738">
        <v>9.8465807000000005</v>
      </c>
      <c r="AI1738">
        <v>0.54</v>
      </c>
      <c r="AJ1738">
        <v>25</v>
      </c>
      <c r="AK1738" t="s">
        <v>76</v>
      </c>
      <c r="AL1738" t="s">
        <v>77</v>
      </c>
      <c r="AM1738">
        <v>116.64</v>
      </c>
      <c r="AN1738">
        <v>5.8805329860000004</v>
      </c>
      <c r="AO1738">
        <v>5.8805329860000004</v>
      </c>
      <c r="AP1738">
        <v>0</v>
      </c>
      <c r="AQ1738">
        <v>4.1743872700000004</v>
      </c>
      <c r="AR1738">
        <v>0</v>
      </c>
      <c r="AS1738">
        <v>5.2729995589999996</v>
      </c>
      <c r="AT1738">
        <v>4.0943445619999999</v>
      </c>
      <c r="AU1738">
        <v>0</v>
      </c>
      <c r="AV1738">
        <v>0</v>
      </c>
      <c r="AW1738">
        <v>3.7135720669999999</v>
      </c>
      <c r="AX1738">
        <v>2.233679075</v>
      </c>
      <c r="AY1738">
        <v>5.9889614169999996</v>
      </c>
      <c r="AZ1738">
        <v>2.397895273</v>
      </c>
      <c r="BA1738">
        <v>2.1972245770000001</v>
      </c>
      <c r="BB1738">
        <v>9.4529449999999997</v>
      </c>
      <c r="BC1738">
        <v>1.6901302999999999E-2</v>
      </c>
      <c r="BD1738">
        <v>9.4698460000000004</v>
      </c>
      <c r="BE1738">
        <v>3.826048246</v>
      </c>
      <c r="BF1738">
        <v>3.8083609209999998</v>
      </c>
      <c r="BG1738">
        <v>12.793123659999999</v>
      </c>
      <c r="BH1738" t="str">
        <f t="shared" si="81"/>
        <v>Ok</v>
      </c>
      <c r="BI1738" t="str">
        <f t="shared" si="82"/>
        <v>Ok</v>
      </c>
      <c r="BJ1738" t="str">
        <f t="shared" si="83"/>
        <v>Ok</v>
      </c>
    </row>
    <row r="1739" spans="1:62" x14ac:dyDescent="0.3">
      <c r="A1739" t="s">
        <v>65</v>
      </c>
      <c r="B1739">
        <v>400</v>
      </c>
      <c r="C1739">
        <v>0.5</v>
      </c>
      <c r="D1739">
        <v>0.5</v>
      </c>
      <c r="E1739">
        <v>357</v>
      </c>
      <c r="F1739">
        <v>357</v>
      </c>
      <c r="G1739">
        <v>0</v>
      </c>
      <c r="H1739">
        <v>64</v>
      </c>
      <c r="I1739">
        <v>0</v>
      </c>
      <c r="J1739">
        <v>194</v>
      </c>
      <c r="K1739">
        <v>59</v>
      </c>
      <c r="L1739">
        <v>0</v>
      </c>
      <c r="M1739">
        <v>0</v>
      </c>
      <c r="N1739">
        <v>40</v>
      </c>
      <c r="O1739">
        <v>8.3341440000000002</v>
      </c>
      <c r="P1739">
        <v>2.3344941000000001E-2</v>
      </c>
      <c r="Q1739">
        <v>398</v>
      </c>
      <c r="R1739">
        <v>10</v>
      </c>
      <c r="S1739">
        <v>8</v>
      </c>
      <c r="T1739">
        <v>248</v>
      </c>
      <c r="U1739">
        <v>84.677871150000001</v>
      </c>
      <c r="V1739">
        <v>1.8767507000000001</v>
      </c>
      <c r="W1739">
        <v>1</v>
      </c>
      <c r="X1739">
        <v>1</v>
      </c>
      <c r="Y1739">
        <v>0</v>
      </c>
      <c r="Z1739">
        <v>1</v>
      </c>
      <c r="AA1739">
        <v>0.04</v>
      </c>
      <c r="AB1739">
        <v>0</v>
      </c>
      <c r="AC1739">
        <v>0</v>
      </c>
      <c r="AD1739">
        <v>3.5808373999999997E-2</v>
      </c>
      <c r="AE1739">
        <v>7.1616748999999993E-2</v>
      </c>
      <c r="AF1739">
        <v>9.6212999999999997</v>
      </c>
      <c r="AG1739">
        <v>1.9184699999999999E-2</v>
      </c>
      <c r="AH1739">
        <v>9.6404847</v>
      </c>
      <c r="AI1739">
        <v>0.54</v>
      </c>
      <c r="AJ1739">
        <v>25</v>
      </c>
      <c r="AK1739" t="s">
        <v>76</v>
      </c>
      <c r="AL1739" t="s">
        <v>77</v>
      </c>
      <c r="AM1739">
        <v>116.64</v>
      </c>
      <c r="AN1739">
        <v>5.8805329860000004</v>
      </c>
      <c r="AO1739">
        <v>5.8805329860000004</v>
      </c>
      <c r="AP1739">
        <v>0</v>
      </c>
      <c r="AQ1739">
        <v>4.1743872700000004</v>
      </c>
      <c r="AR1739">
        <v>0</v>
      </c>
      <c r="AS1739">
        <v>5.2729995589999996</v>
      </c>
      <c r="AT1739">
        <v>4.0943445619999999</v>
      </c>
      <c r="AU1739">
        <v>0</v>
      </c>
      <c r="AV1739">
        <v>0</v>
      </c>
      <c r="AW1739">
        <v>3.7135720669999999</v>
      </c>
      <c r="AX1739">
        <v>2.233679075</v>
      </c>
      <c r="AY1739">
        <v>5.9889614169999996</v>
      </c>
      <c r="AZ1739">
        <v>2.397895273</v>
      </c>
      <c r="BA1739">
        <v>2.1972245770000001</v>
      </c>
      <c r="BB1739">
        <v>9.4706989999999998</v>
      </c>
      <c r="BC1739">
        <v>1.7621281999999999E-2</v>
      </c>
      <c r="BD1739">
        <v>9.4883199999999999</v>
      </c>
      <c r="BE1739">
        <v>1.5783889929999999</v>
      </c>
      <c r="BF1739">
        <v>1.56528421</v>
      </c>
      <c r="BG1739">
        <v>8.1492935089999996</v>
      </c>
      <c r="BH1739" t="str">
        <f t="shared" si="81"/>
        <v>Ok</v>
      </c>
      <c r="BI1739" t="str">
        <f t="shared" si="82"/>
        <v>Ok</v>
      </c>
      <c r="BJ1739" t="str">
        <f t="shared" si="83"/>
        <v>Ok</v>
      </c>
    </row>
    <row r="1740" spans="1:62" x14ac:dyDescent="0.3">
      <c r="A1740" t="s">
        <v>65</v>
      </c>
      <c r="B1740">
        <v>400</v>
      </c>
      <c r="C1740">
        <v>0.5</v>
      </c>
      <c r="D1740">
        <v>0.75</v>
      </c>
      <c r="E1740">
        <v>357</v>
      </c>
      <c r="F1740">
        <v>357</v>
      </c>
      <c r="G1740">
        <v>0</v>
      </c>
      <c r="H1740">
        <v>64</v>
      </c>
      <c r="I1740">
        <v>0</v>
      </c>
      <c r="J1740">
        <v>194</v>
      </c>
      <c r="K1740">
        <v>59</v>
      </c>
      <c r="L1740">
        <v>0</v>
      </c>
      <c r="M1740">
        <v>0</v>
      </c>
      <c r="N1740">
        <v>40</v>
      </c>
      <c r="O1740">
        <v>8.3341440000000002</v>
      </c>
      <c r="P1740">
        <v>2.3344941000000001E-2</v>
      </c>
      <c r="Q1740">
        <v>398</v>
      </c>
      <c r="R1740">
        <v>10</v>
      </c>
      <c r="S1740">
        <v>8</v>
      </c>
      <c r="T1740">
        <v>248</v>
      </c>
      <c r="U1740">
        <v>84.677871150000001</v>
      </c>
      <c r="V1740">
        <v>1.8767507000000001</v>
      </c>
      <c r="W1740">
        <v>1</v>
      </c>
      <c r="X1740">
        <v>1</v>
      </c>
      <c r="Y1740">
        <v>0</v>
      </c>
      <c r="Z1740">
        <v>1</v>
      </c>
      <c r="AA1740">
        <v>0.04</v>
      </c>
      <c r="AB1740">
        <v>0</v>
      </c>
      <c r="AC1740">
        <v>0</v>
      </c>
      <c r="AD1740">
        <v>3.5204204000000003E-2</v>
      </c>
      <c r="AE1740">
        <v>7.0408407000000006E-2</v>
      </c>
      <c r="AF1740">
        <v>9.2621000000000002</v>
      </c>
      <c r="AG1740">
        <v>1.8987E-2</v>
      </c>
      <c r="AH1740">
        <v>9.2810869999999994</v>
      </c>
      <c r="AI1740">
        <v>0.54</v>
      </c>
      <c r="AJ1740">
        <v>25</v>
      </c>
      <c r="AK1740" t="s">
        <v>76</v>
      </c>
      <c r="AL1740" t="s">
        <v>77</v>
      </c>
      <c r="AM1740">
        <v>116.64</v>
      </c>
      <c r="AN1740">
        <v>5.8805329860000004</v>
      </c>
      <c r="AO1740">
        <v>5.8805329860000004</v>
      </c>
      <c r="AP1740">
        <v>0</v>
      </c>
      <c r="AQ1740">
        <v>4.1743872700000004</v>
      </c>
      <c r="AR1740">
        <v>0</v>
      </c>
      <c r="AS1740">
        <v>5.2729995589999996</v>
      </c>
      <c r="AT1740">
        <v>4.0943445619999999</v>
      </c>
      <c r="AU1740">
        <v>0</v>
      </c>
      <c r="AV1740">
        <v>0</v>
      </c>
      <c r="AW1740">
        <v>3.7135720669999999</v>
      </c>
      <c r="AX1740">
        <v>2.233679075</v>
      </c>
      <c r="AY1740">
        <v>5.9889614169999996</v>
      </c>
      <c r="AZ1740">
        <v>2.397895273</v>
      </c>
      <c r="BA1740">
        <v>2.1972245770000001</v>
      </c>
      <c r="BB1740">
        <v>9.5609289999999998</v>
      </c>
      <c r="BC1740">
        <v>1.7992496E-2</v>
      </c>
      <c r="BD1740">
        <v>9.5789220000000004</v>
      </c>
      <c r="BE1740">
        <v>3.2090559189999999</v>
      </c>
      <c r="BF1740">
        <v>3.226366573</v>
      </c>
      <c r="BG1740">
        <v>5.2378127640000001</v>
      </c>
      <c r="BH1740" t="str">
        <f t="shared" si="81"/>
        <v>Ok</v>
      </c>
      <c r="BI1740" t="str">
        <f t="shared" si="82"/>
        <v>Ok</v>
      </c>
      <c r="BJ1740" t="str">
        <f t="shared" si="83"/>
        <v>Ok</v>
      </c>
    </row>
    <row r="1741" spans="1:62" x14ac:dyDescent="0.3">
      <c r="A1741" t="s">
        <v>65</v>
      </c>
      <c r="B1741">
        <v>400</v>
      </c>
      <c r="C1741">
        <v>0.5</v>
      </c>
      <c r="D1741">
        <v>0.95</v>
      </c>
      <c r="E1741">
        <v>357</v>
      </c>
      <c r="F1741">
        <v>357</v>
      </c>
      <c r="G1741">
        <v>0</v>
      </c>
      <c r="H1741">
        <v>64</v>
      </c>
      <c r="I1741">
        <v>0</v>
      </c>
      <c r="J1741">
        <v>194</v>
      </c>
      <c r="K1741">
        <v>59</v>
      </c>
      <c r="L1741">
        <v>0</v>
      </c>
      <c r="M1741">
        <v>0</v>
      </c>
      <c r="N1741">
        <v>40</v>
      </c>
      <c r="O1741">
        <v>8.3341440000000002</v>
      </c>
      <c r="P1741">
        <v>2.3344941000000001E-2</v>
      </c>
      <c r="Q1741">
        <v>398</v>
      </c>
      <c r="R1741">
        <v>10</v>
      </c>
      <c r="S1741">
        <v>8</v>
      </c>
      <c r="T1741">
        <v>248</v>
      </c>
      <c r="U1741">
        <v>84.677871150000001</v>
      </c>
      <c r="V1741">
        <v>1.8767507000000001</v>
      </c>
      <c r="W1741">
        <v>1</v>
      </c>
      <c r="X1741">
        <v>1</v>
      </c>
      <c r="Y1741">
        <v>0</v>
      </c>
      <c r="Z1741">
        <v>1</v>
      </c>
      <c r="AA1741">
        <v>0.04</v>
      </c>
      <c r="AB1741">
        <v>0</v>
      </c>
      <c r="AC1741">
        <v>0</v>
      </c>
      <c r="AD1741">
        <v>3.3858873999999997E-2</v>
      </c>
      <c r="AE1741">
        <v>6.7717748999999994E-2</v>
      </c>
      <c r="AF1741">
        <v>8.9216999999999995</v>
      </c>
      <c r="AG1741">
        <v>1.8835600000000001E-2</v>
      </c>
      <c r="AH1741">
        <v>8.9405356000000005</v>
      </c>
      <c r="AI1741">
        <v>0.54</v>
      </c>
      <c r="AJ1741">
        <v>25</v>
      </c>
      <c r="AK1741" t="s">
        <v>76</v>
      </c>
      <c r="AL1741" t="s">
        <v>77</v>
      </c>
      <c r="AM1741">
        <v>116.64</v>
      </c>
      <c r="AN1741">
        <v>5.8805329860000004</v>
      </c>
      <c r="AO1741">
        <v>5.8805329860000004</v>
      </c>
      <c r="AP1741">
        <v>0</v>
      </c>
      <c r="AQ1741">
        <v>4.1743872700000004</v>
      </c>
      <c r="AR1741">
        <v>0</v>
      </c>
      <c r="AS1741">
        <v>5.2729995589999996</v>
      </c>
      <c r="AT1741">
        <v>4.0943445619999999</v>
      </c>
      <c r="AU1741">
        <v>0</v>
      </c>
      <c r="AV1741">
        <v>0</v>
      </c>
      <c r="AW1741">
        <v>3.7135720669999999</v>
      </c>
      <c r="AX1741">
        <v>2.233679075</v>
      </c>
      <c r="AY1741">
        <v>5.9889614169999996</v>
      </c>
      <c r="AZ1741">
        <v>2.397895273</v>
      </c>
      <c r="BA1741">
        <v>2.1972245770000001</v>
      </c>
      <c r="BB1741">
        <v>9.7527074999999996</v>
      </c>
      <c r="BC1741">
        <v>1.8364060000000001E-2</v>
      </c>
      <c r="BD1741">
        <v>9.7710709999999992</v>
      </c>
      <c r="BE1741">
        <v>9.2895534580000003</v>
      </c>
      <c r="BF1741">
        <v>9.3144521939999994</v>
      </c>
      <c r="BG1741">
        <v>2.503447354</v>
      </c>
      <c r="BH1741" t="str">
        <f t="shared" si="81"/>
        <v>Ok</v>
      </c>
      <c r="BI1741" t="str">
        <f t="shared" si="82"/>
        <v>Ok</v>
      </c>
      <c r="BJ1741" t="str">
        <f t="shared" si="83"/>
        <v>Ok</v>
      </c>
    </row>
    <row r="1742" spans="1:62" x14ac:dyDescent="0.3">
      <c r="A1742" t="s">
        <v>65</v>
      </c>
      <c r="B1742">
        <v>400</v>
      </c>
      <c r="C1742">
        <v>0.75</v>
      </c>
      <c r="D1742">
        <v>0.05</v>
      </c>
      <c r="E1742">
        <v>357</v>
      </c>
      <c r="F1742">
        <v>357</v>
      </c>
      <c r="G1742">
        <v>0</v>
      </c>
      <c r="H1742">
        <v>64</v>
      </c>
      <c r="I1742">
        <v>0</v>
      </c>
      <c r="J1742">
        <v>194</v>
      </c>
      <c r="K1742">
        <v>59</v>
      </c>
      <c r="L1742">
        <v>0</v>
      </c>
      <c r="M1742">
        <v>0</v>
      </c>
      <c r="N1742">
        <v>40</v>
      </c>
      <c r="O1742">
        <v>8.3341440000000002</v>
      </c>
      <c r="P1742">
        <v>2.3344941000000001E-2</v>
      </c>
      <c r="Q1742">
        <v>398</v>
      </c>
      <c r="R1742">
        <v>10</v>
      </c>
      <c r="S1742">
        <v>8</v>
      </c>
      <c r="T1742">
        <v>248</v>
      </c>
      <c r="U1742">
        <v>84.677871150000001</v>
      </c>
      <c r="V1742">
        <v>1.8767507000000001</v>
      </c>
      <c r="W1742">
        <v>1</v>
      </c>
      <c r="X1742">
        <v>1</v>
      </c>
      <c r="Y1742">
        <v>0</v>
      </c>
      <c r="Z1742">
        <v>1</v>
      </c>
      <c r="AA1742">
        <v>0.04</v>
      </c>
      <c r="AB1742">
        <v>0</v>
      </c>
      <c r="AC1742">
        <v>0</v>
      </c>
      <c r="AD1742">
        <v>4.7484628000000001E-2</v>
      </c>
      <c r="AE1742">
        <v>6.3312837999999996E-2</v>
      </c>
      <c r="AF1742">
        <v>14.202</v>
      </c>
      <c r="AG1742">
        <v>1.95368E-2</v>
      </c>
      <c r="AH1742">
        <v>14.221536800000001</v>
      </c>
      <c r="AI1742">
        <v>0.54</v>
      </c>
      <c r="AJ1742">
        <v>25</v>
      </c>
      <c r="AK1742" t="s">
        <v>76</v>
      </c>
      <c r="AL1742" t="s">
        <v>77</v>
      </c>
      <c r="AM1742">
        <v>116.64</v>
      </c>
      <c r="AN1742">
        <v>5.8805329860000004</v>
      </c>
      <c r="AO1742">
        <v>5.8805329860000004</v>
      </c>
      <c r="AP1742">
        <v>0</v>
      </c>
      <c r="AQ1742">
        <v>4.1743872700000004</v>
      </c>
      <c r="AR1742">
        <v>0</v>
      </c>
      <c r="AS1742">
        <v>5.2729995589999996</v>
      </c>
      <c r="AT1742">
        <v>4.0943445619999999</v>
      </c>
      <c r="AU1742">
        <v>0</v>
      </c>
      <c r="AV1742">
        <v>0</v>
      </c>
      <c r="AW1742">
        <v>3.7135720669999999</v>
      </c>
      <c r="AX1742">
        <v>2.233679075</v>
      </c>
      <c r="AY1742">
        <v>5.9889614169999996</v>
      </c>
      <c r="AZ1742">
        <v>2.397895273</v>
      </c>
      <c r="BA1742">
        <v>2.1972245770000001</v>
      </c>
      <c r="BB1742">
        <v>14.065051</v>
      </c>
      <c r="BC1742">
        <v>1.6848195E-2</v>
      </c>
      <c r="BD1742">
        <v>14.081899999999999</v>
      </c>
      <c r="BE1742">
        <v>0.98187108099999998</v>
      </c>
      <c r="BF1742">
        <v>0.96429320699999999</v>
      </c>
      <c r="BG1742">
        <v>13.761745299999999</v>
      </c>
      <c r="BH1742" t="str">
        <f t="shared" si="81"/>
        <v>Ok</v>
      </c>
      <c r="BI1742" t="str">
        <f t="shared" si="82"/>
        <v>Ok</v>
      </c>
      <c r="BJ1742" t="str">
        <f t="shared" si="83"/>
        <v>Ok</v>
      </c>
    </row>
    <row r="1743" spans="1:62" x14ac:dyDescent="0.3">
      <c r="A1743" t="s">
        <v>65</v>
      </c>
      <c r="B1743">
        <v>400</v>
      </c>
      <c r="C1743">
        <v>0.75</v>
      </c>
      <c r="D1743">
        <v>0.25</v>
      </c>
      <c r="E1743">
        <v>357</v>
      </c>
      <c r="F1743">
        <v>357</v>
      </c>
      <c r="G1743">
        <v>0</v>
      </c>
      <c r="H1743">
        <v>64</v>
      </c>
      <c r="I1743">
        <v>0</v>
      </c>
      <c r="J1743">
        <v>194</v>
      </c>
      <c r="K1743">
        <v>59</v>
      </c>
      <c r="L1743">
        <v>0</v>
      </c>
      <c r="M1743">
        <v>0</v>
      </c>
      <c r="N1743">
        <v>40</v>
      </c>
      <c r="O1743">
        <v>8.3341440000000002</v>
      </c>
      <c r="P1743">
        <v>2.3344941000000001E-2</v>
      </c>
      <c r="Q1743">
        <v>398</v>
      </c>
      <c r="R1743">
        <v>10</v>
      </c>
      <c r="S1743">
        <v>8</v>
      </c>
      <c r="T1743">
        <v>248</v>
      </c>
      <c r="U1743">
        <v>84.677871150000001</v>
      </c>
      <c r="V1743">
        <v>1.8767507000000001</v>
      </c>
      <c r="W1743">
        <v>1</v>
      </c>
      <c r="X1743">
        <v>1</v>
      </c>
      <c r="Y1743">
        <v>0</v>
      </c>
      <c r="Z1743">
        <v>1</v>
      </c>
      <c r="AA1743">
        <v>0.04</v>
      </c>
      <c r="AB1743">
        <v>0</v>
      </c>
      <c r="AC1743">
        <v>0</v>
      </c>
      <c r="AD1743">
        <v>4.8628368999999998E-2</v>
      </c>
      <c r="AE1743">
        <v>6.4837826000000001E-2</v>
      </c>
      <c r="AF1743">
        <v>14.138999999999999</v>
      </c>
      <c r="AG1743">
        <v>1.9380399999999999E-2</v>
      </c>
      <c r="AH1743">
        <v>14.1583804</v>
      </c>
      <c r="AI1743">
        <v>0.54</v>
      </c>
      <c r="AJ1743">
        <v>25</v>
      </c>
      <c r="AK1743" t="s">
        <v>76</v>
      </c>
      <c r="AL1743" t="s">
        <v>77</v>
      </c>
      <c r="AM1743">
        <v>116.64</v>
      </c>
      <c r="AN1743">
        <v>5.8805329860000004</v>
      </c>
      <c r="AO1743">
        <v>5.8805329860000004</v>
      </c>
      <c r="AP1743">
        <v>0</v>
      </c>
      <c r="AQ1743">
        <v>4.1743872700000004</v>
      </c>
      <c r="AR1743">
        <v>0</v>
      </c>
      <c r="AS1743">
        <v>5.2729995589999996</v>
      </c>
      <c r="AT1743">
        <v>4.0943445619999999</v>
      </c>
      <c r="AU1743">
        <v>0</v>
      </c>
      <c r="AV1743">
        <v>0</v>
      </c>
      <c r="AW1743">
        <v>3.7135720669999999</v>
      </c>
      <c r="AX1743">
        <v>2.233679075</v>
      </c>
      <c r="AY1743">
        <v>5.9889614169999996</v>
      </c>
      <c r="AZ1743">
        <v>2.397895273</v>
      </c>
      <c r="BA1743">
        <v>2.1972245770000001</v>
      </c>
      <c r="BB1743">
        <v>14.074923999999999</v>
      </c>
      <c r="BC1743">
        <v>1.7114074999999999E-2</v>
      </c>
      <c r="BD1743">
        <v>14.092038000000001</v>
      </c>
      <c r="BE1743">
        <v>0.46857227699999998</v>
      </c>
      <c r="BF1743">
        <v>0.45318290500000002</v>
      </c>
      <c r="BG1743">
        <v>11.693902599999999</v>
      </c>
      <c r="BH1743" t="str">
        <f t="shared" si="81"/>
        <v>Ok</v>
      </c>
      <c r="BI1743" t="str">
        <f t="shared" si="82"/>
        <v>Ok</v>
      </c>
      <c r="BJ1743" t="str">
        <f t="shared" si="83"/>
        <v>Ok</v>
      </c>
    </row>
    <row r="1744" spans="1:62" x14ac:dyDescent="0.3">
      <c r="A1744" t="s">
        <v>65</v>
      </c>
      <c r="B1744">
        <v>400</v>
      </c>
      <c r="C1744">
        <v>0.75</v>
      </c>
      <c r="D1744">
        <v>0.5</v>
      </c>
      <c r="E1744">
        <v>357</v>
      </c>
      <c r="F1744">
        <v>357</v>
      </c>
      <c r="G1744">
        <v>0</v>
      </c>
      <c r="H1744">
        <v>64</v>
      </c>
      <c r="I1744">
        <v>0</v>
      </c>
      <c r="J1744">
        <v>194</v>
      </c>
      <c r="K1744">
        <v>59</v>
      </c>
      <c r="L1744">
        <v>0</v>
      </c>
      <c r="M1744">
        <v>0</v>
      </c>
      <c r="N1744">
        <v>40</v>
      </c>
      <c r="O1744">
        <v>8.3341440000000002</v>
      </c>
      <c r="P1744">
        <v>2.3344941000000001E-2</v>
      </c>
      <c r="Q1744">
        <v>398</v>
      </c>
      <c r="R1744">
        <v>10</v>
      </c>
      <c r="S1744">
        <v>8</v>
      </c>
      <c r="T1744">
        <v>248</v>
      </c>
      <c r="U1744">
        <v>84.677871150000001</v>
      </c>
      <c r="V1744">
        <v>1.8767507000000001</v>
      </c>
      <c r="W1744">
        <v>1</v>
      </c>
      <c r="X1744">
        <v>1</v>
      </c>
      <c r="Y1744">
        <v>0</v>
      </c>
      <c r="Z1744">
        <v>1</v>
      </c>
      <c r="AA1744">
        <v>0.04</v>
      </c>
      <c r="AB1744">
        <v>0</v>
      </c>
      <c r="AC1744">
        <v>0</v>
      </c>
      <c r="AD1744">
        <v>4.9893053E-2</v>
      </c>
      <c r="AE1744">
        <v>6.6524070000000005E-2</v>
      </c>
      <c r="AF1744">
        <v>13.967000000000001</v>
      </c>
      <c r="AG1744">
        <v>1.9184900000000001E-2</v>
      </c>
      <c r="AH1744">
        <v>13.9861849</v>
      </c>
      <c r="AI1744">
        <v>0.54</v>
      </c>
      <c r="AJ1744">
        <v>25</v>
      </c>
      <c r="AK1744" t="s">
        <v>76</v>
      </c>
      <c r="AL1744" t="s">
        <v>77</v>
      </c>
      <c r="AM1744">
        <v>116.64</v>
      </c>
      <c r="AN1744">
        <v>5.8805329860000004</v>
      </c>
      <c r="AO1744">
        <v>5.8805329860000004</v>
      </c>
      <c r="AP1744">
        <v>0</v>
      </c>
      <c r="AQ1744">
        <v>4.1743872700000004</v>
      </c>
      <c r="AR1744">
        <v>0</v>
      </c>
      <c r="AS1744">
        <v>5.2729995589999996</v>
      </c>
      <c r="AT1744">
        <v>4.0943445619999999</v>
      </c>
      <c r="AU1744">
        <v>0</v>
      </c>
      <c r="AV1744">
        <v>0</v>
      </c>
      <c r="AW1744">
        <v>3.7135720669999999</v>
      </c>
      <c r="AX1744">
        <v>2.233679075</v>
      </c>
      <c r="AY1744">
        <v>5.9889614169999996</v>
      </c>
      <c r="AZ1744">
        <v>2.397895273</v>
      </c>
      <c r="BA1744">
        <v>2.1972245770000001</v>
      </c>
      <c r="BB1744">
        <v>14.094554</v>
      </c>
      <c r="BC1744">
        <v>1.7804141999999998E-2</v>
      </c>
      <c r="BD1744">
        <v>14.112358</v>
      </c>
      <c r="BE1744">
        <v>0.90212730799999996</v>
      </c>
      <c r="BF1744">
        <v>0.91325229100000005</v>
      </c>
      <c r="BG1744">
        <v>7.1971076849999998</v>
      </c>
      <c r="BH1744" t="str">
        <f t="shared" si="81"/>
        <v>Ok</v>
      </c>
      <c r="BI1744" t="str">
        <f t="shared" si="82"/>
        <v>Ok</v>
      </c>
      <c r="BJ1744" t="str">
        <f t="shared" si="83"/>
        <v>Ok</v>
      </c>
    </row>
    <row r="1745" spans="1:62" x14ac:dyDescent="0.3">
      <c r="A1745" t="s">
        <v>65</v>
      </c>
      <c r="B1745">
        <v>400</v>
      </c>
      <c r="C1745">
        <v>0.75</v>
      </c>
      <c r="D1745">
        <v>0.75</v>
      </c>
      <c r="E1745">
        <v>357</v>
      </c>
      <c r="F1745">
        <v>357</v>
      </c>
      <c r="G1745">
        <v>0</v>
      </c>
      <c r="H1745">
        <v>64</v>
      </c>
      <c r="I1745">
        <v>0</v>
      </c>
      <c r="J1745">
        <v>194</v>
      </c>
      <c r="K1745">
        <v>59</v>
      </c>
      <c r="L1745">
        <v>0</v>
      </c>
      <c r="M1745">
        <v>0</v>
      </c>
      <c r="N1745">
        <v>40</v>
      </c>
      <c r="O1745">
        <v>8.3341440000000002</v>
      </c>
      <c r="P1745">
        <v>2.3344941000000001E-2</v>
      </c>
      <c r="Q1745">
        <v>398</v>
      </c>
      <c r="R1745">
        <v>10</v>
      </c>
      <c r="S1745">
        <v>8</v>
      </c>
      <c r="T1745">
        <v>248</v>
      </c>
      <c r="U1745">
        <v>84.677871150000001</v>
      </c>
      <c r="V1745">
        <v>1.8767507000000001</v>
      </c>
      <c r="W1745">
        <v>1</v>
      </c>
      <c r="X1745">
        <v>1</v>
      </c>
      <c r="Y1745">
        <v>0</v>
      </c>
      <c r="Z1745">
        <v>1</v>
      </c>
      <c r="AA1745">
        <v>0.04</v>
      </c>
      <c r="AB1745">
        <v>0</v>
      </c>
      <c r="AC1745">
        <v>0</v>
      </c>
      <c r="AD1745">
        <v>4.8613467E-2</v>
      </c>
      <c r="AE1745">
        <v>6.4817955999999996E-2</v>
      </c>
      <c r="AF1745">
        <v>13.468500000000001</v>
      </c>
      <c r="AG1745">
        <v>1.8990099999999999E-2</v>
      </c>
      <c r="AH1745">
        <v>13.4874901</v>
      </c>
      <c r="AI1745">
        <v>0.54</v>
      </c>
      <c r="AJ1745">
        <v>25</v>
      </c>
      <c r="AK1745" t="s">
        <v>76</v>
      </c>
      <c r="AL1745" t="s">
        <v>77</v>
      </c>
      <c r="AM1745">
        <v>116.64</v>
      </c>
      <c r="AN1745">
        <v>5.8805329860000004</v>
      </c>
      <c r="AO1745">
        <v>5.8805329860000004</v>
      </c>
      <c r="AP1745">
        <v>0</v>
      </c>
      <c r="AQ1745">
        <v>4.1743872700000004</v>
      </c>
      <c r="AR1745">
        <v>0</v>
      </c>
      <c r="AS1745">
        <v>5.2729995589999996</v>
      </c>
      <c r="AT1745">
        <v>4.0943445619999999</v>
      </c>
      <c r="AU1745">
        <v>0</v>
      </c>
      <c r="AV1745">
        <v>0</v>
      </c>
      <c r="AW1745">
        <v>3.7135720669999999</v>
      </c>
      <c r="AX1745">
        <v>2.233679075</v>
      </c>
      <c r="AY1745">
        <v>5.9889614169999996</v>
      </c>
      <c r="AZ1745">
        <v>2.397895273</v>
      </c>
      <c r="BA1745">
        <v>2.1972245770000001</v>
      </c>
      <c r="BB1745">
        <v>14.061728499999999</v>
      </c>
      <c r="BC1745">
        <v>1.8081969E-2</v>
      </c>
      <c r="BD1745">
        <v>14.07981</v>
      </c>
      <c r="BE1745">
        <v>4.3916254109999997</v>
      </c>
      <c r="BF1745">
        <v>4.4045623300000001</v>
      </c>
      <c r="BG1745">
        <v>4.7821304250000001</v>
      </c>
      <c r="BH1745" t="str">
        <f t="shared" si="81"/>
        <v>Ok</v>
      </c>
      <c r="BI1745" t="str">
        <f t="shared" si="82"/>
        <v>Ok</v>
      </c>
      <c r="BJ1745" t="str">
        <f t="shared" si="83"/>
        <v>Ok</v>
      </c>
    </row>
    <row r="1746" spans="1:62" x14ac:dyDescent="0.3">
      <c r="A1746" t="s">
        <v>65</v>
      </c>
      <c r="B1746">
        <v>400</v>
      </c>
      <c r="C1746">
        <v>0.75</v>
      </c>
      <c r="D1746">
        <v>0.95</v>
      </c>
      <c r="E1746">
        <v>357</v>
      </c>
      <c r="F1746">
        <v>357</v>
      </c>
      <c r="G1746">
        <v>0</v>
      </c>
      <c r="H1746">
        <v>64</v>
      </c>
      <c r="I1746">
        <v>0</v>
      </c>
      <c r="J1746">
        <v>194</v>
      </c>
      <c r="K1746">
        <v>59</v>
      </c>
      <c r="L1746">
        <v>0</v>
      </c>
      <c r="M1746">
        <v>0</v>
      </c>
      <c r="N1746">
        <v>40</v>
      </c>
      <c r="O1746">
        <v>8.3341440000000002</v>
      </c>
      <c r="P1746">
        <v>2.3344941000000001E-2</v>
      </c>
      <c r="Q1746">
        <v>398</v>
      </c>
      <c r="R1746">
        <v>10</v>
      </c>
      <c r="S1746">
        <v>8</v>
      </c>
      <c r="T1746">
        <v>248</v>
      </c>
      <c r="U1746">
        <v>84.677871150000001</v>
      </c>
      <c r="V1746">
        <v>1.8767507000000001</v>
      </c>
      <c r="W1746">
        <v>1</v>
      </c>
      <c r="X1746">
        <v>1</v>
      </c>
      <c r="Y1746">
        <v>0</v>
      </c>
      <c r="Z1746">
        <v>1</v>
      </c>
      <c r="AA1746">
        <v>0.04</v>
      </c>
      <c r="AB1746">
        <v>0</v>
      </c>
      <c r="AC1746">
        <v>0</v>
      </c>
      <c r="AD1746">
        <v>4.7430145999999999E-2</v>
      </c>
      <c r="AE1746">
        <v>6.3240194E-2</v>
      </c>
      <c r="AF1746">
        <v>13.098000000000001</v>
      </c>
      <c r="AG1746">
        <v>1.88375E-2</v>
      </c>
      <c r="AH1746">
        <v>13.116837500000001</v>
      </c>
      <c r="AI1746">
        <v>0.54</v>
      </c>
      <c r="AJ1746">
        <v>25</v>
      </c>
      <c r="AK1746" t="s">
        <v>76</v>
      </c>
      <c r="AL1746" t="s">
        <v>77</v>
      </c>
      <c r="AM1746">
        <v>116.64</v>
      </c>
      <c r="AN1746">
        <v>5.8805329860000004</v>
      </c>
      <c r="AO1746">
        <v>5.8805329860000004</v>
      </c>
      <c r="AP1746">
        <v>0</v>
      </c>
      <c r="AQ1746">
        <v>4.1743872700000004</v>
      </c>
      <c r="AR1746">
        <v>0</v>
      </c>
      <c r="AS1746">
        <v>5.2729995589999996</v>
      </c>
      <c r="AT1746">
        <v>4.0943445619999999</v>
      </c>
      <c r="AU1746">
        <v>0</v>
      </c>
      <c r="AV1746">
        <v>0</v>
      </c>
      <c r="AW1746">
        <v>3.7135720669999999</v>
      </c>
      <c r="AX1746">
        <v>2.233679075</v>
      </c>
      <c r="AY1746">
        <v>5.9889614169999996</v>
      </c>
      <c r="AZ1746">
        <v>2.397895273</v>
      </c>
      <c r="BA1746">
        <v>2.1972245770000001</v>
      </c>
      <c r="BB1746">
        <v>14.075945000000001</v>
      </c>
      <c r="BC1746">
        <v>1.8312648000000001E-2</v>
      </c>
      <c r="BD1746">
        <v>14.094257000000001</v>
      </c>
      <c r="BE1746">
        <v>7.4516426290000002</v>
      </c>
      <c r="BF1746">
        <v>7.4663681520000003</v>
      </c>
      <c r="BG1746">
        <v>2.7862086860000002</v>
      </c>
      <c r="BH1746" t="str">
        <f t="shared" si="81"/>
        <v>Ok</v>
      </c>
      <c r="BI1746" t="str">
        <f t="shared" si="82"/>
        <v>Ok</v>
      </c>
      <c r="BJ1746" t="str">
        <f t="shared" si="83"/>
        <v>Ok</v>
      </c>
    </row>
    <row r="1747" spans="1:62" x14ac:dyDescent="0.3">
      <c r="A1747" t="s">
        <v>65</v>
      </c>
      <c r="B1747">
        <v>400</v>
      </c>
      <c r="C1747">
        <v>0.95</v>
      </c>
      <c r="D1747">
        <v>0.05</v>
      </c>
      <c r="E1747">
        <v>357</v>
      </c>
      <c r="F1747">
        <v>357</v>
      </c>
      <c r="G1747">
        <v>0</v>
      </c>
      <c r="H1747">
        <v>64</v>
      </c>
      <c r="I1747">
        <v>0</v>
      </c>
      <c r="J1747">
        <v>194</v>
      </c>
      <c r="K1747">
        <v>59</v>
      </c>
      <c r="L1747">
        <v>0</v>
      </c>
      <c r="M1747">
        <v>0</v>
      </c>
      <c r="N1747">
        <v>40</v>
      </c>
      <c r="O1747">
        <v>8.3341440000000002</v>
      </c>
      <c r="P1747">
        <v>2.3344941000000001E-2</v>
      </c>
      <c r="Q1747">
        <v>398</v>
      </c>
      <c r="R1747">
        <v>10</v>
      </c>
      <c r="S1747">
        <v>8</v>
      </c>
      <c r="T1747">
        <v>248</v>
      </c>
      <c r="U1747">
        <v>84.677871150000001</v>
      </c>
      <c r="V1747">
        <v>1.8767507000000001</v>
      </c>
      <c r="W1747">
        <v>1</v>
      </c>
      <c r="X1747">
        <v>1</v>
      </c>
      <c r="Y1747">
        <v>0</v>
      </c>
      <c r="Z1747">
        <v>1</v>
      </c>
      <c r="AA1747">
        <v>0.04</v>
      </c>
      <c r="AB1747">
        <v>0</v>
      </c>
      <c r="AC1747">
        <v>0</v>
      </c>
      <c r="AD1747">
        <v>5.0903946999999998E-2</v>
      </c>
      <c r="AE1747">
        <v>5.3583102000000001E-2</v>
      </c>
      <c r="AF1747">
        <v>16.4221</v>
      </c>
      <c r="AG1747">
        <v>1.9511299999999999E-2</v>
      </c>
      <c r="AH1747">
        <v>16.441611300000002</v>
      </c>
      <c r="AI1747">
        <v>0.54</v>
      </c>
      <c r="AJ1747">
        <v>25</v>
      </c>
      <c r="AK1747" t="s">
        <v>76</v>
      </c>
      <c r="AL1747" t="s">
        <v>77</v>
      </c>
      <c r="AM1747">
        <v>116.64</v>
      </c>
      <c r="AN1747">
        <v>5.8805329860000004</v>
      </c>
      <c r="AO1747">
        <v>5.8805329860000004</v>
      </c>
      <c r="AP1747">
        <v>0</v>
      </c>
      <c r="AQ1747">
        <v>4.1743872700000004</v>
      </c>
      <c r="AR1747">
        <v>0</v>
      </c>
      <c r="AS1747">
        <v>5.2729995589999996</v>
      </c>
      <c r="AT1747">
        <v>4.0943445619999999</v>
      </c>
      <c r="AU1747">
        <v>0</v>
      </c>
      <c r="AV1747">
        <v>0</v>
      </c>
      <c r="AW1747">
        <v>3.7135720669999999</v>
      </c>
      <c r="AX1747">
        <v>2.233679075</v>
      </c>
      <c r="AY1747">
        <v>5.9889614169999996</v>
      </c>
      <c r="AZ1747">
        <v>2.397895273</v>
      </c>
      <c r="BA1747">
        <v>2.1972245770000001</v>
      </c>
      <c r="BB1747">
        <v>17.279744999999998</v>
      </c>
      <c r="BC1747">
        <v>1.7025793000000001E-2</v>
      </c>
      <c r="BD1747">
        <v>17.296769999999999</v>
      </c>
      <c r="BE1747">
        <v>5.2011860649999999</v>
      </c>
      <c r="BF1747">
        <v>5.2225056600000004</v>
      </c>
      <c r="BG1747">
        <v>12.738807919999999</v>
      </c>
      <c r="BH1747" t="str">
        <f t="shared" si="81"/>
        <v>Ok</v>
      </c>
      <c r="BI1747" t="str">
        <f t="shared" si="82"/>
        <v>Ok</v>
      </c>
      <c r="BJ1747" t="str">
        <f t="shared" si="83"/>
        <v>Ok</v>
      </c>
    </row>
    <row r="1748" spans="1:62" x14ac:dyDescent="0.3">
      <c r="A1748" t="s">
        <v>65</v>
      </c>
      <c r="B1748">
        <v>400</v>
      </c>
      <c r="C1748">
        <v>0.95</v>
      </c>
      <c r="D1748">
        <v>0.25</v>
      </c>
      <c r="E1748">
        <v>357</v>
      </c>
      <c r="F1748">
        <v>357</v>
      </c>
      <c r="G1748">
        <v>0</v>
      </c>
      <c r="H1748">
        <v>64</v>
      </c>
      <c r="I1748">
        <v>0</v>
      </c>
      <c r="J1748">
        <v>194</v>
      </c>
      <c r="K1748">
        <v>59</v>
      </c>
      <c r="L1748">
        <v>0</v>
      </c>
      <c r="M1748">
        <v>0</v>
      </c>
      <c r="N1748">
        <v>40</v>
      </c>
      <c r="O1748">
        <v>8.3341440000000002</v>
      </c>
      <c r="P1748">
        <v>2.3344941000000001E-2</v>
      </c>
      <c r="Q1748">
        <v>398</v>
      </c>
      <c r="R1748">
        <v>10</v>
      </c>
      <c r="S1748">
        <v>8</v>
      </c>
      <c r="T1748">
        <v>248</v>
      </c>
      <c r="U1748">
        <v>84.677871150000001</v>
      </c>
      <c r="V1748">
        <v>1.8767507000000001</v>
      </c>
      <c r="W1748">
        <v>1</v>
      </c>
      <c r="X1748">
        <v>1</v>
      </c>
      <c r="Y1748">
        <v>0</v>
      </c>
      <c r="Z1748">
        <v>1</v>
      </c>
      <c r="AA1748">
        <v>0.04</v>
      </c>
      <c r="AB1748">
        <v>0</v>
      </c>
      <c r="AC1748">
        <v>0</v>
      </c>
      <c r="AD1748">
        <v>5.2914971999999998E-2</v>
      </c>
      <c r="AE1748">
        <v>5.5699971000000001E-2</v>
      </c>
      <c r="AF1748">
        <v>16.591899999999999</v>
      </c>
      <c r="AG1748">
        <v>1.93679E-2</v>
      </c>
      <c r="AH1748">
        <v>16.611267900000001</v>
      </c>
      <c r="AI1748">
        <v>0.54</v>
      </c>
      <c r="AJ1748">
        <v>25</v>
      </c>
      <c r="AK1748" t="s">
        <v>76</v>
      </c>
      <c r="AL1748" t="s">
        <v>77</v>
      </c>
      <c r="AM1748">
        <v>116.64</v>
      </c>
      <c r="AN1748">
        <v>5.8805329860000004</v>
      </c>
      <c r="AO1748">
        <v>5.8805329860000004</v>
      </c>
      <c r="AP1748">
        <v>0</v>
      </c>
      <c r="AQ1748">
        <v>4.1743872700000004</v>
      </c>
      <c r="AR1748">
        <v>0</v>
      </c>
      <c r="AS1748">
        <v>5.2729995589999996</v>
      </c>
      <c r="AT1748">
        <v>4.0943445619999999</v>
      </c>
      <c r="AU1748">
        <v>0</v>
      </c>
      <c r="AV1748">
        <v>0</v>
      </c>
      <c r="AW1748">
        <v>3.7135720669999999</v>
      </c>
      <c r="AX1748">
        <v>2.233679075</v>
      </c>
      <c r="AY1748">
        <v>5.9889614169999996</v>
      </c>
      <c r="AZ1748">
        <v>2.397895273</v>
      </c>
      <c r="BA1748">
        <v>2.1972245770000001</v>
      </c>
      <c r="BB1748">
        <v>17.414145000000001</v>
      </c>
      <c r="BC1748">
        <v>1.7345157E-2</v>
      </c>
      <c r="BD1748">
        <v>17.43149</v>
      </c>
      <c r="BE1748">
        <v>4.9377449660000003</v>
      </c>
      <c r="BF1748">
        <v>4.9556983590000003</v>
      </c>
      <c r="BG1748">
        <v>10.443793489999999</v>
      </c>
      <c r="BH1748" t="str">
        <f t="shared" si="81"/>
        <v>Ok</v>
      </c>
      <c r="BI1748" t="str">
        <f t="shared" si="82"/>
        <v>Ok</v>
      </c>
      <c r="BJ1748" t="str">
        <f t="shared" si="83"/>
        <v>Ok</v>
      </c>
    </row>
    <row r="1749" spans="1:62" x14ac:dyDescent="0.3">
      <c r="A1749" t="s">
        <v>65</v>
      </c>
      <c r="B1749">
        <v>400</v>
      </c>
      <c r="C1749">
        <v>0.95</v>
      </c>
      <c r="D1749">
        <v>0.5</v>
      </c>
      <c r="E1749">
        <v>357</v>
      </c>
      <c r="F1749">
        <v>357</v>
      </c>
      <c r="G1749">
        <v>0</v>
      </c>
      <c r="H1749">
        <v>64</v>
      </c>
      <c r="I1749">
        <v>0</v>
      </c>
      <c r="J1749">
        <v>194</v>
      </c>
      <c r="K1749">
        <v>59</v>
      </c>
      <c r="L1749">
        <v>0</v>
      </c>
      <c r="M1749">
        <v>0</v>
      </c>
      <c r="N1749">
        <v>40</v>
      </c>
      <c r="O1749">
        <v>8.3341440000000002</v>
      </c>
      <c r="P1749">
        <v>2.3344941000000001E-2</v>
      </c>
      <c r="Q1749">
        <v>398</v>
      </c>
      <c r="R1749">
        <v>10</v>
      </c>
      <c r="S1749">
        <v>8</v>
      </c>
      <c r="T1749">
        <v>248</v>
      </c>
      <c r="U1749">
        <v>84.677871150000001</v>
      </c>
      <c r="V1749">
        <v>1.8767507000000001</v>
      </c>
      <c r="W1749">
        <v>1</v>
      </c>
      <c r="X1749">
        <v>1</v>
      </c>
      <c r="Y1749">
        <v>0</v>
      </c>
      <c r="Z1749">
        <v>1</v>
      </c>
      <c r="AA1749">
        <v>0.04</v>
      </c>
      <c r="AB1749">
        <v>0</v>
      </c>
      <c r="AC1749">
        <v>0</v>
      </c>
      <c r="AD1749">
        <v>6.6985236000000004E-2</v>
      </c>
      <c r="AE1749">
        <v>7.0510774999999998E-2</v>
      </c>
      <c r="AF1749">
        <v>18.197199999999999</v>
      </c>
      <c r="AG1749">
        <v>1.9214800000000001E-2</v>
      </c>
      <c r="AH1749">
        <v>18.216414799999999</v>
      </c>
      <c r="AI1749">
        <v>0.54</v>
      </c>
      <c r="AJ1749">
        <v>25</v>
      </c>
      <c r="AK1749" t="s">
        <v>76</v>
      </c>
      <c r="AL1749" t="s">
        <v>77</v>
      </c>
      <c r="AM1749">
        <v>116.64</v>
      </c>
      <c r="AN1749">
        <v>5.8805329860000004</v>
      </c>
      <c r="AO1749">
        <v>5.8805329860000004</v>
      </c>
      <c r="AP1749">
        <v>0</v>
      </c>
      <c r="AQ1749">
        <v>4.1743872700000004</v>
      </c>
      <c r="AR1749">
        <v>0</v>
      </c>
      <c r="AS1749">
        <v>5.2729995589999996</v>
      </c>
      <c r="AT1749">
        <v>4.0943445619999999</v>
      </c>
      <c r="AU1749">
        <v>0</v>
      </c>
      <c r="AV1749">
        <v>0</v>
      </c>
      <c r="AW1749">
        <v>3.7135720669999999</v>
      </c>
      <c r="AX1749">
        <v>2.233679075</v>
      </c>
      <c r="AY1749">
        <v>5.9889614169999996</v>
      </c>
      <c r="AZ1749">
        <v>2.397895273</v>
      </c>
      <c r="BA1749">
        <v>2.1972245770000001</v>
      </c>
      <c r="BB1749">
        <v>17.960529999999999</v>
      </c>
      <c r="BC1749">
        <v>1.7948309999999999E-2</v>
      </c>
      <c r="BD1749">
        <v>17.978477000000002</v>
      </c>
      <c r="BE1749">
        <v>1.306169873</v>
      </c>
      <c r="BF1749">
        <v>1.300588402</v>
      </c>
      <c r="BG1749">
        <v>6.591217071</v>
      </c>
      <c r="BH1749" t="str">
        <f t="shared" si="81"/>
        <v>Ok</v>
      </c>
      <c r="BI1749" t="str">
        <f t="shared" si="82"/>
        <v>Ok</v>
      </c>
      <c r="BJ1749" t="str">
        <f t="shared" si="83"/>
        <v>Ok</v>
      </c>
    </row>
    <row r="1750" spans="1:62" x14ac:dyDescent="0.3">
      <c r="A1750" t="s">
        <v>65</v>
      </c>
      <c r="B1750">
        <v>400</v>
      </c>
      <c r="C1750">
        <v>0.95</v>
      </c>
      <c r="D1750">
        <v>0.75</v>
      </c>
      <c r="E1750">
        <v>357</v>
      </c>
      <c r="F1750">
        <v>357</v>
      </c>
      <c r="G1750">
        <v>0</v>
      </c>
      <c r="H1750">
        <v>64</v>
      </c>
      <c r="I1750">
        <v>0</v>
      </c>
      <c r="J1750">
        <v>194</v>
      </c>
      <c r="K1750">
        <v>59</v>
      </c>
      <c r="L1750">
        <v>0</v>
      </c>
      <c r="M1750">
        <v>0</v>
      </c>
      <c r="N1750">
        <v>40</v>
      </c>
      <c r="O1750">
        <v>8.3341440000000002</v>
      </c>
      <c r="P1750">
        <v>2.3344941000000001E-2</v>
      </c>
      <c r="Q1750">
        <v>398</v>
      </c>
      <c r="R1750">
        <v>10</v>
      </c>
      <c r="S1750">
        <v>8</v>
      </c>
      <c r="T1750">
        <v>248</v>
      </c>
      <c r="U1750">
        <v>84.677871150000001</v>
      </c>
      <c r="V1750">
        <v>1.8767507000000001</v>
      </c>
      <c r="W1750">
        <v>1</v>
      </c>
      <c r="X1750">
        <v>1</v>
      </c>
      <c r="Y1750">
        <v>0</v>
      </c>
      <c r="Z1750">
        <v>1</v>
      </c>
      <c r="AA1750">
        <v>0.04</v>
      </c>
      <c r="AB1750">
        <v>0</v>
      </c>
      <c r="AC1750">
        <v>0</v>
      </c>
      <c r="AD1750">
        <v>5.2915866999999998E-2</v>
      </c>
      <c r="AE1750">
        <v>5.5700911999999998E-2</v>
      </c>
      <c r="AF1750">
        <v>16.128499999999999</v>
      </c>
      <c r="AG1750">
        <v>1.8992800000000001E-2</v>
      </c>
      <c r="AH1750">
        <v>16.147492799999998</v>
      </c>
      <c r="AI1750">
        <v>0.54</v>
      </c>
      <c r="AJ1750">
        <v>25</v>
      </c>
      <c r="AK1750" t="s">
        <v>76</v>
      </c>
      <c r="AL1750" t="s">
        <v>77</v>
      </c>
      <c r="AM1750">
        <v>116.64</v>
      </c>
      <c r="AN1750">
        <v>5.8805329860000004</v>
      </c>
      <c r="AO1750">
        <v>5.8805329860000004</v>
      </c>
      <c r="AP1750">
        <v>0</v>
      </c>
      <c r="AQ1750">
        <v>4.1743872700000004</v>
      </c>
      <c r="AR1750">
        <v>0</v>
      </c>
      <c r="AS1750">
        <v>5.2729995589999996</v>
      </c>
      <c r="AT1750">
        <v>4.0943445619999999</v>
      </c>
      <c r="AU1750">
        <v>0</v>
      </c>
      <c r="AV1750">
        <v>0</v>
      </c>
      <c r="AW1750">
        <v>3.7135720669999999</v>
      </c>
      <c r="AX1750">
        <v>2.233679075</v>
      </c>
      <c r="AY1750">
        <v>5.9889614169999996</v>
      </c>
      <c r="AZ1750">
        <v>2.397895273</v>
      </c>
      <c r="BA1750">
        <v>2.1972245770000001</v>
      </c>
      <c r="BB1750">
        <v>17.512674000000001</v>
      </c>
      <c r="BC1750">
        <v>1.8354835E-2</v>
      </c>
      <c r="BD1750">
        <v>17.531029</v>
      </c>
      <c r="BE1750">
        <v>8.5681162069999992</v>
      </c>
      <c r="BF1750">
        <v>8.5821640680000009</v>
      </c>
      <c r="BG1750">
        <v>3.358983464</v>
      </c>
      <c r="BH1750" t="str">
        <f t="shared" si="81"/>
        <v>Ok</v>
      </c>
      <c r="BI1750" t="str">
        <f t="shared" si="82"/>
        <v>Ok</v>
      </c>
      <c r="BJ1750" t="str">
        <f t="shared" si="83"/>
        <v>Ok</v>
      </c>
    </row>
    <row r="1751" spans="1:62" x14ac:dyDescent="0.3">
      <c r="A1751" t="s">
        <v>65</v>
      </c>
      <c r="B1751">
        <v>400</v>
      </c>
      <c r="C1751">
        <v>0.95</v>
      </c>
      <c r="D1751">
        <v>0.95</v>
      </c>
      <c r="E1751">
        <v>357</v>
      </c>
      <c r="F1751">
        <v>357</v>
      </c>
      <c r="G1751">
        <v>0</v>
      </c>
      <c r="H1751">
        <v>64</v>
      </c>
      <c r="I1751">
        <v>0</v>
      </c>
      <c r="J1751">
        <v>194</v>
      </c>
      <c r="K1751">
        <v>59</v>
      </c>
      <c r="L1751">
        <v>0</v>
      </c>
      <c r="M1751">
        <v>0</v>
      </c>
      <c r="N1751">
        <v>40</v>
      </c>
      <c r="O1751">
        <v>8.3341440000000002</v>
      </c>
      <c r="P1751">
        <v>2.3344941000000001E-2</v>
      </c>
      <c r="Q1751">
        <v>398</v>
      </c>
      <c r="R1751">
        <v>10</v>
      </c>
      <c r="S1751">
        <v>8</v>
      </c>
      <c r="T1751">
        <v>248</v>
      </c>
      <c r="U1751">
        <v>84.677871150000001</v>
      </c>
      <c r="V1751">
        <v>1.8767507000000001</v>
      </c>
      <c r="W1751">
        <v>1</v>
      </c>
      <c r="X1751">
        <v>1</v>
      </c>
      <c r="Y1751">
        <v>0</v>
      </c>
      <c r="Z1751">
        <v>1</v>
      </c>
      <c r="AA1751">
        <v>0.04</v>
      </c>
      <c r="AB1751">
        <v>0</v>
      </c>
      <c r="AC1751">
        <v>0</v>
      </c>
      <c r="AD1751">
        <v>5.0905632999999999E-2</v>
      </c>
      <c r="AE1751">
        <v>5.3584877000000003E-2</v>
      </c>
      <c r="AF1751">
        <v>15.773199999999999</v>
      </c>
      <c r="AG1751">
        <v>1.8841900000000002E-2</v>
      </c>
      <c r="AH1751">
        <v>15.792041899999999</v>
      </c>
      <c r="AI1751">
        <v>0.54</v>
      </c>
      <c r="AJ1751">
        <v>25</v>
      </c>
      <c r="AK1751" t="s">
        <v>76</v>
      </c>
      <c r="AL1751" t="s">
        <v>77</v>
      </c>
      <c r="AM1751">
        <v>116.64</v>
      </c>
      <c r="AN1751">
        <v>5.8805329860000004</v>
      </c>
      <c r="AO1751">
        <v>5.8805329860000004</v>
      </c>
      <c r="AP1751">
        <v>0</v>
      </c>
      <c r="AQ1751">
        <v>4.1743872700000004</v>
      </c>
      <c r="AR1751">
        <v>0</v>
      </c>
      <c r="AS1751">
        <v>5.2729995589999996</v>
      </c>
      <c r="AT1751">
        <v>4.0943445619999999</v>
      </c>
      <c r="AU1751">
        <v>0</v>
      </c>
      <c r="AV1751">
        <v>0</v>
      </c>
      <c r="AW1751">
        <v>3.7135720669999999</v>
      </c>
      <c r="AX1751">
        <v>2.233679075</v>
      </c>
      <c r="AY1751">
        <v>5.9889614169999996</v>
      </c>
      <c r="AZ1751">
        <v>2.397895273</v>
      </c>
      <c r="BA1751">
        <v>2.1972245770000001</v>
      </c>
      <c r="BB1751">
        <v>17.448081999999999</v>
      </c>
      <c r="BC1751">
        <v>1.8682053000000001E-2</v>
      </c>
      <c r="BD1751">
        <v>17.466764000000001</v>
      </c>
      <c r="BE1751">
        <v>10.60485123</v>
      </c>
      <c r="BF1751">
        <v>10.61852998</v>
      </c>
      <c r="BG1751">
        <v>0.84835758299999997</v>
      </c>
      <c r="BH1751" t="str">
        <f t="shared" si="81"/>
        <v>Ok</v>
      </c>
      <c r="BI1751" t="str">
        <f t="shared" si="82"/>
        <v>Ok</v>
      </c>
      <c r="BJ1751" t="str">
        <f t="shared" si="83"/>
        <v>Ok</v>
      </c>
    </row>
    <row r="1752" spans="1:62" x14ac:dyDescent="0.3">
      <c r="A1752" t="s">
        <v>65</v>
      </c>
      <c r="B1752">
        <v>800</v>
      </c>
      <c r="C1752">
        <v>0.05</v>
      </c>
      <c r="D1752">
        <v>0.05</v>
      </c>
      <c r="E1752">
        <v>357</v>
      </c>
      <c r="F1752">
        <v>357</v>
      </c>
      <c r="G1752">
        <v>0</v>
      </c>
      <c r="H1752">
        <v>64</v>
      </c>
      <c r="I1752">
        <v>0</v>
      </c>
      <c r="J1752">
        <v>194</v>
      </c>
      <c r="K1752">
        <v>59</v>
      </c>
      <c r="L1752">
        <v>0</v>
      </c>
      <c r="M1752">
        <v>0</v>
      </c>
      <c r="N1752">
        <v>40</v>
      </c>
      <c r="O1752">
        <v>8.3341440000000002</v>
      </c>
      <c r="P1752">
        <v>2.3344941000000001E-2</v>
      </c>
      <c r="Q1752">
        <v>398</v>
      </c>
      <c r="R1752">
        <v>10</v>
      </c>
      <c r="S1752">
        <v>8</v>
      </c>
      <c r="T1752">
        <v>248</v>
      </c>
      <c r="U1752">
        <v>84.677871150000001</v>
      </c>
      <c r="V1752">
        <v>1.8767507000000001</v>
      </c>
      <c r="W1752">
        <v>1</v>
      </c>
      <c r="X1752">
        <v>1</v>
      </c>
      <c r="Y1752">
        <v>0</v>
      </c>
      <c r="Z1752">
        <v>1</v>
      </c>
      <c r="AA1752">
        <v>0.04</v>
      </c>
      <c r="AB1752">
        <v>0</v>
      </c>
      <c r="AC1752">
        <v>0</v>
      </c>
      <c r="AD1752">
        <v>6.184475E-3</v>
      </c>
      <c r="AE1752">
        <v>0.123689497</v>
      </c>
      <c r="AF1752">
        <v>1.2975000000000001</v>
      </c>
      <c r="AG1752">
        <v>1.9540499999999999E-2</v>
      </c>
      <c r="AH1752">
        <v>1.3170405000000001</v>
      </c>
      <c r="AI1752">
        <v>0.54</v>
      </c>
      <c r="AJ1752">
        <v>25</v>
      </c>
      <c r="AK1752" t="s">
        <v>76</v>
      </c>
      <c r="AL1752" t="s">
        <v>77</v>
      </c>
      <c r="AM1752">
        <v>233.28</v>
      </c>
      <c r="AN1752">
        <v>5.8805329860000004</v>
      </c>
      <c r="AO1752">
        <v>5.8805329860000004</v>
      </c>
      <c r="AP1752">
        <v>0</v>
      </c>
      <c r="AQ1752">
        <v>4.1743872700000004</v>
      </c>
      <c r="AR1752">
        <v>0</v>
      </c>
      <c r="AS1752">
        <v>5.2729995589999996</v>
      </c>
      <c r="AT1752">
        <v>4.0943445619999999</v>
      </c>
      <c r="AU1752">
        <v>0</v>
      </c>
      <c r="AV1752">
        <v>0</v>
      </c>
      <c r="AW1752">
        <v>3.7135720669999999</v>
      </c>
      <c r="AX1752">
        <v>2.233679075</v>
      </c>
      <c r="AY1752">
        <v>5.9889614169999996</v>
      </c>
      <c r="AZ1752">
        <v>2.397895273</v>
      </c>
      <c r="BA1752">
        <v>2.1972245770000001</v>
      </c>
      <c r="BB1752">
        <v>1.1359999000000001</v>
      </c>
      <c r="BC1752">
        <v>1.7459010000000001E-2</v>
      </c>
      <c r="BD1752">
        <v>1.153459</v>
      </c>
      <c r="BE1752">
        <v>12.420388519999999</v>
      </c>
      <c r="BF1752">
        <v>12.44701981</v>
      </c>
      <c r="BG1752">
        <v>10.652180319999999</v>
      </c>
      <c r="BH1752" t="str">
        <f t="shared" si="81"/>
        <v>Ok</v>
      </c>
      <c r="BI1752" t="str">
        <f t="shared" si="82"/>
        <v>Ok</v>
      </c>
      <c r="BJ1752" t="str">
        <f t="shared" si="83"/>
        <v>Ok</v>
      </c>
    </row>
    <row r="1753" spans="1:62" x14ac:dyDescent="0.3">
      <c r="A1753" t="s">
        <v>65</v>
      </c>
      <c r="B1753">
        <v>800</v>
      </c>
      <c r="C1753">
        <v>0.05</v>
      </c>
      <c r="D1753">
        <v>0.25</v>
      </c>
      <c r="E1753">
        <v>357</v>
      </c>
      <c r="F1753">
        <v>357</v>
      </c>
      <c r="G1753">
        <v>0</v>
      </c>
      <c r="H1753">
        <v>64</v>
      </c>
      <c r="I1753">
        <v>0</v>
      </c>
      <c r="J1753">
        <v>194</v>
      </c>
      <c r="K1753">
        <v>59</v>
      </c>
      <c r="L1753">
        <v>0</v>
      </c>
      <c r="M1753">
        <v>0</v>
      </c>
      <c r="N1753">
        <v>40</v>
      </c>
      <c r="O1753">
        <v>8.3341440000000002</v>
      </c>
      <c r="P1753">
        <v>2.3344941000000001E-2</v>
      </c>
      <c r="Q1753">
        <v>398</v>
      </c>
      <c r="R1753">
        <v>10</v>
      </c>
      <c r="S1753">
        <v>8</v>
      </c>
      <c r="T1753">
        <v>248</v>
      </c>
      <c r="U1753">
        <v>84.677871150000001</v>
      </c>
      <c r="V1753">
        <v>1.8767507000000001</v>
      </c>
      <c r="W1753">
        <v>1</v>
      </c>
      <c r="X1753">
        <v>1</v>
      </c>
      <c r="Y1753">
        <v>0</v>
      </c>
      <c r="Z1753">
        <v>1</v>
      </c>
      <c r="AA1753">
        <v>0.04</v>
      </c>
      <c r="AB1753">
        <v>0</v>
      </c>
      <c r="AC1753">
        <v>0</v>
      </c>
      <c r="AD1753">
        <v>6.4085929999999998E-3</v>
      </c>
      <c r="AE1753">
        <v>0.128171859</v>
      </c>
      <c r="AF1753">
        <v>1.2692000000000001</v>
      </c>
      <c r="AG1753">
        <v>1.9341799999999999E-2</v>
      </c>
      <c r="AH1753">
        <v>1.2885418</v>
      </c>
      <c r="AI1753">
        <v>0.54</v>
      </c>
      <c r="AJ1753">
        <v>25</v>
      </c>
      <c r="AK1753" t="s">
        <v>76</v>
      </c>
      <c r="AL1753" t="s">
        <v>77</v>
      </c>
      <c r="AM1753">
        <v>233.28</v>
      </c>
      <c r="AN1753">
        <v>5.8805329860000004</v>
      </c>
      <c r="AO1753">
        <v>5.8805329860000004</v>
      </c>
      <c r="AP1753">
        <v>0</v>
      </c>
      <c r="AQ1753">
        <v>4.1743872700000004</v>
      </c>
      <c r="AR1753">
        <v>0</v>
      </c>
      <c r="AS1753">
        <v>5.2729995589999996</v>
      </c>
      <c r="AT1753">
        <v>4.0943445619999999</v>
      </c>
      <c r="AU1753">
        <v>0</v>
      </c>
      <c r="AV1753">
        <v>0</v>
      </c>
      <c r="AW1753">
        <v>3.7135720669999999</v>
      </c>
      <c r="AX1753">
        <v>2.233679075</v>
      </c>
      <c r="AY1753">
        <v>5.9889614169999996</v>
      </c>
      <c r="AZ1753">
        <v>2.397895273</v>
      </c>
      <c r="BA1753">
        <v>2.1972245770000001</v>
      </c>
      <c r="BB1753">
        <v>1.1465072999999999</v>
      </c>
      <c r="BC1753">
        <v>1.7585281000000001E-2</v>
      </c>
      <c r="BD1753">
        <v>1.1640925</v>
      </c>
      <c r="BE1753">
        <v>9.6581468489999995</v>
      </c>
      <c r="BF1753">
        <v>9.6669348260000003</v>
      </c>
      <c r="BG1753">
        <v>9.0814645859999992</v>
      </c>
      <c r="BH1753" t="str">
        <f t="shared" si="81"/>
        <v>Ok</v>
      </c>
      <c r="BI1753" t="str">
        <f t="shared" si="82"/>
        <v>Ok</v>
      </c>
      <c r="BJ1753" t="str">
        <f t="shared" si="83"/>
        <v>Ok</v>
      </c>
    </row>
    <row r="1754" spans="1:62" x14ac:dyDescent="0.3">
      <c r="A1754" t="s">
        <v>65</v>
      </c>
      <c r="B1754">
        <v>800</v>
      </c>
      <c r="C1754">
        <v>0.05</v>
      </c>
      <c r="D1754">
        <v>0.5</v>
      </c>
      <c r="E1754">
        <v>357</v>
      </c>
      <c r="F1754">
        <v>357</v>
      </c>
      <c r="G1754">
        <v>0</v>
      </c>
      <c r="H1754">
        <v>64</v>
      </c>
      <c r="I1754">
        <v>0</v>
      </c>
      <c r="J1754">
        <v>194</v>
      </c>
      <c r="K1754">
        <v>59</v>
      </c>
      <c r="L1754">
        <v>0</v>
      </c>
      <c r="M1754">
        <v>0</v>
      </c>
      <c r="N1754">
        <v>40</v>
      </c>
      <c r="O1754">
        <v>8.3341440000000002</v>
      </c>
      <c r="P1754">
        <v>2.3344941000000001E-2</v>
      </c>
      <c r="Q1754">
        <v>398</v>
      </c>
      <c r="R1754">
        <v>10</v>
      </c>
      <c r="S1754">
        <v>8</v>
      </c>
      <c r="T1754">
        <v>248</v>
      </c>
      <c r="U1754">
        <v>84.677871150000001</v>
      </c>
      <c r="V1754">
        <v>1.8767507000000001</v>
      </c>
      <c r="W1754">
        <v>1</v>
      </c>
      <c r="X1754">
        <v>1</v>
      </c>
      <c r="Y1754">
        <v>0</v>
      </c>
      <c r="Z1754">
        <v>1</v>
      </c>
      <c r="AA1754">
        <v>0.04</v>
      </c>
      <c r="AB1754">
        <v>0</v>
      </c>
      <c r="AC1754">
        <v>0</v>
      </c>
      <c r="AD1754">
        <v>6.361116E-3</v>
      </c>
      <c r="AE1754">
        <v>0.127222312</v>
      </c>
      <c r="AF1754">
        <v>1.2183999999999999</v>
      </c>
      <c r="AG1754">
        <v>1.9142300000000001E-2</v>
      </c>
      <c r="AH1754">
        <v>1.2375423000000001</v>
      </c>
      <c r="AI1754">
        <v>0.54</v>
      </c>
      <c r="AJ1754">
        <v>25</v>
      </c>
      <c r="AK1754" t="s">
        <v>76</v>
      </c>
      <c r="AL1754" t="s">
        <v>77</v>
      </c>
      <c r="AM1754">
        <v>233.28</v>
      </c>
      <c r="AN1754">
        <v>5.8805329860000004</v>
      </c>
      <c r="AO1754">
        <v>5.8805329860000004</v>
      </c>
      <c r="AP1754">
        <v>0</v>
      </c>
      <c r="AQ1754">
        <v>4.1743872700000004</v>
      </c>
      <c r="AR1754">
        <v>0</v>
      </c>
      <c r="AS1754">
        <v>5.2729995589999996</v>
      </c>
      <c r="AT1754">
        <v>4.0943445619999999</v>
      </c>
      <c r="AU1754">
        <v>0</v>
      </c>
      <c r="AV1754">
        <v>0</v>
      </c>
      <c r="AW1754">
        <v>3.7135720669999999</v>
      </c>
      <c r="AX1754">
        <v>2.233679075</v>
      </c>
      <c r="AY1754">
        <v>5.9889614169999996</v>
      </c>
      <c r="AZ1754">
        <v>2.397895273</v>
      </c>
      <c r="BA1754">
        <v>2.1972245770000001</v>
      </c>
      <c r="BB1754">
        <v>1.1638823</v>
      </c>
      <c r="BC1754">
        <v>1.8279417999999999E-2</v>
      </c>
      <c r="BD1754">
        <v>1.1821617</v>
      </c>
      <c r="BE1754">
        <v>4.4750479390000004</v>
      </c>
      <c r="BF1754">
        <v>4.4745358209999999</v>
      </c>
      <c r="BG1754">
        <v>4.5077219079999997</v>
      </c>
      <c r="BH1754" t="str">
        <f t="shared" si="81"/>
        <v>Ok</v>
      </c>
      <c r="BI1754" t="str">
        <f t="shared" si="82"/>
        <v>Ok</v>
      </c>
      <c r="BJ1754" t="str">
        <f t="shared" si="83"/>
        <v>Ok</v>
      </c>
    </row>
    <row r="1755" spans="1:62" x14ac:dyDescent="0.3">
      <c r="A1755" t="s">
        <v>65</v>
      </c>
      <c r="B1755">
        <v>800</v>
      </c>
      <c r="C1755">
        <v>0.05</v>
      </c>
      <c r="D1755">
        <v>0.75</v>
      </c>
      <c r="E1755">
        <v>357</v>
      </c>
      <c r="F1755">
        <v>357</v>
      </c>
      <c r="G1755">
        <v>0</v>
      </c>
      <c r="H1755">
        <v>64</v>
      </c>
      <c r="I1755">
        <v>0</v>
      </c>
      <c r="J1755">
        <v>194</v>
      </c>
      <c r="K1755">
        <v>59</v>
      </c>
      <c r="L1755">
        <v>0</v>
      </c>
      <c r="M1755">
        <v>0</v>
      </c>
      <c r="N1755">
        <v>40</v>
      </c>
      <c r="O1755">
        <v>8.3341440000000002</v>
      </c>
      <c r="P1755">
        <v>2.3344941000000001E-2</v>
      </c>
      <c r="Q1755">
        <v>398</v>
      </c>
      <c r="R1755">
        <v>10</v>
      </c>
      <c r="S1755">
        <v>8</v>
      </c>
      <c r="T1755">
        <v>248</v>
      </c>
      <c r="U1755">
        <v>84.677871150000001</v>
      </c>
      <c r="V1755">
        <v>1.8767507000000001</v>
      </c>
      <c r="W1755">
        <v>1</v>
      </c>
      <c r="X1755">
        <v>1</v>
      </c>
      <c r="Y1755">
        <v>0</v>
      </c>
      <c r="Z1755">
        <v>1</v>
      </c>
      <c r="AA1755">
        <v>0.04</v>
      </c>
      <c r="AB1755">
        <v>0</v>
      </c>
      <c r="AC1755">
        <v>0</v>
      </c>
      <c r="AD1755">
        <v>6.2741309999999996E-3</v>
      </c>
      <c r="AE1755">
        <v>0.12548261299999999</v>
      </c>
      <c r="AF1755">
        <v>1.1652</v>
      </c>
      <c r="AG1755">
        <v>1.8940499999999999E-2</v>
      </c>
      <c r="AH1755">
        <v>1.1841405</v>
      </c>
      <c r="AI1755">
        <v>0.54</v>
      </c>
      <c r="AJ1755">
        <v>25</v>
      </c>
      <c r="AK1755" t="s">
        <v>76</v>
      </c>
      <c r="AL1755" t="s">
        <v>77</v>
      </c>
      <c r="AM1755">
        <v>233.28</v>
      </c>
      <c r="AN1755">
        <v>5.8805329860000004</v>
      </c>
      <c r="AO1755">
        <v>5.8805329860000004</v>
      </c>
      <c r="AP1755">
        <v>0</v>
      </c>
      <c r="AQ1755">
        <v>4.1743872700000004</v>
      </c>
      <c r="AR1755">
        <v>0</v>
      </c>
      <c r="AS1755">
        <v>5.2729995589999996</v>
      </c>
      <c r="AT1755">
        <v>4.0943445619999999</v>
      </c>
      <c r="AU1755">
        <v>0</v>
      </c>
      <c r="AV1755">
        <v>0</v>
      </c>
      <c r="AW1755">
        <v>3.7135720669999999</v>
      </c>
      <c r="AX1755">
        <v>2.233679075</v>
      </c>
      <c r="AY1755">
        <v>5.9889614169999996</v>
      </c>
      <c r="AZ1755">
        <v>2.397895273</v>
      </c>
      <c r="BA1755">
        <v>2.1972245770000001</v>
      </c>
      <c r="BB1755">
        <v>1.1895990000000001</v>
      </c>
      <c r="BC1755">
        <v>1.8666327E-2</v>
      </c>
      <c r="BD1755">
        <v>1.2082653000000001</v>
      </c>
      <c r="BE1755">
        <v>2.0373261930000002</v>
      </c>
      <c r="BF1755">
        <v>2.093978473</v>
      </c>
      <c r="BG1755">
        <v>1.4475489050000001</v>
      </c>
      <c r="BH1755" t="str">
        <f t="shared" si="81"/>
        <v>Ok</v>
      </c>
      <c r="BI1755" t="str">
        <f t="shared" si="82"/>
        <v>Ok</v>
      </c>
      <c r="BJ1755" t="str">
        <f t="shared" si="83"/>
        <v>Ok</v>
      </c>
    </row>
    <row r="1756" spans="1:62" x14ac:dyDescent="0.3">
      <c r="A1756" t="s">
        <v>65</v>
      </c>
      <c r="B1756">
        <v>800</v>
      </c>
      <c r="C1756">
        <v>0.05</v>
      </c>
      <c r="D1756">
        <v>0.95</v>
      </c>
      <c r="E1756">
        <v>357</v>
      </c>
      <c r="F1756">
        <v>357</v>
      </c>
      <c r="G1756">
        <v>0</v>
      </c>
      <c r="H1756">
        <v>64</v>
      </c>
      <c r="I1756">
        <v>0</v>
      </c>
      <c r="J1756">
        <v>194</v>
      </c>
      <c r="K1756">
        <v>59</v>
      </c>
      <c r="L1756">
        <v>0</v>
      </c>
      <c r="M1756">
        <v>0</v>
      </c>
      <c r="N1756">
        <v>40</v>
      </c>
      <c r="O1756">
        <v>8.3341440000000002</v>
      </c>
      <c r="P1756">
        <v>2.3344941000000001E-2</v>
      </c>
      <c r="Q1756">
        <v>398</v>
      </c>
      <c r="R1756">
        <v>10</v>
      </c>
      <c r="S1756">
        <v>8</v>
      </c>
      <c r="T1756">
        <v>248</v>
      </c>
      <c r="U1756">
        <v>84.677871150000001</v>
      </c>
      <c r="V1756">
        <v>1.8767507000000001</v>
      </c>
      <c r="W1756">
        <v>1</v>
      </c>
      <c r="X1756">
        <v>1</v>
      </c>
      <c r="Y1756">
        <v>0</v>
      </c>
      <c r="Z1756">
        <v>1</v>
      </c>
      <c r="AA1756">
        <v>0.04</v>
      </c>
      <c r="AB1756">
        <v>0</v>
      </c>
      <c r="AC1756">
        <v>0</v>
      </c>
      <c r="AD1756">
        <v>6.221191E-3</v>
      </c>
      <c r="AE1756">
        <v>0.124423819</v>
      </c>
      <c r="AF1756">
        <v>1.1253</v>
      </c>
      <c r="AG1756">
        <v>1.8782299999999998E-2</v>
      </c>
      <c r="AH1756">
        <v>1.1440823</v>
      </c>
      <c r="AI1756">
        <v>0.54</v>
      </c>
      <c r="AJ1756">
        <v>25</v>
      </c>
      <c r="AK1756" t="s">
        <v>76</v>
      </c>
      <c r="AL1756" t="s">
        <v>77</v>
      </c>
      <c r="AM1756">
        <v>233.28</v>
      </c>
      <c r="AN1756">
        <v>5.8805329860000004</v>
      </c>
      <c r="AO1756">
        <v>5.8805329860000004</v>
      </c>
      <c r="AP1756">
        <v>0</v>
      </c>
      <c r="AQ1756">
        <v>4.1743872700000004</v>
      </c>
      <c r="AR1756">
        <v>0</v>
      </c>
      <c r="AS1756">
        <v>5.2729995589999996</v>
      </c>
      <c r="AT1756">
        <v>4.0943445619999999</v>
      </c>
      <c r="AU1756">
        <v>0</v>
      </c>
      <c r="AV1756">
        <v>0</v>
      </c>
      <c r="AW1756">
        <v>3.7135720669999999</v>
      </c>
      <c r="AX1756">
        <v>2.233679075</v>
      </c>
      <c r="AY1756">
        <v>5.9889614169999996</v>
      </c>
      <c r="AZ1756">
        <v>2.397895273</v>
      </c>
      <c r="BA1756">
        <v>2.1972245770000001</v>
      </c>
      <c r="BB1756">
        <v>1.2161721999999999</v>
      </c>
      <c r="BC1756">
        <v>1.9105102999999998E-2</v>
      </c>
      <c r="BD1756">
        <v>1.2352772999999999</v>
      </c>
      <c r="BE1756">
        <v>7.9710170419999997</v>
      </c>
      <c r="BF1756">
        <v>8.0753770839999994</v>
      </c>
      <c r="BG1756">
        <v>1.718654621</v>
      </c>
      <c r="BH1756" t="str">
        <f t="shared" si="81"/>
        <v>Ok</v>
      </c>
      <c r="BI1756" t="str">
        <f t="shared" si="82"/>
        <v>Ok</v>
      </c>
      <c r="BJ1756" t="str">
        <f t="shared" si="83"/>
        <v>Ok</v>
      </c>
    </row>
    <row r="1757" spans="1:62" x14ac:dyDescent="0.3">
      <c r="A1757" t="s">
        <v>65</v>
      </c>
      <c r="B1757">
        <v>800</v>
      </c>
      <c r="C1757">
        <v>0.25</v>
      </c>
      <c r="D1757">
        <v>0.05</v>
      </c>
      <c r="E1757">
        <v>357</v>
      </c>
      <c r="F1757">
        <v>357</v>
      </c>
      <c r="G1757">
        <v>0</v>
      </c>
      <c r="H1757">
        <v>64</v>
      </c>
      <c r="I1757">
        <v>0</v>
      </c>
      <c r="J1757">
        <v>194</v>
      </c>
      <c r="K1757">
        <v>59</v>
      </c>
      <c r="L1757">
        <v>0</v>
      </c>
      <c r="M1757">
        <v>0</v>
      </c>
      <c r="N1757">
        <v>40</v>
      </c>
      <c r="O1757">
        <v>8.3341440000000002</v>
      </c>
      <c r="P1757">
        <v>2.3344941000000001E-2</v>
      </c>
      <c r="Q1757">
        <v>398</v>
      </c>
      <c r="R1757">
        <v>10</v>
      </c>
      <c r="S1757">
        <v>8</v>
      </c>
      <c r="T1757">
        <v>248</v>
      </c>
      <c r="U1757">
        <v>84.677871150000001</v>
      </c>
      <c r="V1757">
        <v>1.8767507000000001</v>
      </c>
      <c r="W1757">
        <v>1</v>
      </c>
      <c r="X1757">
        <v>1</v>
      </c>
      <c r="Y1757">
        <v>0</v>
      </c>
      <c r="Z1757">
        <v>1</v>
      </c>
      <c r="AA1757">
        <v>0.04</v>
      </c>
      <c r="AB1757">
        <v>0</v>
      </c>
      <c r="AC1757">
        <v>0</v>
      </c>
      <c r="AD1757">
        <v>2.0940116000000002E-2</v>
      </c>
      <c r="AE1757">
        <v>8.3760461999999994E-2</v>
      </c>
      <c r="AF1757">
        <v>5.4743000000000004</v>
      </c>
      <c r="AG1757">
        <v>1.94948E-2</v>
      </c>
      <c r="AH1757">
        <v>5.4937947999999999</v>
      </c>
      <c r="AI1757">
        <v>0.54</v>
      </c>
      <c r="AJ1757">
        <v>25</v>
      </c>
      <c r="AK1757" t="s">
        <v>76</v>
      </c>
      <c r="AL1757" t="s">
        <v>77</v>
      </c>
      <c r="AM1757">
        <v>233.28</v>
      </c>
      <c r="AN1757">
        <v>5.8805329860000004</v>
      </c>
      <c r="AO1757">
        <v>5.8805329860000004</v>
      </c>
      <c r="AP1757">
        <v>0</v>
      </c>
      <c r="AQ1757">
        <v>4.1743872700000004</v>
      </c>
      <c r="AR1757">
        <v>0</v>
      </c>
      <c r="AS1757">
        <v>5.2729995589999996</v>
      </c>
      <c r="AT1757">
        <v>4.0943445619999999</v>
      </c>
      <c r="AU1757">
        <v>0</v>
      </c>
      <c r="AV1757">
        <v>0</v>
      </c>
      <c r="AW1757">
        <v>3.7135720669999999</v>
      </c>
      <c r="AX1757">
        <v>2.233679075</v>
      </c>
      <c r="AY1757">
        <v>5.9889614169999996</v>
      </c>
      <c r="AZ1757">
        <v>2.397895273</v>
      </c>
      <c r="BA1757">
        <v>2.1972245770000001</v>
      </c>
      <c r="BB1757">
        <v>4.2311997000000003</v>
      </c>
      <c r="BC1757">
        <v>1.7523360000000002E-2</v>
      </c>
      <c r="BD1757">
        <v>4.248723</v>
      </c>
      <c r="BE1757">
        <v>22.66323762</v>
      </c>
      <c r="BF1757">
        <v>22.70793085</v>
      </c>
      <c r="BG1757">
        <v>10.112647949999999</v>
      </c>
      <c r="BH1757" t="str">
        <f t="shared" si="81"/>
        <v>Anomal</v>
      </c>
      <c r="BI1757" t="str">
        <f t="shared" si="82"/>
        <v>Anomal</v>
      </c>
      <c r="BJ1757" t="str">
        <f t="shared" si="83"/>
        <v>Ok</v>
      </c>
    </row>
    <row r="1758" spans="1:62" x14ac:dyDescent="0.3">
      <c r="A1758" t="s">
        <v>65</v>
      </c>
      <c r="B1758">
        <v>800</v>
      </c>
      <c r="C1758">
        <v>0.25</v>
      </c>
      <c r="D1758">
        <v>0.25</v>
      </c>
      <c r="E1758">
        <v>357</v>
      </c>
      <c r="F1758">
        <v>357</v>
      </c>
      <c r="G1758">
        <v>0</v>
      </c>
      <c r="H1758">
        <v>64</v>
      </c>
      <c r="I1758">
        <v>0</v>
      </c>
      <c r="J1758">
        <v>194</v>
      </c>
      <c r="K1758">
        <v>59</v>
      </c>
      <c r="L1758">
        <v>0</v>
      </c>
      <c r="M1758">
        <v>0</v>
      </c>
      <c r="N1758">
        <v>40</v>
      </c>
      <c r="O1758">
        <v>8.3341440000000002</v>
      </c>
      <c r="P1758">
        <v>2.3344941000000001E-2</v>
      </c>
      <c r="Q1758">
        <v>398</v>
      </c>
      <c r="R1758">
        <v>10</v>
      </c>
      <c r="S1758">
        <v>8</v>
      </c>
      <c r="T1758">
        <v>248</v>
      </c>
      <c r="U1758">
        <v>84.677871150000001</v>
      </c>
      <c r="V1758">
        <v>1.8767507000000001</v>
      </c>
      <c r="W1758">
        <v>1</v>
      </c>
      <c r="X1758">
        <v>1</v>
      </c>
      <c r="Y1758">
        <v>0</v>
      </c>
      <c r="Z1758">
        <v>1</v>
      </c>
      <c r="AA1758">
        <v>0.04</v>
      </c>
      <c r="AB1758">
        <v>0</v>
      </c>
      <c r="AC1758">
        <v>0</v>
      </c>
      <c r="AD1758">
        <v>2.1170017999999999E-2</v>
      </c>
      <c r="AE1758">
        <v>8.4680069999999996E-2</v>
      </c>
      <c r="AF1758">
        <v>5.3590999999999998</v>
      </c>
      <c r="AG1758">
        <v>1.9342000000000002E-2</v>
      </c>
      <c r="AH1758">
        <v>5.3784419999999997</v>
      </c>
      <c r="AI1758">
        <v>0.54</v>
      </c>
      <c r="AJ1758">
        <v>25</v>
      </c>
      <c r="AK1758" t="s">
        <v>76</v>
      </c>
      <c r="AL1758" t="s">
        <v>77</v>
      </c>
      <c r="AM1758">
        <v>233.28</v>
      </c>
      <c r="AN1758">
        <v>5.8805329860000004</v>
      </c>
      <c r="AO1758">
        <v>5.8805329860000004</v>
      </c>
      <c r="AP1758">
        <v>0</v>
      </c>
      <c r="AQ1758">
        <v>4.1743872700000004</v>
      </c>
      <c r="AR1758">
        <v>0</v>
      </c>
      <c r="AS1758">
        <v>5.2729995589999996</v>
      </c>
      <c r="AT1758">
        <v>4.0943445619999999</v>
      </c>
      <c r="AU1758">
        <v>0</v>
      </c>
      <c r="AV1758">
        <v>0</v>
      </c>
      <c r="AW1758">
        <v>3.7135720669999999</v>
      </c>
      <c r="AX1758">
        <v>2.233679075</v>
      </c>
      <c r="AY1758">
        <v>5.9889614169999996</v>
      </c>
      <c r="AZ1758">
        <v>2.397895273</v>
      </c>
      <c r="BA1758">
        <v>2.1972245770000001</v>
      </c>
      <c r="BB1758">
        <v>4.2543179999999996</v>
      </c>
      <c r="BC1758">
        <v>1.7745054999999999E-2</v>
      </c>
      <c r="BD1758">
        <v>4.2720633000000001</v>
      </c>
      <c r="BE1758">
        <v>20.57061775</v>
      </c>
      <c r="BF1758">
        <v>20.615061529999998</v>
      </c>
      <c r="BG1758">
        <v>8.2563578829999997</v>
      </c>
      <c r="BH1758" t="str">
        <f t="shared" si="81"/>
        <v>Anomal</v>
      </c>
      <c r="BI1758" t="str">
        <f t="shared" si="82"/>
        <v>Anomal</v>
      </c>
      <c r="BJ1758" t="str">
        <f t="shared" si="83"/>
        <v>Ok</v>
      </c>
    </row>
    <row r="1759" spans="1:62" x14ac:dyDescent="0.3">
      <c r="A1759" t="s">
        <v>65</v>
      </c>
      <c r="B1759">
        <v>800</v>
      </c>
      <c r="C1759">
        <v>0.25</v>
      </c>
      <c r="D1759">
        <v>0.5</v>
      </c>
      <c r="E1759">
        <v>357</v>
      </c>
      <c r="F1759">
        <v>357</v>
      </c>
      <c r="G1759">
        <v>0</v>
      </c>
      <c r="H1759">
        <v>64</v>
      </c>
      <c r="I1759">
        <v>0</v>
      </c>
      <c r="J1759">
        <v>194</v>
      </c>
      <c r="K1759">
        <v>59</v>
      </c>
      <c r="L1759">
        <v>0</v>
      </c>
      <c r="M1759">
        <v>0</v>
      </c>
      <c r="N1759">
        <v>40</v>
      </c>
      <c r="O1759">
        <v>8.3341440000000002</v>
      </c>
      <c r="P1759">
        <v>2.3344941000000001E-2</v>
      </c>
      <c r="Q1759">
        <v>398</v>
      </c>
      <c r="R1759">
        <v>10</v>
      </c>
      <c r="S1759">
        <v>8</v>
      </c>
      <c r="T1759">
        <v>248</v>
      </c>
      <c r="U1759">
        <v>84.677871150000001</v>
      </c>
      <c r="V1759">
        <v>1.8767507000000001</v>
      </c>
      <c r="W1759">
        <v>1</v>
      </c>
      <c r="X1759">
        <v>1</v>
      </c>
      <c r="Y1759">
        <v>0</v>
      </c>
      <c r="Z1759">
        <v>1</v>
      </c>
      <c r="AA1759">
        <v>0.04</v>
      </c>
      <c r="AB1759">
        <v>0</v>
      </c>
      <c r="AC1759">
        <v>0</v>
      </c>
      <c r="AD1759">
        <v>2.1209101000000001E-2</v>
      </c>
      <c r="AE1759">
        <v>8.4836402000000005E-2</v>
      </c>
      <c r="AF1759">
        <v>5.173</v>
      </c>
      <c r="AG1759">
        <v>1.9142300000000001E-2</v>
      </c>
      <c r="AH1759">
        <v>5.1921423000000004</v>
      </c>
      <c r="AI1759">
        <v>0.54</v>
      </c>
      <c r="AJ1759">
        <v>25</v>
      </c>
      <c r="AK1759" t="s">
        <v>76</v>
      </c>
      <c r="AL1759" t="s">
        <v>77</v>
      </c>
      <c r="AM1759">
        <v>233.28</v>
      </c>
      <c r="AN1759">
        <v>5.8805329860000004</v>
      </c>
      <c r="AO1759">
        <v>5.8805329860000004</v>
      </c>
      <c r="AP1759">
        <v>0</v>
      </c>
      <c r="AQ1759">
        <v>4.1743872700000004</v>
      </c>
      <c r="AR1759">
        <v>0</v>
      </c>
      <c r="AS1759">
        <v>5.2729995589999996</v>
      </c>
      <c r="AT1759">
        <v>4.0943445619999999</v>
      </c>
      <c r="AU1759">
        <v>0</v>
      </c>
      <c r="AV1759">
        <v>0</v>
      </c>
      <c r="AW1759">
        <v>3.7135720669999999</v>
      </c>
      <c r="AX1759">
        <v>2.233679075</v>
      </c>
      <c r="AY1759">
        <v>5.9889614169999996</v>
      </c>
      <c r="AZ1759">
        <v>2.397895273</v>
      </c>
      <c r="BA1759">
        <v>2.1972245770000001</v>
      </c>
      <c r="BB1759">
        <v>4.3117747</v>
      </c>
      <c r="BC1759">
        <v>1.8331693E-2</v>
      </c>
      <c r="BD1759">
        <v>4.3301062999999997</v>
      </c>
      <c r="BE1759">
        <v>16.602704469999999</v>
      </c>
      <c r="BF1759">
        <v>16.648468380000001</v>
      </c>
      <c r="BG1759">
        <v>4.2346348899999997</v>
      </c>
      <c r="BH1759" t="str">
        <f t="shared" si="81"/>
        <v>Anomal</v>
      </c>
      <c r="BI1759" t="str">
        <f t="shared" si="82"/>
        <v>Anomal</v>
      </c>
      <c r="BJ1759" t="str">
        <f t="shared" si="83"/>
        <v>Ok</v>
      </c>
    </row>
    <row r="1760" spans="1:62" x14ac:dyDescent="0.3">
      <c r="A1760" t="s">
        <v>65</v>
      </c>
      <c r="B1760">
        <v>800</v>
      </c>
      <c r="C1760">
        <v>0.25</v>
      </c>
      <c r="D1760">
        <v>0.75</v>
      </c>
      <c r="E1760">
        <v>357</v>
      </c>
      <c r="F1760">
        <v>357</v>
      </c>
      <c r="G1760">
        <v>0</v>
      </c>
      <c r="H1760">
        <v>64</v>
      </c>
      <c r="I1760">
        <v>0</v>
      </c>
      <c r="J1760">
        <v>194</v>
      </c>
      <c r="K1760">
        <v>59</v>
      </c>
      <c r="L1760">
        <v>0</v>
      </c>
      <c r="M1760">
        <v>0</v>
      </c>
      <c r="N1760">
        <v>40</v>
      </c>
      <c r="O1760">
        <v>8.3341440000000002</v>
      </c>
      <c r="P1760">
        <v>2.3344941000000001E-2</v>
      </c>
      <c r="Q1760">
        <v>398</v>
      </c>
      <c r="R1760">
        <v>10</v>
      </c>
      <c r="S1760">
        <v>8</v>
      </c>
      <c r="T1760">
        <v>248</v>
      </c>
      <c r="U1760">
        <v>84.677871150000001</v>
      </c>
      <c r="V1760">
        <v>1.8767507000000001</v>
      </c>
      <c r="W1760">
        <v>1</v>
      </c>
      <c r="X1760">
        <v>1</v>
      </c>
      <c r="Y1760">
        <v>0</v>
      </c>
      <c r="Z1760">
        <v>1</v>
      </c>
      <c r="AA1760">
        <v>0.04</v>
      </c>
      <c r="AB1760">
        <v>0</v>
      </c>
      <c r="AC1760">
        <v>0</v>
      </c>
      <c r="AD1760">
        <v>2.09955E-2</v>
      </c>
      <c r="AE1760">
        <v>8.3982000000000001E-2</v>
      </c>
      <c r="AF1760">
        <v>4.9541000000000004</v>
      </c>
      <c r="AG1760">
        <v>1.8939600000000001E-2</v>
      </c>
      <c r="AH1760">
        <v>4.9730395999999999</v>
      </c>
      <c r="AI1760">
        <v>0.54</v>
      </c>
      <c r="AJ1760">
        <v>25</v>
      </c>
      <c r="AK1760" t="s">
        <v>76</v>
      </c>
      <c r="AL1760" t="s">
        <v>77</v>
      </c>
      <c r="AM1760">
        <v>233.28</v>
      </c>
      <c r="AN1760">
        <v>5.8805329860000004</v>
      </c>
      <c r="AO1760">
        <v>5.8805329860000004</v>
      </c>
      <c r="AP1760">
        <v>0</v>
      </c>
      <c r="AQ1760">
        <v>4.1743872700000004</v>
      </c>
      <c r="AR1760">
        <v>0</v>
      </c>
      <c r="AS1760">
        <v>5.2729995589999996</v>
      </c>
      <c r="AT1760">
        <v>4.0943445619999999</v>
      </c>
      <c r="AU1760">
        <v>0</v>
      </c>
      <c r="AV1760">
        <v>0</v>
      </c>
      <c r="AW1760">
        <v>3.7135720669999999</v>
      </c>
      <c r="AX1760">
        <v>2.233679075</v>
      </c>
      <c r="AY1760">
        <v>5.9889614169999996</v>
      </c>
      <c r="AZ1760">
        <v>2.397895273</v>
      </c>
      <c r="BA1760">
        <v>2.1972245770000001</v>
      </c>
      <c r="BB1760">
        <v>4.3882079999999997</v>
      </c>
      <c r="BC1760">
        <v>1.8737549999999999E-2</v>
      </c>
      <c r="BD1760">
        <v>4.4069450000000003</v>
      </c>
      <c r="BE1760">
        <v>11.38326691</v>
      </c>
      <c r="BF1760">
        <v>11.42270216</v>
      </c>
      <c r="BG1760">
        <v>1.066808038</v>
      </c>
      <c r="BH1760" t="str">
        <f t="shared" si="81"/>
        <v>Ok</v>
      </c>
      <c r="BI1760" t="str">
        <f t="shared" si="82"/>
        <v>Ok</v>
      </c>
      <c r="BJ1760" t="str">
        <f t="shared" si="83"/>
        <v>Ok</v>
      </c>
    </row>
    <row r="1761" spans="1:62" x14ac:dyDescent="0.3">
      <c r="A1761" t="s">
        <v>65</v>
      </c>
      <c r="B1761">
        <v>800</v>
      </c>
      <c r="C1761">
        <v>0.25</v>
      </c>
      <c r="D1761">
        <v>0.95</v>
      </c>
      <c r="E1761">
        <v>357</v>
      </c>
      <c r="F1761">
        <v>357</v>
      </c>
      <c r="G1761">
        <v>0</v>
      </c>
      <c r="H1761">
        <v>64</v>
      </c>
      <c r="I1761">
        <v>0</v>
      </c>
      <c r="J1761">
        <v>194</v>
      </c>
      <c r="K1761">
        <v>59</v>
      </c>
      <c r="L1761">
        <v>0</v>
      </c>
      <c r="M1761">
        <v>0</v>
      </c>
      <c r="N1761">
        <v>40</v>
      </c>
      <c r="O1761">
        <v>8.3341440000000002</v>
      </c>
      <c r="P1761">
        <v>2.3344941000000001E-2</v>
      </c>
      <c r="Q1761">
        <v>398</v>
      </c>
      <c r="R1761">
        <v>10</v>
      </c>
      <c r="S1761">
        <v>8</v>
      </c>
      <c r="T1761">
        <v>248</v>
      </c>
      <c r="U1761">
        <v>84.677871150000001</v>
      </c>
      <c r="V1761">
        <v>1.8767507000000001</v>
      </c>
      <c r="W1761">
        <v>1</v>
      </c>
      <c r="X1761">
        <v>1</v>
      </c>
      <c r="Y1761">
        <v>0</v>
      </c>
      <c r="Z1761">
        <v>1</v>
      </c>
      <c r="AA1761">
        <v>0.04</v>
      </c>
      <c r="AB1761">
        <v>0</v>
      </c>
      <c r="AC1761">
        <v>0</v>
      </c>
      <c r="AD1761">
        <v>2.0706399E-2</v>
      </c>
      <c r="AE1761">
        <v>8.2825598E-2</v>
      </c>
      <c r="AF1761">
        <v>4.7687999999999997</v>
      </c>
      <c r="AG1761">
        <v>1.8783399999999999E-2</v>
      </c>
      <c r="AH1761">
        <v>4.7875833999999999</v>
      </c>
      <c r="AI1761">
        <v>0.54</v>
      </c>
      <c r="AJ1761">
        <v>25</v>
      </c>
      <c r="AK1761" t="s">
        <v>76</v>
      </c>
      <c r="AL1761" t="s">
        <v>77</v>
      </c>
      <c r="AM1761">
        <v>233.28</v>
      </c>
      <c r="AN1761">
        <v>5.8805329860000004</v>
      </c>
      <c r="AO1761">
        <v>5.8805329860000004</v>
      </c>
      <c r="AP1761">
        <v>0</v>
      </c>
      <c r="AQ1761">
        <v>4.1743872700000004</v>
      </c>
      <c r="AR1761">
        <v>0</v>
      </c>
      <c r="AS1761">
        <v>5.2729995589999996</v>
      </c>
      <c r="AT1761">
        <v>4.0943445619999999</v>
      </c>
      <c r="AU1761">
        <v>0</v>
      </c>
      <c r="AV1761">
        <v>0</v>
      </c>
      <c r="AW1761">
        <v>3.7135720669999999</v>
      </c>
      <c r="AX1761">
        <v>2.233679075</v>
      </c>
      <c r="AY1761">
        <v>5.9889614169999996</v>
      </c>
      <c r="AZ1761">
        <v>2.397895273</v>
      </c>
      <c r="BA1761">
        <v>2.1972245770000001</v>
      </c>
      <c r="BB1761">
        <v>4.4231590000000001</v>
      </c>
      <c r="BC1761">
        <v>1.9106714E-2</v>
      </c>
      <c r="BD1761">
        <v>4.442266</v>
      </c>
      <c r="BE1761">
        <v>7.2127706979999999</v>
      </c>
      <c r="BF1761">
        <v>7.2479633769999996</v>
      </c>
      <c r="BG1761">
        <v>1.7212754610000001</v>
      </c>
      <c r="BH1761" t="str">
        <f t="shared" si="81"/>
        <v>Ok</v>
      </c>
      <c r="BI1761" t="str">
        <f t="shared" si="82"/>
        <v>Ok</v>
      </c>
      <c r="BJ1761" t="str">
        <f t="shared" si="83"/>
        <v>Ok</v>
      </c>
    </row>
    <row r="1762" spans="1:62" x14ac:dyDescent="0.3">
      <c r="A1762" t="s">
        <v>65</v>
      </c>
      <c r="B1762">
        <v>800</v>
      </c>
      <c r="C1762">
        <v>0.5</v>
      </c>
      <c r="D1762">
        <v>0.05</v>
      </c>
      <c r="E1762">
        <v>357</v>
      </c>
      <c r="F1762">
        <v>357</v>
      </c>
      <c r="G1762">
        <v>0</v>
      </c>
      <c r="H1762">
        <v>64</v>
      </c>
      <c r="I1762">
        <v>0</v>
      </c>
      <c r="J1762">
        <v>194</v>
      </c>
      <c r="K1762">
        <v>59</v>
      </c>
      <c r="L1762">
        <v>0</v>
      </c>
      <c r="M1762">
        <v>0</v>
      </c>
      <c r="N1762">
        <v>40</v>
      </c>
      <c r="O1762">
        <v>8.3341440000000002</v>
      </c>
      <c r="P1762">
        <v>2.3344941000000001E-2</v>
      </c>
      <c r="Q1762">
        <v>398</v>
      </c>
      <c r="R1762">
        <v>10</v>
      </c>
      <c r="S1762">
        <v>8</v>
      </c>
      <c r="T1762">
        <v>248</v>
      </c>
      <c r="U1762">
        <v>84.677871150000001</v>
      </c>
      <c r="V1762">
        <v>1.8767507000000001</v>
      </c>
      <c r="W1762">
        <v>1</v>
      </c>
      <c r="X1762">
        <v>1</v>
      </c>
      <c r="Y1762">
        <v>0</v>
      </c>
      <c r="Z1762">
        <v>1</v>
      </c>
      <c r="AA1762">
        <v>0.04</v>
      </c>
      <c r="AB1762">
        <v>0</v>
      </c>
      <c r="AC1762">
        <v>0</v>
      </c>
      <c r="AD1762">
        <v>3.7694166000000001E-2</v>
      </c>
      <c r="AE1762">
        <v>7.5388332000000002E-2</v>
      </c>
      <c r="AF1762">
        <v>10.4338</v>
      </c>
      <c r="AG1762">
        <v>1.9497400000000002E-2</v>
      </c>
      <c r="AH1762">
        <v>10.4532974</v>
      </c>
      <c r="AI1762">
        <v>0.54</v>
      </c>
      <c r="AJ1762">
        <v>25</v>
      </c>
      <c r="AK1762" t="s">
        <v>76</v>
      </c>
      <c r="AL1762" t="s">
        <v>77</v>
      </c>
      <c r="AM1762">
        <v>233.28</v>
      </c>
      <c r="AN1762">
        <v>5.8805329860000004</v>
      </c>
      <c r="AO1762">
        <v>5.8805329860000004</v>
      </c>
      <c r="AP1762">
        <v>0</v>
      </c>
      <c r="AQ1762">
        <v>4.1743872700000004</v>
      </c>
      <c r="AR1762">
        <v>0</v>
      </c>
      <c r="AS1762">
        <v>5.2729995589999996</v>
      </c>
      <c r="AT1762">
        <v>4.0943445619999999</v>
      </c>
      <c r="AU1762">
        <v>0</v>
      </c>
      <c r="AV1762">
        <v>0</v>
      </c>
      <c r="AW1762">
        <v>3.7135720669999999</v>
      </c>
      <c r="AX1762">
        <v>2.233679075</v>
      </c>
      <c r="AY1762">
        <v>5.9889614169999996</v>
      </c>
      <c r="AZ1762">
        <v>2.397895273</v>
      </c>
      <c r="BA1762">
        <v>2.1972245770000001</v>
      </c>
      <c r="BB1762">
        <v>9.5845140000000004</v>
      </c>
      <c r="BC1762">
        <v>1.7646406E-2</v>
      </c>
      <c r="BD1762">
        <v>9.6021599999999996</v>
      </c>
      <c r="BE1762">
        <v>8.1422819390000001</v>
      </c>
      <c r="BF1762">
        <v>8.1397605449999997</v>
      </c>
      <c r="BG1762">
        <v>9.4935435189999993</v>
      </c>
      <c r="BH1762" t="str">
        <f t="shared" si="81"/>
        <v>Ok</v>
      </c>
      <c r="BI1762" t="str">
        <f t="shared" si="82"/>
        <v>Ok</v>
      </c>
      <c r="BJ1762" t="str">
        <f t="shared" si="83"/>
        <v>Ok</v>
      </c>
    </row>
    <row r="1763" spans="1:62" x14ac:dyDescent="0.3">
      <c r="A1763" t="s">
        <v>65</v>
      </c>
      <c r="B1763">
        <v>800</v>
      </c>
      <c r="C1763">
        <v>0.5</v>
      </c>
      <c r="D1763">
        <v>0.25</v>
      </c>
      <c r="E1763">
        <v>357</v>
      </c>
      <c r="F1763">
        <v>357</v>
      </c>
      <c r="G1763">
        <v>0</v>
      </c>
      <c r="H1763">
        <v>64</v>
      </c>
      <c r="I1763">
        <v>0</v>
      </c>
      <c r="J1763">
        <v>194</v>
      </c>
      <c r="K1763">
        <v>59</v>
      </c>
      <c r="L1763">
        <v>0</v>
      </c>
      <c r="M1763">
        <v>0</v>
      </c>
      <c r="N1763">
        <v>40</v>
      </c>
      <c r="O1763">
        <v>8.3341440000000002</v>
      </c>
      <c r="P1763">
        <v>2.3344941000000001E-2</v>
      </c>
      <c r="Q1763">
        <v>398</v>
      </c>
      <c r="R1763">
        <v>10</v>
      </c>
      <c r="S1763">
        <v>8</v>
      </c>
      <c r="T1763">
        <v>248</v>
      </c>
      <c r="U1763">
        <v>84.677871150000001</v>
      </c>
      <c r="V1763">
        <v>1.8767507000000001</v>
      </c>
      <c r="W1763">
        <v>1</v>
      </c>
      <c r="X1763">
        <v>1</v>
      </c>
      <c r="Y1763">
        <v>0</v>
      </c>
      <c r="Z1763">
        <v>1</v>
      </c>
      <c r="AA1763">
        <v>0.04</v>
      </c>
      <c r="AB1763">
        <v>0</v>
      </c>
      <c r="AC1763">
        <v>0</v>
      </c>
      <c r="AD1763">
        <v>3.8991178000000001E-2</v>
      </c>
      <c r="AE1763">
        <v>7.7982357000000002E-2</v>
      </c>
      <c r="AF1763">
        <v>10.3729</v>
      </c>
      <c r="AG1763">
        <v>1.9341899999999999E-2</v>
      </c>
      <c r="AH1763">
        <v>10.3922419</v>
      </c>
      <c r="AI1763">
        <v>0.54</v>
      </c>
      <c r="AJ1763">
        <v>25</v>
      </c>
      <c r="AK1763" t="s">
        <v>76</v>
      </c>
      <c r="AL1763" t="s">
        <v>77</v>
      </c>
      <c r="AM1763">
        <v>233.28</v>
      </c>
      <c r="AN1763">
        <v>5.8805329860000004</v>
      </c>
      <c r="AO1763">
        <v>5.8805329860000004</v>
      </c>
      <c r="AP1763">
        <v>0</v>
      </c>
      <c r="AQ1763">
        <v>4.1743872700000004</v>
      </c>
      <c r="AR1763">
        <v>0</v>
      </c>
      <c r="AS1763">
        <v>5.2729995589999996</v>
      </c>
      <c r="AT1763">
        <v>4.0943445619999999</v>
      </c>
      <c r="AU1763">
        <v>0</v>
      </c>
      <c r="AV1763">
        <v>0</v>
      </c>
      <c r="AW1763">
        <v>3.7135720669999999</v>
      </c>
      <c r="AX1763">
        <v>2.233679075</v>
      </c>
      <c r="AY1763">
        <v>5.9889614169999996</v>
      </c>
      <c r="AZ1763">
        <v>2.397895273</v>
      </c>
      <c r="BA1763">
        <v>2.1972245770000001</v>
      </c>
      <c r="BB1763">
        <v>9.6201070000000009</v>
      </c>
      <c r="BC1763">
        <v>1.7783545000000001E-2</v>
      </c>
      <c r="BD1763">
        <v>9.6378900000000005</v>
      </c>
      <c r="BE1763">
        <v>7.2587998349999996</v>
      </c>
      <c r="BF1763">
        <v>7.2573080130000003</v>
      </c>
      <c r="BG1763">
        <v>8.0568870809999993</v>
      </c>
      <c r="BH1763" t="str">
        <f t="shared" si="81"/>
        <v>Ok</v>
      </c>
      <c r="BI1763" t="str">
        <f t="shared" si="82"/>
        <v>Ok</v>
      </c>
      <c r="BJ1763" t="str">
        <f t="shared" si="83"/>
        <v>Ok</v>
      </c>
    </row>
    <row r="1764" spans="1:62" x14ac:dyDescent="0.3">
      <c r="A1764" t="s">
        <v>65</v>
      </c>
      <c r="B1764">
        <v>800</v>
      </c>
      <c r="C1764">
        <v>0.5</v>
      </c>
      <c r="D1764">
        <v>0.5</v>
      </c>
      <c r="E1764">
        <v>357</v>
      </c>
      <c r="F1764">
        <v>357</v>
      </c>
      <c r="G1764">
        <v>0</v>
      </c>
      <c r="H1764">
        <v>64</v>
      </c>
      <c r="I1764">
        <v>0</v>
      </c>
      <c r="J1764">
        <v>194</v>
      </c>
      <c r="K1764">
        <v>59</v>
      </c>
      <c r="L1764">
        <v>0</v>
      </c>
      <c r="M1764">
        <v>0</v>
      </c>
      <c r="N1764">
        <v>40</v>
      </c>
      <c r="O1764">
        <v>8.3341440000000002</v>
      </c>
      <c r="P1764">
        <v>2.3344941000000001E-2</v>
      </c>
      <c r="Q1764">
        <v>398</v>
      </c>
      <c r="R1764">
        <v>10</v>
      </c>
      <c r="S1764">
        <v>8</v>
      </c>
      <c r="T1764">
        <v>248</v>
      </c>
      <c r="U1764">
        <v>84.677871150000001</v>
      </c>
      <c r="V1764">
        <v>1.8767507000000001</v>
      </c>
      <c r="W1764">
        <v>1</v>
      </c>
      <c r="X1764">
        <v>1</v>
      </c>
      <c r="Y1764">
        <v>0</v>
      </c>
      <c r="Z1764">
        <v>1</v>
      </c>
      <c r="AA1764">
        <v>0.04</v>
      </c>
      <c r="AB1764">
        <v>0</v>
      </c>
      <c r="AC1764">
        <v>0</v>
      </c>
      <c r="AD1764">
        <v>3.9007069999999998E-2</v>
      </c>
      <c r="AE1764">
        <v>7.8014140999999995E-2</v>
      </c>
      <c r="AF1764">
        <v>10.016500000000001</v>
      </c>
      <c r="AG1764">
        <v>1.91418E-2</v>
      </c>
      <c r="AH1764">
        <v>10.035641800000001</v>
      </c>
      <c r="AI1764">
        <v>0.54</v>
      </c>
      <c r="AJ1764">
        <v>25</v>
      </c>
      <c r="AK1764" t="s">
        <v>76</v>
      </c>
      <c r="AL1764" t="s">
        <v>77</v>
      </c>
      <c r="AM1764">
        <v>233.28</v>
      </c>
      <c r="AN1764">
        <v>5.8805329860000004</v>
      </c>
      <c r="AO1764">
        <v>5.8805329860000004</v>
      </c>
      <c r="AP1764">
        <v>0</v>
      </c>
      <c r="AQ1764">
        <v>4.1743872700000004</v>
      </c>
      <c r="AR1764">
        <v>0</v>
      </c>
      <c r="AS1764">
        <v>5.2729995589999996</v>
      </c>
      <c r="AT1764">
        <v>4.0943445619999999</v>
      </c>
      <c r="AU1764">
        <v>0</v>
      </c>
      <c r="AV1764">
        <v>0</v>
      </c>
      <c r="AW1764">
        <v>3.7135720669999999</v>
      </c>
      <c r="AX1764">
        <v>2.233679075</v>
      </c>
      <c r="AY1764">
        <v>5.9889614169999996</v>
      </c>
      <c r="AZ1764">
        <v>2.397895273</v>
      </c>
      <c r="BA1764">
        <v>2.1972245770000001</v>
      </c>
      <c r="BB1764">
        <v>9.6461629999999996</v>
      </c>
      <c r="BC1764">
        <v>1.8220668999999998E-2</v>
      </c>
      <c r="BD1764">
        <v>9.6643840000000001</v>
      </c>
      <c r="BE1764">
        <v>3.6993938119999998</v>
      </c>
      <c r="BF1764">
        <v>3.6972696379999999</v>
      </c>
      <c r="BG1764">
        <v>4.8121458869999998</v>
      </c>
      <c r="BH1764" t="str">
        <f t="shared" si="81"/>
        <v>Ok</v>
      </c>
      <c r="BI1764" t="str">
        <f t="shared" si="82"/>
        <v>Ok</v>
      </c>
      <c r="BJ1764" t="str">
        <f t="shared" si="83"/>
        <v>Ok</v>
      </c>
    </row>
    <row r="1765" spans="1:62" x14ac:dyDescent="0.3">
      <c r="A1765" t="s">
        <v>65</v>
      </c>
      <c r="B1765">
        <v>800</v>
      </c>
      <c r="C1765">
        <v>0.5</v>
      </c>
      <c r="D1765">
        <v>0.75</v>
      </c>
      <c r="E1765">
        <v>357</v>
      </c>
      <c r="F1765">
        <v>357</v>
      </c>
      <c r="G1765">
        <v>0</v>
      </c>
      <c r="H1765">
        <v>64</v>
      </c>
      <c r="I1765">
        <v>0</v>
      </c>
      <c r="J1765">
        <v>194</v>
      </c>
      <c r="K1765">
        <v>59</v>
      </c>
      <c r="L1765">
        <v>0</v>
      </c>
      <c r="M1765">
        <v>0</v>
      </c>
      <c r="N1765">
        <v>40</v>
      </c>
      <c r="O1765">
        <v>8.3341440000000002</v>
      </c>
      <c r="P1765">
        <v>2.3344941000000001E-2</v>
      </c>
      <c r="Q1765">
        <v>398</v>
      </c>
      <c r="R1765">
        <v>10</v>
      </c>
      <c r="S1765">
        <v>8</v>
      </c>
      <c r="T1765">
        <v>248</v>
      </c>
      <c r="U1765">
        <v>84.677871150000001</v>
      </c>
      <c r="V1765">
        <v>1.8767507000000001</v>
      </c>
      <c r="W1765">
        <v>1</v>
      </c>
      <c r="X1765">
        <v>1</v>
      </c>
      <c r="Y1765">
        <v>0</v>
      </c>
      <c r="Z1765">
        <v>1</v>
      </c>
      <c r="AA1765">
        <v>0.04</v>
      </c>
      <c r="AB1765">
        <v>0</v>
      </c>
      <c r="AC1765">
        <v>0</v>
      </c>
      <c r="AD1765">
        <v>3.8879241000000002E-2</v>
      </c>
      <c r="AE1765">
        <v>7.7758482000000004E-2</v>
      </c>
      <c r="AF1765">
        <v>9.6371000000000002</v>
      </c>
      <c r="AG1765">
        <v>1.89397E-2</v>
      </c>
      <c r="AH1765">
        <v>9.6560396999999991</v>
      </c>
      <c r="AI1765">
        <v>0.54</v>
      </c>
      <c r="AJ1765">
        <v>25</v>
      </c>
      <c r="AK1765" t="s">
        <v>76</v>
      </c>
      <c r="AL1765" t="s">
        <v>77</v>
      </c>
      <c r="AM1765">
        <v>233.28</v>
      </c>
      <c r="AN1765">
        <v>5.8805329860000004</v>
      </c>
      <c r="AO1765">
        <v>5.8805329860000004</v>
      </c>
      <c r="AP1765">
        <v>0</v>
      </c>
      <c r="AQ1765">
        <v>4.1743872700000004</v>
      </c>
      <c r="AR1765">
        <v>0</v>
      </c>
      <c r="AS1765">
        <v>5.2729995589999996</v>
      </c>
      <c r="AT1765">
        <v>4.0943445619999999</v>
      </c>
      <c r="AU1765">
        <v>0</v>
      </c>
      <c r="AV1765">
        <v>0</v>
      </c>
      <c r="AW1765">
        <v>3.7135720669999999</v>
      </c>
      <c r="AX1765">
        <v>2.233679075</v>
      </c>
      <c r="AY1765">
        <v>5.9889614169999996</v>
      </c>
      <c r="AZ1765">
        <v>2.397895273</v>
      </c>
      <c r="BA1765">
        <v>2.1972245770000001</v>
      </c>
      <c r="BB1765">
        <v>9.7311870000000003</v>
      </c>
      <c r="BC1765">
        <v>1.8596655E-2</v>
      </c>
      <c r="BD1765">
        <v>9.7497834999999995</v>
      </c>
      <c r="BE1765">
        <v>0.97083088799999995</v>
      </c>
      <c r="BF1765">
        <v>0.97629854199999999</v>
      </c>
      <c r="BG1765">
        <v>1.8112496090000001</v>
      </c>
      <c r="BH1765" t="str">
        <f t="shared" si="81"/>
        <v>Ok</v>
      </c>
      <c r="BI1765" t="str">
        <f t="shared" si="82"/>
        <v>Ok</v>
      </c>
      <c r="BJ1765" t="str">
        <f t="shared" si="83"/>
        <v>Ok</v>
      </c>
    </row>
    <row r="1766" spans="1:62" x14ac:dyDescent="0.3">
      <c r="A1766" t="s">
        <v>65</v>
      </c>
      <c r="B1766">
        <v>800</v>
      </c>
      <c r="C1766">
        <v>0.5</v>
      </c>
      <c r="D1766">
        <v>0.95</v>
      </c>
      <c r="E1766">
        <v>357</v>
      </c>
      <c r="F1766">
        <v>357</v>
      </c>
      <c r="G1766">
        <v>0</v>
      </c>
      <c r="H1766">
        <v>64</v>
      </c>
      <c r="I1766">
        <v>0</v>
      </c>
      <c r="J1766">
        <v>194</v>
      </c>
      <c r="K1766">
        <v>59</v>
      </c>
      <c r="L1766">
        <v>0</v>
      </c>
      <c r="M1766">
        <v>0</v>
      </c>
      <c r="N1766">
        <v>40</v>
      </c>
      <c r="O1766">
        <v>8.3341440000000002</v>
      </c>
      <c r="P1766">
        <v>2.3344941000000001E-2</v>
      </c>
      <c r="Q1766">
        <v>398</v>
      </c>
      <c r="R1766">
        <v>10</v>
      </c>
      <c r="S1766">
        <v>8</v>
      </c>
      <c r="T1766">
        <v>248</v>
      </c>
      <c r="U1766">
        <v>84.677871150000001</v>
      </c>
      <c r="V1766">
        <v>1.8767507000000001</v>
      </c>
      <c r="W1766">
        <v>1</v>
      </c>
      <c r="X1766">
        <v>1</v>
      </c>
      <c r="Y1766">
        <v>0</v>
      </c>
      <c r="Z1766">
        <v>1</v>
      </c>
      <c r="AA1766">
        <v>0.04</v>
      </c>
      <c r="AB1766">
        <v>0</v>
      </c>
      <c r="AC1766">
        <v>0</v>
      </c>
      <c r="AD1766">
        <v>3.7489152999999997E-2</v>
      </c>
      <c r="AE1766">
        <v>7.4978306999999994E-2</v>
      </c>
      <c r="AF1766">
        <v>9.218</v>
      </c>
      <c r="AG1766">
        <v>1.8786000000000001E-2</v>
      </c>
      <c r="AH1766">
        <v>9.2367860000000004</v>
      </c>
      <c r="AI1766">
        <v>0.54</v>
      </c>
      <c r="AJ1766">
        <v>25</v>
      </c>
      <c r="AK1766" t="s">
        <v>76</v>
      </c>
      <c r="AL1766" t="s">
        <v>77</v>
      </c>
      <c r="AM1766">
        <v>233.28</v>
      </c>
      <c r="AN1766">
        <v>5.8805329860000004</v>
      </c>
      <c r="AO1766">
        <v>5.8805329860000004</v>
      </c>
      <c r="AP1766">
        <v>0</v>
      </c>
      <c r="AQ1766">
        <v>4.1743872700000004</v>
      </c>
      <c r="AR1766">
        <v>0</v>
      </c>
      <c r="AS1766">
        <v>5.2729995589999996</v>
      </c>
      <c r="AT1766">
        <v>4.0943445619999999</v>
      </c>
      <c r="AU1766">
        <v>0</v>
      </c>
      <c r="AV1766">
        <v>0</v>
      </c>
      <c r="AW1766">
        <v>3.7135720669999999</v>
      </c>
      <c r="AX1766">
        <v>2.233679075</v>
      </c>
      <c r="AY1766">
        <v>5.9889614169999996</v>
      </c>
      <c r="AZ1766">
        <v>2.397895273</v>
      </c>
      <c r="BA1766">
        <v>2.1972245770000001</v>
      </c>
      <c r="BB1766">
        <v>9.8904840000000007</v>
      </c>
      <c r="BC1766">
        <v>1.8915477999999999E-2</v>
      </c>
      <c r="BD1766">
        <v>9.9093990000000005</v>
      </c>
      <c r="BE1766">
        <v>7.281894726</v>
      </c>
      <c r="BF1766">
        <v>7.2953336540000002</v>
      </c>
      <c r="BG1766">
        <v>0.68922676500000002</v>
      </c>
      <c r="BH1766" t="str">
        <f t="shared" si="81"/>
        <v>Ok</v>
      </c>
      <c r="BI1766" t="str">
        <f t="shared" si="82"/>
        <v>Ok</v>
      </c>
      <c r="BJ1766" t="str">
        <f t="shared" si="83"/>
        <v>Ok</v>
      </c>
    </row>
    <row r="1767" spans="1:62" x14ac:dyDescent="0.3">
      <c r="A1767" t="s">
        <v>65</v>
      </c>
      <c r="B1767">
        <v>800</v>
      </c>
      <c r="C1767">
        <v>0.75</v>
      </c>
      <c r="D1767">
        <v>0.05</v>
      </c>
      <c r="E1767">
        <v>357</v>
      </c>
      <c r="F1767">
        <v>357</v>
      </c>
      <c r="G1767">
        <v>0</v>
      </c>
      <c r="H1767">
        <v>64</v>
      </c>
      <c r="I1767">
        <v>0</v>
      </c>
      <c r="J1767">
        <v>194</v>
      </c>
      <c r="K1767">
        <v>59</v>
      </c>
      <c r="L1767">
        <v>0</v>
      </c>
      <c r="M1767">
        <v>0</v>
      </c>
      <c r="N1767">
        <v>40</v>
      </c>
      <c r="O1767">
        <v>8.3341440000000002</v>
      </c>
      <c r="P1767">
        <v>2.3344941000000001E-2</v>
      </c>
      <c r="Q1767">
        <v>398</v>
      </c>
      <c r="R1767">
        <v>10</v>
      </c>
      <c r="S1767">
        <v>8</v>
      </c>
      <c r="T1767">
        <v>248</v>
      </c>
      <c r="U1767">
        <v>84.677871150000001</v>
      </c>
      <c r="V1767">
        <v>1.8767507000000001</v>
      </c>
      <c r="W1767">
        <v>1</v>
      </c>
      <c r="X1767">
        <v>1</v>
      </c>
      <c r="Y1767">
        <v>0</v>
      </c>
      <c r="Z1767">
        <v>1</v>
      </c>
      <c r="AA1767">
        <v>0.04</v>
      </c>
      <c r="AB1767">
        <v>0</v>
      </c>
      <c r="AC1767">
        <v>0</v>
      </c>
      <c r="AD1767">
        <v>5.3330950000000002E-2</v>
      </c>
      <c r="AE1767">
        <v>7.1107932999999998E-2</v>
      </c>
      <c r="AF1767">
        <v>15.1935</v>
      </c>
      <c r="AG1767">
        <v>1.94989E-2</v>
      </c>
      <c r="AH1767">
        <v>15.212998900000001</v>
      </c>
      <c r="AI1767">
        <v>0.54</v>
      </c>
      <c r="AJ1767">
        <v>25</v>
      </c>
      <c r="AK1767" t="s">
        <v>76</v>
      </c>
      <c r="AL1767" t="s">
        <v>77</v>
      </c>
      <c r="AM1767">
        <v>233.28</v>
      </c>
      <c r="AN1767">
        <v>5.8805329860000004</v>
      </c>
      <c r="AO1767">
        <v>5.8805329860000004</v>
      </c>
      <c r="AP1767">
        <v>0</v>
      </c>
      <c r="AQ1767">
        <v>4.1743872700000004</v>
      </c>
      <c r="AR1767">
        <v>0</v>
      </c>
      <c r="AS1767">
        <v>5.2729995589999996</v>
      </c>
      <c r="AT1767">
        <v>4.0943445619999999</v>
      </c>
      <c r="AU1767">
        <v>0</v>
      </c>
      <c r="AV1767">
        <v>0</v>
      </c>
      <c r="AW1767">
        <v>3.7135720669999999</v>
      </c>
      <c r="AX1767">
        <v>2.233679075</v>
      </c>
      <c r="AY1767">
        <v>5.9889614169999996</v>
      </c>
      <c r="AZ1767">
        <v>2.397895273</v>
      </c>
      <c r="BA1767">
        <v>2.1972245770000001</v>
      </c>
      <c r="BB1767">
        <v>14.564423</v>
      </c>
      <c r="BC1767">
        <v>1.7759279999999999E-2</v>
      </c>
      <c r="BD1767">
        <v>14.582182</v>
      </c>
      <c r="BE1767">
        <v>4.1465655369999999</v>
      </c>
      <c r="BF1767">
        <v>4.1404376379999999</v>
      </c>
      <c r="BG1767">
        <v>8.9216300440000005</v>
      </c>
      <c r="BH1767" t="str">
        <f t="shared" si="81"/>
        <v>Ok</v>
      </c>
      <c r="BI1767" t="str">
        <f t="shared" si="82"/>
        <v>Ok</v>
      </c>
      <c r="BJ1767" t="str">
        <f t="shared" si="83"/>
        <v>Ok</v>
      </c>
    </row>
    <row r="1768" spans="1:62" x14ac:dyDescent="0.3">
      <c r="A1768" t="s">
        <v>65</v>
      </c>
      <c r="B1768">
        <v>800</v>
      </c>
      <c r="C1768">
        <v>0.75</v>
      </c>
      <c r="D1768">
        <v>0.25</v>
      </c>
      <c r="E1768">
        <v>357</v>
      </c>
      <c r="F1768">
        <v>357</v>
      </c>
      <c r="G1768">
        <v>0</v>
      </c>
      <c r="H1768">
        <v>64</v>
      </c>
      <c r="I1768">
        <v>0</v>
      </c>
      <c r="J1768">
        <v>194</v>
      </c>
      <c r="K1768">
        <v>59</v>
      </c>
      <c r="L1768">
        <v>0</v>
      </c>
      <c r="M1768">
        <v>0</v>
      </c>
      <c r="N1768">
        <v>40</v>
      </c>
      <c r="O1768">
        <v>8.3341440000000002</v>
      </c>
      <c r="P1768">
        <v>2.3344941000000001E-2</v>
      </c>
      <c r="Q1768">
        <v>398</v>
      </c>
      <c r="R1768">
        <v>10</v>
      </c>
      <c r="S1768">
        <v>8</v>
      </c>
      <c r="T1768">
        <v>248</v>
      </c>
      <c r="U1768">
        <v>84.677871150000001</v>
      </c>
      <c r="V1768">
        <v>1.8767507000000001</v>
      </c>
      <c r="W1768">
        <v>1</v>
      </c>
      <c r="X1768">
        <v>1</v>
      </c>
      <c r="Y1768">
        <v>0</v>
      </c>
      <c r="Z1768">
        <v>1</v>
      </c>
      <c r="AA1768">
        <v>0.04</v>
      </c>
      <c r="AB1768">
        <v>0</v>
      </c>
      <c r="AC1768">
        <v>0</v>
      </c>
      <c r="AD1768">
        <v>5.5933558000000001E-2</v>
      </c>
      <c r="AE1768">
        <v>7.4578077000000007E-2</v>
      </c>
      <c r="AF1768">
        <v>15.248799999999999</v>
      </c>
      <c r="AG1768">
        <v>1.9341799999999999E-2</v>
      </c>
      <c r="AH1768">
        <v>15.2681418</v>
      </c>
      <c r="AI1768">
        <v>0.54</v>
      </c>
      <c r="AJ1768">
        <v>25</v>
      </c>
      <c r="AK1768" t="s">
        <v>76</v>
      </c>
      <c r="AL1768" t="s">
        <v>77</v>
      </c>
      <c r="AM1768">
        <v>233.28</v>
      </c>
      <c r="AN1768">
        <v>5.8805329860000004</v>
      </c>
      <c r="AO1768">
        <v>5.8805329860000004</v>
      </c>
      <c r="AP1768">
        <v>0</v>
      </c>
      <c r="AQ1768">
        <v>4.1743872700000004</v>
      </c>
      <c r="AR1768">
        <v>0</v>
      </c>
      <c r="AS1768">
        <v>5.2729995589999996</v>
      </c>
      <c r="AT1768">
        <v>4.0943445619999999</v>
      </c>
      <c r="AU1768">
        <v>0</v>
      </c>
      <c r="AV1768">
        <v>0</v>
      </c>
      <c r="AW1768">
        <v>3.7135720669999999</v>
      </c>
      <c r="AX1768">
        <v>2.233679075</v>
      </c>
      <c r="AY1768">
        <v>5.9889614169999996</v>
      </c>
      <c r="AZ1768">
        <v>2.397895273</v>
      </c>
      <c r="BA1768">
        <v>2.1972245770000001</v>
      </c>
      <c r="BB1768">
        <v>14.629905000000001</v>
      </c>
      <c r="BC1768">
        <v>1.7869176000000001E-2</v>
      </c>
      <c r="BD1768">
        <v>14.647774</v>
      </c>
      <c r="BE1768">
        <v>4.0631536270000002</v>
      </c>
      <c r="BF1768">
        <v>4.0586488970000003</v>
      </c>
      <c r="BG1768">
        <v>7.6136846460000003</v>
      </c>
      <c r="BH1768" t="str">
        <f t="shared" si="81"/>
        <v>Ok</v>
      </c>
      <c r="BI1768" t="str">
        <f t="shared" si="82"/>
        <v>Ok</v>
      </c>
      <c r="BJ1768" t="str">
        <f t="shared" si="83"/>
        <v>Ok</v>
      </c>
    </row>
    <row r="1769" spans="1:62" x14ac:dyDescent="0.3">
      <c r="A1769" t="s">
        <v>65</v>
      </c>
      <c r="B1769">
        <v>800</v>
      </c>
      <c r="C1769">
        <v>0.75</v>
      </c>
      <c r="D1769">
        <v>0.5</v>
      </c>
      <c r="E1769">
        <v>357</v>
      </c>
      <c r="F1769">
        <v>357</v>
      </c>
      <c r="G1769">
        <v>0</v>
      </c>
      <c r="H1769">
        <v>64</v>
      </c>
      <c r="I1769">
        <v>0</v>
      </c>
      <c r="J1769">
        <v>194</v>
      </c>
      <c r="K1769">
        <v>59</v>
      </c>
      <c r="L1769">
        <v>0</v>
      </c>
      <c r="M1769">
        <v>0</v>
      </c>
      <c r="N1769">
        <v>40</v>
      </c>
      <c r="O1769">
        <v>8.3341440000000002</v>
      </c>
      <c r="P1769">
        <v>2.3344941000000001E-2</v>
      </c>
      <c r="Q1769">
        <v>398</v>
      </c>
      <c r="R1769">
        <v>10</v>
      </c>
      <c r="S1769">
        <v>8</v>
      </c>
      <c r="T1769">
        <v>248</v>
      </c>
      <c r="U1769">
        <v>84.677871150000001</v>
      </c>
      <c r="V1769">
        <v>1.8767507000000001</v>
      </c>
      <c r="W1769">
        <v>1</v>
      </c>
      <c r="X1769">
        <v>1</v>
      </c>
      <c r="Y1769">
        <v>0</v>
      </c>
      <c r="Z1769">
        <v>1</v>
      </c>
      <c r="AA1769">
        <v>0.04</v>
      </c>
      <c r="AB1769">
        <v>0</v>
      </c>
      <c r="AC1769">
        <v>0</v>
      </c>
      <c r="AD1769">
        <v>5.6088449999999998E-2</v>
      </c>
      <c r="AE1769">
        <v>7.4784600000000007E-2</v>
      </c>
      <c r="AF1769">
        <v>14.7661</v>
      </c>
      <c r="AG1769">
        <v>1.91418E-2</v>
      </c>
      <c r="AH1769">
        <v>14.7852418</v>
      </c>
      <c r="AI1769">
        <v>0.54</v>
      </c>
      <c r="AJ1769">
        <v>25</v>
      </c>
      <c r="AK1769" t="s">
        <v>76</v>
      </c>
      <c r="AL1769" t="s">
        <v>77</v>
      </c>
      <c r="AM1769">
        <v>233.28</v>
      </c>
      <c r="AN1769">
        <v>5.8805329860000004</v>
      </c>
      <c r="AO1769">
        <v>5.8805329860000004</v>
      </c>
      <c r="AP1769">
        <v>0</v>
      </c>
      <c r="AQ1769">
        <v>4.1743872700000004</v>
      </c>
      <c r="AR1769">
        <v>0</v>
      </c>
      <c r="AS1769">
        <v>5.2729995589999996</v>
      </c>
      <c r="AT1769">
        <v>4.0943445619999999</v>
      </c>
      <c r="AU1769">
        <v>0</v>
      </c>
      <c r="AV1769">
        <v>0</v>
      </c>
      <c r="AW1769">
        <v>3.7135720669999999</v>
      </c>
      <c r="AX1769">
        <v>2.233679075</v>
      </c>
      <c r="AY1769">
        <v>5.9889614169999996</v>
      </c>
      <c r="AZ1769">
        <v>2.397895273</v>
      </c>
      <c r="BA1769">
        <v>2.1972245770000001</v>
      </c>
      <c r="BB1769">
        <v>14.628809</v>
      </c>
      <c r="BC1769">
        <v>1.8376019E-2</v>
      </c>
      <c r="BD1769">
        <v>14.647185</v>
      </c>
      <c r="BE1769">
        <v>0.93374512399999998</v>
      </c>
      <c r="BF1769">
        <v>0.92977173899999999</v>
      </c>
      <c r="BG1769">
        <v>4.0005702080000001</v>
      </c>
      <c r="BH1769" t="str">
        <f t="shared" si="81"/>
        <v>Ok</v>
      </c>
      <c r="BI1769" t="str">
        <f t="shared" si="82"/>
        <v>Ok</v>
      </c>
      <c r="BJ1769" t="str">
        <f t="shared" si="83"/>
        <v>Ok</v>
      </c>
    </row>
    <row r="1770" spans="1:62" x14ac:dyDescent="0.3">
      <c r="A1770" t="s">
        <v>65</v>
      </c>
      <c r="B1770">
        <v>800</v>
      </c>
      <c r="C1770">
        <v>0.75</v>
      </c>
      <c r="D1770">
        <v>0.75</v>
      </c>
      <c r="E1770">
        <v>357</v>
      </c>
      <c r="F1770">
        <v>357</v>
      </c>
      <c r="G1770">
        <v>0</v>
      </c>
      <c r="H1770">
        <v>64</v>
      </c>
      <c r="I1770">
        <v>0</v>
      </c>
      <c r="J1770">
        <v>194</v>
      </c>
      <c r="K1770">
        <v>59</v>
      </c>
      <c r="L1770">
        <v>0</v>
      </c>
      <c r="M1770">
        <v>0</v>
      </c>
      <c r="N1770">
        <v>40</v>
      </c>
      <c r="O1770">
        <v>8.3341440000000002</v>
      </c>
      <c r="P1770">
        <v>2.3344941000000001E-2</v>
      </c>
      <c r="Q1770">
        <v>398</v>
      </c>
      <c r="R1770">
        <v>10</v>
      </c>
      <c r="S1770">
        <v>8</v>
      </c>
      <c r="T1770">
        <v>248</v>
      </c>
      <c r="U1770">
        <v>84.677871150000001</v>
      </c>
      <c r="V1770">
        <v>1.8767507000000001</v>
      </c>
      <c r="W1770">
        <v>1</v>
      </c>
      <c r="X1770">
        <v>1</v>
      </c>
      <c r="Y1770">
        <v>0</v>
      </c>
      <c r="Z1770">
        <v>1</v>
      </c>
      <c r="AA1770">
        <v>0.04</v>
      </c>
      <c r="AB1770">
        <v>0</v>
      </c>
      <c r="AC1770">
        <v>0</v>
      </c>
      <c r="AD1770">
        <v>5.5813332E-2</v>
      </c>
      <c r="AE1770">
        <v>7.4417776000000005E-2</v>
      </c>
      <c r="AF1770">
        <v>14.2188</v>
      </c>
      <c r="AG1770">
        <v>1.89397E-2</v>
      </c>
      <c r="AH1770">
        <v>14.237739700000001</v>
      </c>
      <c r="AI1770">
        <v>0.54</v>
      </c>
      <c r="AJ1770">
        <v>25</v>
      </c>
      <c r="AK1770" t="s">
        <v>76</v>
      </c>
      <c r="AL1770" t="s">
        <v>77</v>
      </c>
      <c r="AM1770">
        <v>233.28</v>
      </c>
      <c r="AN1770">
        <v>5.8805329860000004</v>
      </c>
      <c r="AO1770">
        <v>5.8805329860000004</v>
      </c>
      <c r="AP1770">
        <v>0</v>
      </c>
      <c r="AQ1770">
        <v>4.1743872700000004</v>
      </c>
      <c r="AR1770">
        <v>0</v>
      </c>
      <c r="AS1770">
        <v>5.2729995589999996</v>
      </c>
      <c r="AT1770">
        <v>4.0943445619999999</v>
      </c>
      <c r="AU1770">
        <v>0</v>
      </c>
      <c r="AV1770">
        <v>0</v>
      </c>
      <c r="AW1770">
        <v>3.7135720669999999</v>
      </c>
      <c r="AX1770">
        <v>2.233679075</v>
      </c>
      <c r="AY1770">
        <v>5.9889614169999996</v>
      </c>
      <c r="AZ1770">
        <v>2.397895273</v>
      </c>
      <c r="BA1770">
        <v>2.1972245770000001</v>
      </c>
      <c r="BB1770">
        <v>14.6174555</v>
      </c>
      <c r="BC1770">
        <v>1.8573052999999999E-2</v>
      </c>
      <c r="BD1770">
        <v>14.636028</v>
      </c>
      <c r="BE1770">
        <v>2.7974144650000001</v>
      </c>
      <c r="BF1770">
        <v>2.803721007</v>
      </c>
      <c r="BG1770">
        <v>1.9358639200000001</v>
      </c>
      <c r="BH1770" t="str">
        <f t="shared" si="81"/>
        <v>Ok</v>
      </c>
      <c r="BI1770" t="str">
        <f t="shared" si="82"/>
        <v>Ok</v>
      </c>
      <c r="BJ1770" t="str">
        <f t="shared" si="83"/>
        <v>Ok</v>
      </c>
    </row>
    <row r="1771" spans="1:62" x14ac:dyDescent="0.3">
      <c r="A1771" t="s">
        <v>65</v>
      </c>
      <c r="B1771">
        <v>800</v>
      </c>
      <c r="C1771">
        <v>0.75</v>
      </c>
      <c r="D1771">
        <v>0.95</v>
      </c>
      <c r="E1771">
        <v>357</v>
      </c>
      <c r="F1771">
        <v>357</v>
      </c>
      <c r="G1771">
        <v>0</v>
      </c>
      <c r="H1771">
        <v>64</v>
      </c>
      <c r="I1771">
        <v>0</v>
      </c>
      <c r="J1771">
        <v>194</v>
      </c>
      <c r="K1771">
        <v>59</v>
      </c>
      <c r="L1771">
        <v>0</v>
      </c>
      <c r="M1771">
        <v>0</v>
      </c>
      <c r="N1771">
        <v>40</v>
      </c>
      <c r="O1771">
        <v>8.3341440000000002</v>
      </c>
      <c r="P1771">
        <v>2.3344941000000001E-2</v>
      </c>
      <c r="Q1771">
        <v>398</v>
      </c>
      <c r="R1771">
        <v>10</v>
      </c>
      <c r="S1771">
        <v>8</v>
      </c>
      <c r="T1771">
        <v>248</v>
      </c>
      <c r="U1771">
        <v>84.677871150000001</v>
      </c>
      <c r="V1771">
        <v>1.8767507000000001</v>
      </c>
      <c r="W1771">
        <v>1</v>
      </c>
      <c r="X1771">
        <v>1</v>
      </c>
      <c r="Y1771">
        <v>0</v>
      </c>
      <c r="Z1771">
        <v>1</v>
      </c>
      <c r="AA1771">
        <v>0.04</v>
      </c>
      <c r="AB1771">
        <v>0</v>
      </c>
      <c r="AC1771">
        <v>0</v>
      </c>
      <c r="AD1771">
        <v>5.3075456999999999E-2</v>
      </c>
      <c r="AE1771">
        <v>7.0767276000000004E-2</v>
      </c>
      <c r="AF1771">
        <v>13.5693</v>
      </c>
      <c r="AG1771">
        <v>1.87879E-2</v>
      </c>
      <c r="AH1771">
        <v>13.5880879</v>
      </c>
      <c r="AI1771">
        <v>0.54</v>
      </c>
      <c r="AJ1771">
        <v>25</v>
      </c>
      <c r="AK1771" t="s">
        <v>76</v>
      </c>
      <c r="AL1771" t="s">
        <v>77</v>
      </c>
      <c r="AM1771">
        <v>233.28</v>
      </c>
      <c r="AN1771">
        <v>5.8805329860000004</v>
      </c>
      <c r="AO1771">
        <v>5.8805329860000004</v>
      </c>
      <c r="AP1771">
        <v>0</v>
      </c>
      <c r="AQ1771">
        <v>4.1743872700000004</v>
      </c>
      <c r="AR1771">
        <v>0</v>
      </c>
      <c r="AS1771">
        <v>5.2729995589999996</v>
      </c>
      <c r="AT1771">
        <v>4.0943445619999999</v>
      </c>
      <c r="AU1771">
        <v>0</v>
      </c>
      <c r="AV1771">
        <v>0</v>
      </c>
      <c r="AW1771">
        <v>3.7135720669999999</v>
      </c>
      <c r="AX1771">
        <v>2.233679075</v>
      </c>
      <c r="AY1771">
        <v>5.9889614169999996</v>
      </c>
      <c r="AZ1771">
        <v>2.397895273</v>
      </c>
      <c r="BA1771">
        <v>2.1972245770000001</v>
      </c>
      <c r="BB1771">
        <v>14.526063000000001</v>
      </c>
      <c r="BC1771">
        <v>1.8823156000000001E-2</v>
      </c>
      <c r="BD1771">
        <v>14.544886999999999</v>
      </c>
      <c r="BE1771">
        <v>7.0414520139999999</v>
      </c>
      <c r="BF1771">
        <v>7.0509382609999998</v>
      </c>
      <c r="BG1771">
        <v>0.187653401</v>
      </c>
      <c r="BH1771" t="str">
        <f t="shared" si="81"/>
        <v>Ok</v>
      </c>
      <c r="BI1771" t="str">
        <f t="shared" si="82"/>
        <v>Ok</v>
      </c>
      <c r="BJ1771" t="str">
        <f t="shared" si="83"/>
        <v>Ok</v>
      </c>
    </row>
    <row r="1772" spans="1:62" x14ac:dyDescent="0.3">
      <c r="A1772" t="s">
        <v>65</v>
      </c>
      <c r="B1772">
        <v>800</v>
      </c>
      <c r="C1772">
        <v>0.95</v>
      </c>
      <c r="D1772">
        <v>0.05</v>
      </c>
      <c r="E1772">
        <v>357</v>
      </c>
      <c r="F1772">
        <v>357</v>
      </c>
      <c r="G1772">
        <v>0</v>
      </c>
      <c r="H1772">
        <v>64</v>
      </c>
      <c r="I1772">
        <v>0</v>
      </c>
      <c r="J1772">
        <v>194</v>
      </c>
      <c r="K1772">
        <v>59</v>
      </c>
      <c r="L1772">
        <v>0</v>
      </c>
      <c r="M1772">
        <v>0</v>
      </c>
      <c r="N1772">
        <v>40</v>
      </c>
      <c r="O1772">
        <v>8.3341440000000002</v>
      </c>
      <c r="P1772">
        <v>2.3344941000000001E-2</v>
      </c>
      <c r="Q1772">
        <v>398</v>
      </c>
      <c r="R1772">
        <v>10</v>
      </c>
      <c r="S1772">
        <v>8</v>
      </c>
      <c r="T1772">
        <v>248</v>
      </c>
      <c r="U1772">
        <v>84.677871150000001</v>
      </c>
      <c r="V1772">
        <v>1.8767507000000001</v>
      </c>
      <c r="W1772">
        <v>1</v>
      </c>
      <c r="X1772">
        <v>1</v>
      </c>
      <c r="Y1772">
        <v>0</v>
      </c>
      <c r="Z1772">
        <v>1</v>
      </c>
      <c r="AA1772">
        <v>0.04</v>
      </c>
      <c r="AB1772">
        <v>0</v>
      </c>
      <c r="AC1772">
        <v>0</v>
      </c>
      <c r="AD1772">
        <v>6.5204221000000007E-2</v>
      </c>
      <c r="AE1772">
        <v>6.8636022000000005E-2</v>
      </c>
      <c r="AF1772">
        <v>18.889099999999999</v>
      </c>
      <c r="AG1772">
        <v>1.9499200000000001E-2</v>
      </c>
      <c r="AH1772">
        <v>18.908599200000001</v>
      </c>
      <c r="AI1772">
        <v>0.54</v>
      </c>
      <c r="AJ1772">
        <v>25</v>
      </c>
      <c r="AK1772" t="s">
        <v>76</v>
      </c>
      <c r="AL1772" t="s">
        <v>77</v>
      </c>
      <c r="AM1772">
        <v>233.28</v>
      </c>
      <c r="AN1772">
        <v>5.8805329860000004</v>
      </c>
      <c r="AO1772">
        <v>5.8805329860000004</v>
      </c>
      <c r="AP1772">
        <v>0</v>
      </c>
      <c r="AQ1772">
        <v>4.1743872700000004</v>
      </c>
      <c r="AR1772">
        <v>0</v>
      </c>
      <c r="AS1772">
        <v>5.2729995589999996</v>
      </c>
      <c r="AT1772">
        <v>4.0943445619999999</v>
      </c>
      <c r="AU1772">
        <v>0</v>
      </c>
      <c r="AV1772">
        <v>0</v>
      </c>
      <c r="AW1772">
        <v>3.7135720669999999</v>
      </c>
      <c r="AX1772">
        <v>2.233679075</v>
      </c>
      <c r="AY1772">
        <v>5.9889614169999996</v>
      </c>
      <c r="AZ1772">
        <v>2.397895273</v>
      </c>
      <c r="BA1772">
        <v>2.1972245770000001</v>
      </c>
      <c r="BB1772">
        <v>18.453205000000001</v>
      </c>
      <c r="BC1772">
        <v>1.7933004999999998E-2</v>
      </c>
      <c r="BD1772">
        <v>18.471138</v>
      </c>
      <c r="BE1772">
        <v>2.3135568900000001</v>
      </c>
      <c r="BF1772">
        <v>2.3076530449999999</v>
      </c>
      <c r="BG1772">
        <v>8.0320963580000004</v>
      </c>
      <c r="BH1772" t="str">
        <f t="shared" si="81"/>
        <v>Ok</v>
      </c>
      <c r="BI1772" t="str">
        <f t="shared" si="82"/>
        <v>Ok</v>
      </c>
      <c r="BJ1772" t="str">
        <f t="shared" si="83"/>
        <v>Ok</v>
      </c>
    </row>
    <row r="1773" spans="1:62" x14ac:dyDescent="0.3">
      <c r="A1773" t="s">
        <v>65</v>
      </c>
      <c r="B1773">
        <v>800</v>
      </c>
      <c r="C1773">
        <v>0.95</v>
      </c>
      <c r="D1773">
        <v>0.25</v>
      </c>
      <c r="E1773">
        <v>357</v>
      </c>
      <c r="F1773">
        <v>357</v>
      </c>
      <c r="G1773">
        <v>0</v>
      </c>
      <c r="H1773">
        <v>64</v>
      </c>
      <c r="I1773">
        <v>0</v>
      </c>
      <c r="J1773">
        <v>194</v>
      </c>
      <c r="K1773">
        <v>59</v>
      </c>
      <c r="L1773">
        <v>0</v>
      </c>
      <c r="M1773">
        <v>0</v>
      </c>
      <c r="N1773">
        <v>40</v>
      </c>
      <c r="O1773">
        <v>8.3341440000000002</v>
      </c>
      <c r="P1773">
        <v>2.3344941000000001E-2</v>
      </c>
      <c r="Q1773">
        <v>398</v>
      </c>
      <c r="R1773">
        <v>10</v>
      </c>
      <c r="S1773">
        <v>8</v>
      </c>
      <c r="T1773">
        <v>248</v>
      </c>
      <c r="U1773">
        <v>84.677871150000001</v>
      </c>
      <c r="V1773">
        <v>1.8767507000000001</v>
      </c>
      <c r="W1773">
        <v>1</v>
      </c>
      <c r="X1773">
        <v>1</v>
      </c>
      <c r="Y1773">
        <v>0</v>
      </c>
      <c r="Z1773">
        <v>1</v>
      </c>
      <c r="AA1773">
        <v>0.04</v>
      </c>
      <c r="AB1773">
        <v>0</v>
      </c>
      <c r="AC1773">
        <v>0</v>
      </c>
      <c r="AD1773">
        <v>6.8193653000000007E-2</v>
      </c>
      <c r="AE1773">
        <v>7.1782792999999998E-2</v>
      </c>
      <c r="AF1773">
        <v>18.9465</v>
      </c>
      <c r="AG1773">
        <v>1.93416E-2</v>
      </c>
      <c r="AH1773">
        <v>18.965841600000001</v>
      </c>
      <c r="AI1773">
        <v>0.54</v>
      </c>
      <c r="AJ1773">
        <v>25</v>
      </c>
      <c r="AK1773" t="s">
        <v>76</v>
      </c>
      <c r="AL1773" t="s">
        <v>77</v>
      </c>
      <c r="AM1773">
        <v>233.28</v>
      </c>
      <c r="AN1773">
        <v>5.8805329860000004</v>
      </c>
      <c r="AO1773">
        <v>5.8805329860000004</v>
      </c>
      <c r="AP1773">
        <v>0</v>
      </c>
      <c r="AQ1773">
        <v>4.1743872700000004</v>
      </c>
      <c r="AR1773">
        <v>0</v>
      </c>
      <c r="AS1773">
        <v>5.2729995589999996</v>
      </c>
      <c r="AT1773">
        <v>4.0943445619999999</v>
      </c>
      <c r="AU1773">
        <v>0</v>
      </c>
      <c r="AV1773">
        <v>0</v>
      </c>
      <c r="AW1773">
        <v>3.7135720669999999</v>
      </c>
      <c r="AX1773">
        <v>2.233679075</v>
      </c>
      <c r="AY1773">
        <v>5.9889614169999996</v>
      </c>
      <c r="AZ1773">
        <v>2.397895273</v>
      </c>
      <c r="BA1773">
        <v>2.1972245770000001</v>
      </c>
      <c r="BB1773">
        <v>18.645012000000001</v>
      </c>
      <c r="BC1773">
        <v>1.8119229000000001E-2</v>
      </c>
      <c r="BD1773">
        <v>18.663132000000001</v>
      </c>
      <c r="BE1773">
        <v>1.596079375</v>
      </c>
      <c r="BF1773">
        <v>1.591260117</v>
      </c>
      <c r="BG1773">
        <v>6.3199062960000001</v>
      </c>
      <c r="BH1773" t="str">
        <f t="shared" si="81"/>
        <v>Ok</v>
      </c>
      <c r="BI1773" t="str">
        <f t="shared" si="82"/>
        <v>Ok</v>
      </c>
      <c r="BJ1773" t="str">
        <f t="shared" si="83"/>
        <v>Ok</v>
      </c>
    </row>
    <row r="1774" spans="1:62" x14ac:dyDescent="0.3">
      <c r="A1774" t="s">
        <v>65</v>
      </c>
      <c r="B1774">
        <v>800</v>
      </c>
      <c r="C1774">
        <v>0.95</v>
      </c>
      <c r="D1774">
        <v>0.5</v>
      </c>
      <c r="E1774">
        <v>357</v>
      </c>
      <c r="F1774">
        <v>357</v>
      </c>
      <c r="G1774">
        <v>0</v>
      </c>
      <c r="H1774">
        <v>64</v>
      </c>
      <c r="I1774">
        <v>0</v>
      </c>
      <c r="J1774">
        <v>194</v>
      </c>
      <c r="K1774">
        <v>59</v>
      </c>
      <c r="L1774">
        <v>0</v>
      </c>
      <c r="M1774">
        <v>0</v>
      </c>
      <c r="N1774">
        <v>40</v>
      </c>
      <c r="O1774">
        <v>8.3341440000000002</v>
      </c>
      <c r="P1774">
        <v>2.3344941000000001E-2</v>
      </c>
      <c r="Q1774">
        <v>398</v>
      </c>
      <c r="R1774">
        <v>10</v>
      </c>
      <c r="S1774">
        <v>8</v>
      </c>
      <c r="T1774">
        <v>248</v>
      </c>
      <c r="U1774">
        <v>84.677871150000001</v>
      </c>
      <c r="V1774">
        <v>1.8767507000000001</v>
      </c>
      <c r="W1774">
        <v>1</v>
      </c>
      <c r="X1774">
        <v>1</v>
      </c>
      <c r="Y1774">
        <v>0</v>
      </c>
      <c r="Z1774">
        <v>1</v>
      </c>
      <c r="AA1774">
        <v>0.04</v>
      </c>
      <c r="AB1774">
        <v>0</v>
      </c>
      <c r="AC1774">
        <v>0</v>
      </c>
      <c r="AD1774">
        <v>6.9181072999999996E-2</v>
      </c>
      <c r="AE1774">
        <v>7.2822181999999999E-2</v>
      </c>
      <c r="AF1774">
        <v>18.490600000000001</v>
      </c>
      <c r="AG1774">
        <v>1.9141999999999999E-2</v>
      </c>
      <c r="AH1774">
        <v>18.509741999999999</v>
      </c>
      <c r="AI1774">
        <v>0.54</v>
      </c>
      <c r="AJ1774">
        <v>25</v>
      </c>
      <c r="AK1774" t="s">
        <v>76</v>
      </c>
      <c r="AL1774" t="s">
        <v>77</v>
      </c>
      <c r="AM1774">
        <v>233.28</v>
      </c>
      <c r="AN1774">
        <v>5.8805329860000004</v>
      </c>
      <c r="AO1774">
        <v>5.8805329860000004</v>
      </c>
      <c r="AP1774">
        <v>0</v>
      </c>
      <c r="AQ1774">
        <v>4.1743872700000004</v>
      </c>
      <c r="AR1774">
        <v>0</v>
      </c>
      <c r="AS1774">
        <v>5.2729995589999996</v>
      </c>
      <c r="AT1774">
        <v>4.0943445619999999</v>
      </c>
      <c r="AU1774">
        <v>0</v>
      </c>
      <c r="AV1774">
        <v>0</v>
      </c>
      <c r="AW1774">
        <v>3.7135720669999999</v>
      </c>
      <c r="AX1774">
        <v>2.233679075</v>
      </c>
      <c r="AY1774">
        <v>5.9889614169999996</v>
      </c>
      <c r="AZ1774">
        <v>2.397895273</v>
      </c>
      <c r="BA1774">
        <v>2.1972245770000001</v>
      </c>
      <c r="BB1774">
        <v>18.75189</v>
      </c>
      <c r="BC1774">
        <v>1.859309E-2</v>
      </c>
      <c r="BD1774">
        <v>18.770482999999999</v>
      </c>
      <c r="BE1774">
        <v>1.408669105</v>
      </c>
      <c r="BF1774">
        <v>1.4130973710000001</v>
      </c>
      <c r="BG1774">
        <v>2.8675704990000002</v>
      </c>
      <c r="BH1774" t="str">
        <f t="shared" si="81"/>
        <v>Ok</v>
      </c>
      <c r="BI1774" t="str">
        <f t="shared" si="82"/>
        <v>Ok</v>
      </c>
      <c r="BJ1774" t="str">
        <f t="shared" si="83"/>
        <v>Ok</v>
      </c>
    </row>
    <row r="1775" spans="1:62" x14ac:dyDescent="0.3">
      <c r="A1775" t="s">
        <v>65</v>
      </c>
      <c r="B1775">
        <v>800</v>
      </c>
      <c r="C1775">
        <v>0.95</v>
      </c>
      <c r="D1775">
        <v>0.75</v>
      </c>
      <c r="E1775">
        <v>357</v>
      </c>
      <c r="F1775">
        <v>357</v>
      </c>
      <c r="G1775">
        <v>0</v>
      </c>
      <c r="H1775">
        <v>64</v>
      </c>
      <c r="I1775">
        <v>0</v>
      </c>
      <c r="J1775">
        <v>194</v>
      </c>
      <c r="K1775">
        <v>59</v>
      </c>
      <c r="L1775">
        <v>0</v>
      </c>
      <c r="M1775">
        <v>0</v>
      </c>
      <c r="N1775">
        <v>40</v>
      </c>
      <c r="O1775">
        <v>8.3341440000000002</v>
      </c>
      <c r="P1775">
        <v>2.3344941000000001E-2</v>
      </c>
      <c r="Q1775">
        <v>398</v>
      </c>
      <c r="R1775">
        <v>10</v>
      </c>
      <c r="S1775">
        <v>8</v>
      </c>
      <c r="T1775">
        <v>248</v>
      </c>
      <c r="U1775">
        <v>84.677871150000001</v>
      </c>
      <c r="V1775">
        <v>1.8767507000000001</v>
      </c>
      <c r="W1775">
        <v>1</v>
      </c>
      <c r="X1775">
        <v>1</v>
      </c>
      <c r="Y1775">
        <v>0</v>
      </c>
      <c r="Z1775">
        <v>1</v>
      </c>
      <c r="AA1775">
        <v>0.04</v>
      </c>
      <c r="AB1775">
        <v>0</v>
      </c>
      <c r="AC1775">
        <v>0</v>
      </c>
      <c r="AD1775">
        <v>6.8202665999999995E-2</v>
      </c>
      <c r="AE1775">
        <v>7.179228E-2</v>
      </c>
      <c r="AF1775">
        <v>17.7622</v>
      </c>
      <c r="AG1775">
        <v>1.8941300000000001E-2</v>
      </c>
      <c r="AH1775">
        <v>17.781141300000002</v>
      </c>
      <c r="AI1775">
        <v>0.54</v>
      </c>
      <c r="AJ1775">
        <v>25</v>
      </c>
      <c r="AK1775" t="s">
        <v>76</v>
      </c>
      <c r="AL1775" t="s">
        <v>77</v>
      </c>
      <c r="AM1775">
        <v>233.28</v>
      </c>
      <c r="AN1775">
        <v>5.8805329860000004</v>
      </c>
      <c r="AO1775">
        <v>5.8805329860000004</v>
      </c>
      <c r="AP1775">
        <v>0</v>
      </c>
      <c r="AQ1775">
        <v>4.1743872700000004</v>
      </c>
      <c r="AR1775">
        <v>0</v>
      </c>
      <c r="AS1775">
        <v>5.2729995589999996</v>
      </c>
      <c r="AT1775">
        <v>4.0943445619999999</v>
      </c>
      <c r="AU1775">
        <v>0</v>
      </c>
      <c r="AV1775">
        <v>0</v>
      </c>
      <c r="AW1775">
        <v>3.7135720669999999</v>
      </c>
      <c r="AX1775">
        <v>2.233679075</v>
      </c>
      <c r="AY1775">
        <v>5.9889614169999996</v>
      </c>
      <c r="AZ1775">
        <v>2.397895273</v>
      </c>
      <c r="BA1775">
        <v>2.1972245770000001</v>
      </c>
      <c r="BB1775">
        <v>18.795984000000001</v>
      </c>
      <c r="BC1775">
        <v>1.8843817999999998E-2</v>
      </c>
      <c r="BD1775">
        <v>18.814829</v>
      </c>
      <c r="BE1775">
        <v>5.8133927129999998</v>
      </c>
      <c r="BF1775">
        <v>5.8201364030000002</v>
      </c>
      <c r="BG1775">
        <v>0.51465075800000004</v>
      </c>
      <c r="BH1775" t="str">
        <f t="shared" si="81"/>
        <v>Ok</v>
      </c>
      <c r="BI1775" t="str">
        <f t="shared" si="82"/>
        <v>Ok</v>
      </c>
      <c r="BJ1775" t="str">
        <f t="shared" si="83"/>
        <v>Ok</v>
      </c>
    </row>
    <row r="1776" spans="1:62" x14ac:dyDescent="0.3">
      <c r="A1776" t="s">
        <v>65</v>
      </c>
      <c r="B1776">
        <v>800</v>
      </c>
      <c r="C1776">
        <v>0.95</v>
      </c>
      <c r="D1776">
        <v>0.95</v>
      </c>
      <c r="E1776">
        <v>357</v>
      </c>
      <c r="F1776">
        <v>357</v>
      </c>
      <c r="G1776">
        <v>0</v>
      </c>
      <c r="H1776">
        <v>64</v>
      </c>
      <c r="I1776">
        <v>0</v>
      </c>
      <c r="J1776">
        <v>194</v>
      </c>
      <c r="K1776">
        <v>59</v>
      </c>
      <c r="L1776">
        <v>0</v>
      </c>
      <c r="M1776">
        <v>0</v>
      </c>
      <c r="N1776">
        <v>40</v>
      </c>
      <c r="O1776">
        <v>8.3341440000000002</v>
      </c>
      <c r="P1776">
        <v>2.3344941000000001E-2</v>
      </c>
      <c r="Q1776">
        <v>398</v>
      </c>
      <c r="R1776">
        <v>10</v>
      </c>
      <c r="S1776">
        <v>8</v>
      </c>
      <c r="T1776">
        <v>248</v>
      </c>
      <c r="U1776">
        <v>84.677871150000001</v>
      </c>
      <c r="V1776">
        <v>1.8767507000000001</v>
      </c>
      <c r="W1776">
        <v>1</v>
      </c>
      <c r="X1776">
        <v>1</v>
      </c>
      <c r="Y1776">
        <v>0</v>
      </c>
      <c r="Z1776">
        <v>1</v>
      </c>
      <c r="AA1776">
        <v>0.04</v>
      </c>
      <c r="AB1776">
        <v>0</v>
      </c>
      <c r="AC1776">
        <v>0</v>
      </c>
      <c r="AD1776">
        <v>6.5081045000000004E-2</v>
      </c>
      <c r="AE1776">
        <v>6.8506363000000001E-2</v>
      </c>
      <c r="AF1776">
        <v>17.011900000000001</v>
      </c>
      <c r="AG1776">
        <v>1.8789199999999999E-2</v>
      </c>
      <c r="AH1776">
        <v>17.030689200000001</v>
      </c>
      <c r="AI1776">
        <v>0.54</v>
      </c>
      <c r="AJ1776">
        <v>25</v>
      </c>
      <c r="AK1776" t="s">
        <v>76</v>
      </c>
      <c r="AL1776" t="s">
        <v>77</v>
      </c>
      <c r="AM1776">
        <v>233.28</v>
      </c>
      <c r="AN1776">
        <v>5.8805329860000004</v>
      </c>
      <c r="AO1776">
        <v>5.8805329860000004</v>
      </c>
      <c r="AP1776">
        <v>0</v>
      </c>
      <c r="AQ1776">
        <v>4.1743872700000004</v>
      </c>
      <c r="AR1776">
        <v>0</v>
      </c>
      <c r="AS1776">
        <v>5.2729995589999996</v>
      </c>
      <c r="AT1776">
        <v>4.0943445619999999</v>
      </c>
      <c r="AU1776">
        <v>0</v>
      </c>
      <c r="AV1776">
        <v>0</v>
      </c>
      <c r="AW1776">
        <v>3.7135720669999999</v>
      </c>
      <c r="AX1776">
        <v>2.233679075</v>
      </c>
      <c r="AY1776">
        <v>5.9889614169999996</v>
      </c>
      <c r="AZ1776">
        <v>2.397895273</v>
      </c>
      <c r="BA1776">
        <v>2.1972245770000001</v>
      </c>
      <c r="BB1776">
        <v>18.740822000000001</v>
      </c>
      <c r="BC1776">
        <v>1.9098831E-2</v>
      </c>
      <c r="BD1776">
        <v>18.759920000000001</v>
      </c>
      <c r="BE1776">
        <v>10.1536168</v>
      </c>
      <c r="BF1776">
        <v>10.163014349999999</v>
      </c>
      <c r="BG1776">
        <v>1.6479218950000001</v>
      </c>
      <c r="BH1776" t="str">
        <f t="shared" si="81"/>
        <v>Ok</v>
      </c>
      <c r="BI1776" t="str">
        <f t="shared" si="82"/>
        <v>Ok</v>
      </c>
      <c r="BJ1776" t="str">
        <f t="shared" si="83"/>
        <v>Ok</v>
      </c>
    </row>
    <row r="1777" spans="1:62" x14ac:dyDescent="0.3">
      <c r="A1777" t="s">
        <v>65</v>
      </c>
      <c r="B1777">
        <v>1000</v>
      </c>
      <c r="C1777">
        <v>0.05</v>
      </c>
      <c r="D1777">
        <v>0.05</v>
      </c>
      <c r="E1777">
        <v>357</v>
      </c>
      <c r="F1777">
        <v>357</v>
      </c>
      <c r="G1777">
        <v>0</v>
      </c>
      <c r="H1777">
        <v>64</v>
      </c>
      <c r="I1777">
        <v>0</v>
      </c>
      <c r="J1777">
        <v>194</v>
      </c>
      <c r="K1777">
        <v>59</v>
      </c>
      <c r="L1777">
        <v>0</v>
      </c>
      <c r="M1777">
        <v>0</v>
      </c>
      <c r="N1777">
        <v>40</v>
      </c>
      <c r="O1777">
        <v>8.3341440000000002</v>
      </c>
      <c r="P1777">
        <v>2.3344941000000001E-2</v>
      </c>
      <c r="Q1777">
        <v>398</v>
      </c>
      <c r="R1777">
        <v>10</v>
      </c>
      <c r="S1777">
        <v>8</v>
      </c>
      <c r="T1777">
        <v>248</v>
      </c>
      <c r="U1777">
        <v>84.677871150000001</v>
      </c>
      <c r="V1777">
        <v>1.8767507000000001</v>
      </c>
      <c r="W1777">
        <v>1</v>
      </c>
      <c r="X1777">
        <v>1</v>
      </c>
      <c r="Y1777">
        <v>0</v>
      </c>
      <c r="Z1777">
        <v>1</v>
      </c>
      <c r="AA1777">
        <v>0.04</v>
      </c>
      <c r="AB1777">
        <v>0</v>
      </c>
      <c r="AC1777">
        <v>0</v>
      </c>
      <c r="AD1777">
        <v>6.4742690000000004E-3</v>
      </c>
      <c r="AE1777">
        <v>0.12948537700000001</v>
      </c>
      <c r="AF1777">
        <v>1.3284</v>
      </c>
      <c r="AG1777">
        <v>1.9547599999999998E-2</v>
      </c>
      <c r="AH1777">
        <v>1.3479475999999999</v>
      </c>
      <c r="AI1777">
        <v>0.54</v>
      </c>
      <c r="AJ1777">
        <v>25</v>
      </c>
      <c r="AK1777" t="s">
        <v>76</v>
      </c>
      <c r="AL1777" t="s">
        <v>77</v>
      </c>
      <c r="AM1777">
        <v>291.60000000000002</v>
      </c>
      <c r="AN1777">
        <v>5.8805329860000004</v>
      </c>
      <c r="AO1777">
        <v>5.8805329860000004</v>
      </c>
      <c r="AP1777">
        <v>0</v>
      </c>
      <c r="AQ1777">
        <v>4.1743872700000004</v>
      </c>
      <c r="AR1777">
        <v>0</v>
      </c>
      <c r="AS1777">
        <v>5.2729995589999996</v>
      </c>
      <c r="AT1777">
        <v>4.0943445619999999</v>
      </c>
      <c r="AU1777">
        <v>0</v>
      </c>
      <c r="AV1777">
        <v>0</v>
      </c>
      <c r="AW1777">
        <v>3.7135720669999999</v>
      </c>
      <c r="AX1777">
        <v>2.233679075</v>
      </c>
      <c r="AY1777">
        <v>5.9889614169999996</v>
      </c>
      <c r="AZ1777">
        <v>2.397895273</v>
      </c>
      <c r="BA1777">
        <v>2.1972245770000001</v>
      </c>
      <c r="BB1777">
        <v>1.1670909</v>
      </c>
      <c r="BC1777">
        <v>1.8006878E-2</v>
      </c>
      <c r="BD1777">
        <v>1.1850978000000001</v>
      </c>
      <c r="BE1777">
        <v>12.081314320000001</v>
      </c>
      <c r="BF1777">
        <v>12.14311256</v>
      </c>
      <c r="BG1777">
        <v>7.8818986799999999</v>
      </c>
      <c r="BH1777" t="str">
        <f t="shared" si="81"/>
        <v>Ok</v>
      </c>
      <c r="BI1777" t="str">
        <f t="shared" si="82"/>
        <v>Ok</v>
      </c>
      <c r="BJ1777" t="str">
        <f t="shared" si="83"/>
        <v>Ok</v>
      </c>
    </row>
    <row r="1778" spans="1:62" x14ac:dyDescent="0.3">
      <c r="A1778" t="s">
        <v>65</v>
      </c>
      <c r="B1778">
        <v>1000</v>
      </c>
      <c r="C1778">
        <v>0.05</v>
      </c>
      <c r="D1778">
        <v>0.25</v>
      </c>
      <c r="E1778">
        <v>357</v>
      </c>
      <c r="F1778">
        <v>357</v>
      </c>
      <c r="G1778">
        <v>0</v>
      </c>
      <c r="H1778">
        <v>64</v>
      </c>
      <c r="I1778">
        <v>0</v>
      </c>
      <c r="J1778">
        <v>194</v>
      </c>
      <c r="K1778">
        <v>59</v>
      </c>
      <c r="L1778">
        <v>0</v>
      </c>
      <c r="M1778">
        <v>0</v>
      </c>
      <c r="N1778">
        <v>40</v>
      </c>
      <c r="O1778">
        <v>8.3341440000000002</v>
      </c>
      <c r="P1778">
        <v>2.3344941000000001E-2</v>
      </c>
      <c r="Q1778">
        <v>398</v>
      </c>
      <c r="R1778">
        <v>10</v>
      </c>
      <c r="S1778">
        <v>8</v>
      </c>
      <c r="T1778">
        <v>248</v>
      </c>
      <c r="U1778">
        <v>84.677871150000001</v>
      </c>
      <c r="V1778">
        <v>1.8767507000000001</v>
      </c>
      <c r="W1778">
        <v>1</v>
      </c>
      <c r="X1778">
        <v>1</v>
      </c>
      <c r="Y1778">
        <v>0</v>
      </c>
      <c r="Z1778">
        <v>1</v>
      </c>
      <c r="AA1778">
        <v>0.04</v>
      </c>
      <c r="AB1778">
        <v>0</v>
      </c>
      <c r="AC1778">
        <v>0</v>
      </c>
      <c r="AD1778">
        <v>6.7516980000000004E-3</v>
      </c>
      <c r="AE1778">
        <v>0.13503397</v>
      </c>
      <c r="AF1778">
        <v>1.3025</v>
      </c>
      <c r="AG1778">
        <v>1.93311E-2</v>
      </c>
      <c r="AH1778">
        <v>1.3218311</v>
      </c>
      <c r="AI1778">
        <v>0.54</v>
      </c>
      <c r="AJ1778">
        <v>25</v>
      </c>
      <c r="AK1778" t="s">
        <v>76</v>
      </c>
      <c r="AL1778" t="s">
        <v>77</v>
      </c>
      <c r="AM1778">
        <v>291.60000000000002</v>
      </c>
      <c r="AN1778">
        <v>5.8805329860000004</v>
      </c>
      <c r="AO1778">
        <v>5.8805329860000004</v>
      </c>
      <c r="AP1778">
        <v>0</v>
      </c>
      <c r="AQ1778">
        <v>4.1743872700000004</v>
      </c>
      <c r="AR1778">
        <v>0</v>
      </c>
      <c r="AS1778">
        <v>5.2729995589999996</v>
      </c>
      <c r="AT1778">
        <v>4.0943445619999999</v>
      </c>
      <c r="AU1778">
        <v>0</v>
      </c>
      <c r="AV1778">
        <v>0</v>
      </c>
      <c r="AW1778">
        <v>3.7135720669999999</v>
      </c>
      <c r="AX1778">
        <v>2.233679075</v>
      </c>
      <c r="AY1778">
        <v>5.9889614169999996</v>
      </c>
      <c r="AZ1778">
        <v>2.397895273</v>
      </c>
      <c r="BA1778">
        <v>2.1972245770000001</v>
      </c>
      <c r="BB1778">
        <v>1.1763551000000001</v>
      </c>
      <c r="BC1778">
        <v>1.7939573E-2</v>
      </c>
      <c r="BD1778">
        <v>1.1942946999999999</v>
      </c>
      <c r="BE1778">
        <v>9.6484648390000007</v>
      </c>
      <c r="BF1778">
        <v>9.6848273690000006</v>
      </c>
      <c r="BG1778">
        <v>7.1983841899999996</v>
      </c>
      <c r="BH1778" t="str">
        <f t="shared" si="81"/>
        <v>Ok</v>
      </c>
      <c r="BI1778" t="str">
        <f t="shared" si="82"/>
        <v>Ok</v>
      </c>
      <c r="BJ1778" t="str">
        <f t="shared" si="83"/>
        <v>Ok</v>
      </c>
    </row>
    <row r="1779" spans="1:62" x14ac:dyDescent="0.3">
      <c r="A1779" t="s">
        <v>65</v>
      </c>
      <c r="B1779">
        <v>1000</v>
      </c>
      <c r="C1779">
        <v>0.05</v>
      </c>
      <c r="D1779">
        <v>0.5</v>
      </c>
      <c r="E1779">
        <v>357</v>
      </c>
      <c r="F1779">
        <v>357</v>
      </c>
      <c r="G1779">
        <v>0</v>
      </c>
      <c r="H1779">
        <v>64</v>
      </c>
      <c r="I1779">
        <v>0</v>
      </c>
      <c r="J1779">
        <v>194</v>
      </c>
      <c r="K1779">
        <v>59</v>
      </c>
      <c r="L1779">
        <v>0</v>
      </c>
      <c r="M1779">
        <v>0</v>
      </c>
      <c r="N1779">
        <v>40</v>
      </c>
      <c r="O1779">
        <v>8.3341440000000002</v>
      </c>
      <c r="P1779">
        <v>2.3344941000000001E-2</v>
      </c>
      <c r="Q1779">
        <v>398</v>
      </c>
      <c r="R1779">
        <v>10</v>
      </c>
      <c r="S1779">
        <v>8</v>
      </c>
      <c r="T1779">
        <v>248</v>
      </c>
      <c r="U1779">
        <v>84.677871150000001</v>
      </c>
      <c r="V1779">
        <v>1.8767507000000001</v>
      </c>
      <c r="W1779">
        <v>1</v>
      </c>
      <c r="X1779">
        <v>1</v>
      </c>
      <c r="Y1779">
        <v>0</v>
      </c>
      <c r="Z1779">
        <v>1</v>
      </c>
      <c r="AA1779">
        <v>0.04</v>
      </c>
      <c r="AB1779">
        <v>0</v>
      </c>
      <c r="AC1779">
        <v>0</v>
      </c>
      <c r="AD1779">
        <v>6.6770900000000001E-3</v>
      </c>
      <c r="AE1779">
        <v>0.13354180900000001</v>
      </c>
      <c r="AF1779">
        <v>1.2459</v>
      </c>
      <c r="AG1779">
        <v>1.9130100000000001E-2</v>
      </c>
      <c r="AH1779">
        <v>1.2650300999999999</v>
      </c>
      <c r="AI1779">
        <v>0.54</v>
      </c>
      <c r="AJ1779">
        <v>25</v>
      </c>
      <c r="AK1779" t="s">
        <v>76</v>
      </c>
      <c r="AL1779" t="s">
        <v>77</v>
      </c>
      <c r="AM1779">
        <v>291.60000000000002</v>
      </c>
      <c r="AN1779">
        <v>5.8805329860000004</v>
      </c>
      <c r="AO1779">
        <v>5.8805329860000004</v>
      </c>
      <c r="AP1779">
        <v>0</v>
      </c>
      <c r="AQ1779">
        <v>4.1743872700000004</v>
      </c>
      <c r="AR1779">
        <v>0</v>
      </c>
      <c r="AS1779">
        <v>5.2729995589999996</v>
      </c>
      <c r="AT1779">
        <v>4.0943445619999999</v>
      </c>
      <c r="AU1779">
        <v>0</v>
      </c>
      <c r="AV1779">
        <v>0</v>
      </c>
      <c r="AW1779">
        <v>3.7135720669999999</v>
      </c>
      <c r="AX1779">
        <v>2.233679075</v>
      </c>
      <c r="AY1779">
        <v>5.9889614169999996</v>
      </c>
      <c r="AZ1779">
        <v>2.397895273</v>
      </c>
      <c r="BA1779">
        <v>2.1972245770000001</v>
      </c>
      <c r="BB1779">
        <v>1.1949816</v>
      </c>
      <c r="BC1779">
        <v>1.8643527999999999E-2</v>
      </c>
      <c r="BD1779">
        <v>1.2136251</v>
      </c>
      <c r="BE1779">
        <v>4.0635417739999999</v>
      </c>
      <c r="BF1779">
        <v>4.0868789620000001</v>
      </c>
      <c r="BG1779">
        <v>2.5434878909999998</v>
      </c>
      <c r="BH1779" t="str">
        <f t="shared" si="81"/>
        <v>Ok</v>
      </c>
      <c r="BI1779" t="str">
        <f t="shared" si="82"/>
        <v>Ok</v>
      </c>
      <c r="BJ1779" t="str">
        <f t="shared" si="83"/>
        <v>Ok</v>
      </c>
    </row>
    <row r="1780" spans="1:62" x14ac:dyDescent="0.3">
      <c r="A1780" t="s">
        <v>65</v>
      </c>
      <c r="B1780">
        <v>1000</v>
      </c>
      <c r="C1780">
        <v>0.05</v>
      </c>
      <c r="D1780">
        <v>0.75</v>
      </c>
      <c r="E1780">
        <v>357</v>
      </c>
      <c r="F1780">
        <v>357</v>
      </c>
      <c r="G1780">
        <v>0</v>
      </c>
      <c r="H1780">
        <v>64</v>
      </c>
      <c r="I1780">
        <v>0</v>
      </c>
      <c r="J1780">
        <v>194</v>
      </c>
      <c r="K1780">
        <v>59</v>
      </c>
      <c r="L1780">
        <v>0</v>
      </c>
      <c r="M1780">
        <v>0</v>
      </c>
      <c r="N1780">
        <v>40</v>
      </c>
      <c r="O1780">
        <v>8.3341440000000002</v>
      </c>
      <c r="P1780">
        <v>2.3344941000000001E-2</v>
      </c>
      <c r="Q1780">
        <v>398</v>
      </c>
      <c r="R1780">
        <v>10</v>
      </c>
      <c r="S1780">
        <v>8</v>
      </c>
      <c r="T1780">
        <v>248</v>
      </c>
      <c r="U1780">
        <v>84.677871150000001</v>
      </c>
      <c r="V1780">
        <v>1.8767507000000001</v>
      </c>
      <c r="W1780">
        <v>1</v>
      </c>
      <c r="X1780">
        <v>1</v>
      </c>
      <c r="Y1780">
        <v>0</v>
      </c>
      <c r="Z1780">
        <v>1</v>
      </c>
      <c r="AA1780">
        <v>0.04</v>
      </c>
      <c r="AB1780">
        <v>0</v>
      </c>
      <c r="AC1780">
        <v>0</v>
      </c>
      <c r="AD1780">
        <v>6.5455130000000002E-3</v>
      </c>
      <c r="AE1780">
        <v>0.13091025100000001</v>
      </c>
      <c r="AF1780">
        <v>1.1856</v>
      </c>
      <c r="AG1780">
        <v>1.8923700000000002E-2</v>
      </c>
      <c r="AH1780">
        <v>1.2045237</v>
      </c>
      <c r="AI1780">
        <v>0.54</v>
      </c>
      <c r="AJ1780">
        <v>25</v>
      </c>
      <c r="AK1780" t="s">
        <v>76</v>
      </c>
      <c r="AL1780" t="s">
        <v>77</v>
      </c>
      <c r="AM1780">
        <v>291.60000000000002</v>
      </c>
      <c r="AN1780">
        <v>5.8805329860000004</v>
      </c>
      <c r="AO1780">
        <v>5.8805329860000004</v>
      </c>
      <c r="AP1780">
        <v>0</v>
      </c>
      <c r="AQ1780">
        <v>4.1743872700000004</v>
      </c>
      <c r="AR1780">
        <v>0</v>
      </c>
      <c r="AS1780">
        <v>5.2729995589999996</v>
      </c>
      <c r="AT1780">
        <v>4.0943445619999999</v>
      </c>
      <c r="AU1780">
        <v>0</v>
      </c>
      <c r="AV1780">
        <v>0</v>
      </c>
      <c r="AW1780">
        <v>3.7135720669999999</v>
      </c>
      <c r="AX1780">
        <v>2.233679075</v>
      </c>
      <c r="AY1780">
        <v>5.9889614169999996</v>
      </c>
      <c r="AZ1780">
        <v>2.397895273</v>
      </c>
      <c r="BA1780">
        <v>2.1972245770000001</v>
      </c>
      <c r="BB1780">
        <v>1.2228539</v>
      </c>
      <c r="BC1780">
        <v>1.8891003E-2</v>
      </c>
      <c r="BD1780">
        <v>1.2417449</v>
      </c>
      <c r="BE1780">
        <v>3.0901156950000002</v>
      </c>
      <c r="BF1780">
        <v>3.1421979590000002</v>
      </c>
      <c r="BG1780">
        <v>0.17278342599999999</v>
      </c>
      <c r="BH1780" t="str">
        <f t="shared" si="81"/>
        <v>Ok</v>
      </c>
      <c r="BI1780" t="str">
        <f t="shared" si="82"/>
        <v>Ok</v>
      </c>
      <c r="BJ1780" t="str">
        <f t="shared" si="83"/>
        <v>Ok</v>
      </c>
    </row>
    <row r="1781" spans="1:62" x14ac:dyDescent="0.3">
      <c r="A1781" t="s">
        <v>65</v>
      </c>
      <c r="B1781">
        <v>1000</v>
      </c>
      <c r="C1781">
        <v>0.05</v>
      </c>
      <c r="D1781">
        <v>0.95</v>
      </c>
      <c r="E1781">
        <v>357</v>
      </c>
      <c r="F1781">
        <v>357</v>
      </c>
      <c r="G1781">
        <v>0</v>
      </c>
      <c r="H1781">
        <v>64</v>
      </c>
      <c r="I1781">
        <v>0</v>
      </c>
      <c r="J1781">
        <v>194</v>
      </c>
      <c r="K1781">
        <v>59</v>
      </c>
      <c r="L1781">
        <v>0</v>
      </c>
      <c r="M1781">
        <v>0</v>
      </c>
      <c r="N1781">
        <v>40</v>
      </c>
      <c r="O1781">
        <v>8.3341440000000002</v>
      </c>
      <c r="P1781">
        <v>2.3344941000000001E-2</v>
      </c>
      <c r="Q1781">
        <v>398</v>
      </c>
      <c r="R1781">
        <v>10</v>
      </c>
      <c r="S1781">
        <v>8</v>
      </c>
      <c r="T1781">
        <v>248</v>
      </c>
      <c r="U1781">
        <v>84.677871150000001</v>
      </c>
      <c r="V1781">
        <v>1.8767507000000001</v>
      </c>
      <c r="W1781">
        <v>1</v>
      </c>
      <c r="X1781">
        <v>1</v>
      </c>
      <c r="Y1781">
        <v>0</v>
      </c>
      <c r="Z1781">
        <v>1</v>
      </c>
      <c r="AA1781">
        <v>0.04</v>
      </c>
      <c r="AB1781">
        <v>0</v>
      </c>
      <c r="AC1781">
        <v>0</v>
      </c>
      <c r="AD1781">
        <v>6.4939949999999998E-3</v>
      </c>
      <c r="AE1781">
        <v>0.12987989899999999</v>
      </c>
      <c r="AF1781">
        <v>1.1456</v>
      </c>
      <c r="AG1781">
        <v>1.87663E-2</v>
      </c>
      <c r="AH1781">
        <v>1.1643663</v>
      </c>
      <c r="AI1781">
        <v>0.54</v>
      </c>
      <c r="AJ1781">
        <v>25</v>
      </c>
      <c r="AK1781" t="s">
        <v>76</v>
      </c>
      <c r="AL1781" t="s">
        <v>77</v>
      </c>
      <c r="AM1781">
        <v>291.60000000000002</v>
      </c>
      <c r="AN1781">
        <v>5.8805329860000004</v>
      </c>
      <c r="AO1781">
        <v>5.8805329860000004</v>
      </c>
      <c r="AP1781">
        <v>0</v>
      </c>
      <c r="AQ1781">
        <v>4.1743872700000004</v>
      </c>
      <c r="AR1781">
        <v>0</v>
      </c>
      <c r="AS1781">
        <v>5.2729995589999996</v>
      </c>
      <c r="AT1781">
        <v>4.0943445619999999</v>
      </c>
      <c r="AU1781">
        <v>0</v>
      </c>
      <c r="AV1781">
        <v>0</v>
      </c>
      <c r="AW1781">
        <v>3.7135720669999999</v>
      </c>
      <c r="AX1781">
        <v>2.233679075</v>
      </c>
      <c r="AY1781">
        <v>5.9889614169999996</v>
      </c>
      <c r="AZ1781">
        <v>2.397895273</v>
      </c>
      <c r="BA1781">
        <v>2.1972245770000001</v>
      </c>
      <c r="BB1781">
        <v>1.2490406000000001</v>
      </c>
      <c r="BC1781">
        <v>1.9220158000000001E-2</v>
      </c>
      <c r="BD1781">
        <v>1.2682606999999999</v>
      </c>
      <c r="BE1781">
        <v>8.9228293010000002</v>
      </c>
      <c r="BF1781">
        <v>9.0293823010000001</v>
      </c>
      <c r="BG1781">
        <v>2.4184759800000002</v>
      </c>
      <c r="BH1781" t="str">
        <f t="shared" si="81"/>
        <v>Ok</v>
      </c>
      <c r="BI1781" t="str">
        <f t="shared" si="82"/>
        <v>Ok</v>
      </c>
      <c r="BJ1781" t="str">
        <f t="shared" si="83"/>
        <v>Ok</v>
      </c>
    </row>
    <row r="1782" spans="1:62" x14ac:dyDescent="0.3">
      <c r="A1782" t="s">
        <v>65</v>
      </c>
      <c r="B1782">
        <v>1000</v>
      </c>
      <c r="C1782">
        <v>0.25</v>
      </c>
      <c r="D1782">
        <v>0.05</v>
      </c>
      <c r="E1782">
        <v>357</v>
      </c>
      <c r="F1782">
        <v>357</v>
      </c>
      <c r="G1782">
        <v>0</v>
      </c>
      <c r="H1782">
        <v>64</v>
      </c>
      <c r="I1782">
        <v>0</v>
      </c>
      <c r="J1782">
        <v>194</v>
      </c>
      <c r="K1782">
        <v>59</v>
      </c>
      <c r="L1782">
        <v>0</v>
      </c>
      <c r="M1782">
        <v>0</v>
      </c>
      <c r="N1782">
        <v>40</v>
      </c>
      <c r="O1782">
        <v>8.3341440000000002</v>
      </c>
      <c r="P1782">
        <v>2.3344941000000001E-2</v>
      </c>
      <c r="Q1782">
        <v>398</v>
      </c>
      <c r="R1782">
        <v>10</v>
      </c>
      <c r="S1782">
        <v>8</v>
      </c>
      <c r="T1782">
        <v>248</v>
      </c>
      <c r="U1782">
        <v>84.677871150000001</v>
      </c>
      <c r="V1782">
        <v>1.8767507000000001</v>
      </c>
      <c r="W1782">
        <v>1</v>
      </c>
      <c r="X1782">
        <v>1</v>
      </c>
      <c r="Y1782">
        <v>0</v>
      </c>
      <c r="Z1782">
        <v>1</v>
      </c>
      <c r="AA1782">
        <v>0.04</v>
      </c>
      <c r="AB1782">
        <v>0</v>
      </c>
      <c r="AC1782">
        <v>0</v>
      </c>
      <c r="AD1782">
        <v>2.1618352E-2</v>
      </c>
      <c r="AE1782">
        <v>8.6473407000000002E-2</v>
      </c>
      <c r="AF1782">
        <v>5.5692000000000004</v>
      </c>
      <c r="AG1782">
        <v>1.9483799999999999E-2</v>
      </c>
      <c r="AH1782">
        <v>5.5886838000000001</v>
      </c>
      <c r="AI1782">
        <v>0.54</v>
      </c>
      <c r="AJ1782">
        <v>25</v>
      </c>
      <c r="AK1782" t="s">
        <v>76</v>
      </c>
      <c r="AL1782" t="s">
        <v>77</v>
      </c>
      <c r="AM1782">
        <v>291.60000000000002</v>
      </c>
      <c r="AN1782">
        <v>5.8805329860000004</v>
      </c>
      <c r="AO1782">
        <v>5.8805329860000004</v>
      </c>
      <c r="AP1782">
        <v>0</v>
      </c>
      <c r="AQ1782">
        <v>4.1743872700000004</v>
      </c>
      <c r="AR1782">
        <v>0</v>
      </c>
      <c r="AS1782">
        <v>5.2729995589999996</v>
      </c>
      <c r="AT1782">
        <v>4.0943445619999999</v>
      </c>
      <c r="AU1782">
        <v>0</v>
      </c>
      <c r="AV1782">
        <v>0</v>
      </c>
      <c r="AW1782">
        <v>3.7135720669999999</v>
      </c>
      <c r="AX1782">
        <v>2.233679075</v>
      </c>
      <c r="AY1782">
        <v>5.9889614169999996</v>
      </c>
      <c r="AZ1782">
        <v>2.397895273</v>
      </c>
      <c r="BA1782">
        <v>2.1972245770000001</v>
      </c>
      <c r="BB1782">
        <v>4.3515480000000002</v>
      </c>
      <c r="BC1782">
        <v>1.8072789999999998E-2</v>
      </c>
      <c r="BD1782">
        <v>4.3696210000000004</v>
      </c>
      <c r="BE1782">
        <v>21.813060889999999</v>
      </c>
      <c r="BF1782">
        <v>21.864034419999999</v>
      </c>
      <c r="BG1782">
        <v>7.241967507</v>
      </c>
      <c r="BH1782" t="str">
        <f t="shared" si="81"/>
        <v>Anomal</v>
      </c>
      <c r="BI1782" t="str">
        <f t="shared" si="82"/>
        <v>Anomal</v>
      </c>
      <c r="BJ1782" t="str">
        <f t="shared" si="83"/>
        <v>Ok</v>
      </c>
    </row>
    <row r="1783" spans="1:62" x14ac:dyDescent="0.3">
      <c r="A1783" t="s">
        <v>65</v>
      </c>
      <c r="B1783">
        <v>1000</v>
      </c>
      <c r="C1783">
        <v>0.25</v>
      </c>
      <c r="D1783">
        <v>0.25</v>
      </c>
      <c r="E1783">
        <v>357</v>
      </c>
      <c r="F1783">
        <v>357</v>
      </c>
      <c r="G1783">
        <v>0</v>
      </c>
      <c r="H1783">
        <v>64</v>
      </c>
      <c r="I1783">
        <v>0</v>
      </c>
      <c r="J1783">
        <v>194</v>
      </c>
      <c r="K1783">
        <v>59</v>
      </c>
      <c r="L1783">
        <v>0</v>
      </c>
      <c r="M1783">
        <v>0</v>
      </c>
      <c r="N1783">
        <v>40</v>
      </c>
      <c r="O1783">
        <v>8.3341440000000002</v>
      </c>
      <c r="P1783">
        <v>2.3344941000000001E-2</v>
      </c>
      <c r="Q1783">
        <v>398</v>
      </c>
      <c r="R1783">
        <v>10</v>
      </c>
      <c r="S1783">
        <v>8</v>
      </c>
      <c r="T1783">
        <v>248</v>
      </c>
      <c r="U1783">
        <v>84.677871150000001</v>
      </c>
      <c r="V1783">
        <v>1.8767507000000001</v>
      </c>
      <c r="W1783">
        <v>1</v>
      </c>
      <c r="X1783">
        <v>1</v>
      </c>
      <c r="Y1783">
        <v>0</v>
      </c>
      <c r="Z1783">
        <v>1</v>
      </c>
      <c r="AA1783">
        <v>0.04</v>
      </c>
      <c r="AB1783">
        <v>0</v>
      </c>
      <c r="AC1783">
        <v>0</v>
      </c>
      <c r="AD1783">
        <v>2.1803367000000001E-2</v>
      </c>
      <c r="AE1783">
        <v>8.7213467000000003E-2</v>
      </c>
      <c r="AF1783">
        <v>5.4381000000000004</v>
      </c>
      <c r="AG1783">
        <v>1.9329900000000001E-2</v>
      </c>
      <c r="AH1783">
        <v>5.4574299000000002</v>
      </c>
      <c r="AI1783">
        <v>0.54</v>
      </c>
      <c r="AJ1783">
        <v>25</v>
      </c>
      <c r="AK1783" t="s">
        <v>76</v>
      </c>
      <c r="AL1783" t="s">
        <v>77</v>
      </c>
      <c r="AM1783">
        <v>291.60000000000002</v>
      </c>
      <c r="AN1783">
        <v>5.8805329860000004</v>
      </c>
      <c r="AO1783">
        <v>5.8805329860000004</v>
      </c>
      <c r="AP1783">
        <v>0</v>
      </c>
      <c r="AQ1783">
        <v>4.1743872700000004</v>
      </c>
      <c r="AR1783">
        <v>0</v>
      </c>
      <c r="AS1783">
        <v>5.2729995589999996</v>
      </c>
      <c r="AT1783">
        <v>4.0943445619999999</v>
      </c>
      <c r="AU1783">
        <v>0</v>
      </c>
      <c r="AV1783">
        <v>0</v>
      </c>
      <c r="AW1783">
        <v>3.7135720669999999</v>
      </c>
      <c r="AX1783">
        <v>2.233679075</v>
      </c>
      <c r="AY1783">
        <v>5.9889614169999996</v>
      </c>
      <c r="AZ1783">
        <v>2.397895273</v>
      </c>
      <c r="BA1783">
        <v>2.1972245770000001</v>
      </c>
      <c r="BB1783">
        <v>4.3644933999999997</v>
      </c>
      <c r="BC1783">
        <v>1.8074868000000001E-2</v>
      </c>
      <c r="BD1783">
        <v>4.3825684000000003</v>
      </c>
      <c r="BE1783">
        <v>19.6953797</v>
      </c>
      <c r="BF1783">
        <v>19.742311279999999</v>
      </c>
      <c r="BG1783">
        <v>6.4926965640000001</v>
      </c>
      <c r="BH1783" t="str">
        <f t="shared" si="81"/>
        <v>Anomal</v>
      </c>
      <c r="BI1783" t="str">
        <f t="shared" si="82"/>
        <v>Anomal</v>
      </c>
      <c r="BJ1783" t="str">
        <f t="shared" si="83"/>
        <v>Ok</v>
      </c>
    </row>
    <row r="1784" spans="1:62" x14ac:dyDescent="0.3">
      <c r="A1784" t="s">
        <v>65</v>
      </c>
      <c r="B1784">
        <v>1000</v>
      </c>
      <c r="C1784">
        <v>0.25</v>
      </c>
      <c r="D1784">
        <v>0.5</v>
      </c>
      <c r="E1784">
        <v>357</v>
      </c>
      <c r="F1784">
        <v>357</v>
      </c>
      <c r="G1784">
        <v>0</v>
      </c>
      <c r="H1784">
        <v>64</v>
      </c>
      <c r="I1784">
        <v>0</v>
      </c>
      <c r="J1784">
        <v>194</v>
      </c>
      <c r="K1784">
        <v>59</v>
      </c>
      <c r="L1784">
        <v>0</v>
      </c>
      <c r="M1784">
        <v>0</v>
      </c>
      <c r="N1784">
        <v>40</v>
      </c>
      <c r="O1784">
        <v>8.3341440000000002</v>
      </c>
      <c r="P1784">
        <v>2.3344941000000001E-2</v>
      </c>
      <c r="Q1784">
        <v>398</v>
      </c>
      <c r="R1784">
        <v>10</v>
      </c>
      <c r="S1784">
        <v>8</v>
      </c>
      <c r="T1784">
        <v>248</v>
      </c>
      <c r="U1784">
        <v>84.677871150000001</v>
      </c>
      <c r="V1784">
        <v>1.8767507000000001</v>
      </c>
      <c r="W1784">
        <v>1</v>
      </c>
      <c r="X1784">
        <v>1</v>
      </c>
      <c r="Y1784">
        <v>0</v>
      </c>
      <c r="Z1784">
        <v>1</v>
      </c>
      <c r="AA1784">
        <v>0.04</v>
      </c>
      <c r="AB1784">
        <v>0</v>
      </c>
      <c r="AC1784">
        <v>0</v>
      </c>
      <c r="AD1784">
        <v>2.1812260999999999E-2</v>
      </c>
      <c r="AE1784">
        <v>8.7249044999999997E-2</v>
      </c>
      <c r="AF1784">
        <v>5.2380000000000004</v>
      </c>
      <c r="AG1784">
        <v>1.91284E-2</v>
      </c>
      <c r="AH1784">
        <v>5.2571284</v>
      </c>
      <c r="AI1784">
        <v>0.54</v>
      </c>
      <c r="AJ1784">
        <v>25</v>
      </c>
      <c r="AK1784" t="s">
        <v>76</v>
      </c>
      <c r="AL1784" t="s">
        <v>77</v>
      </c>
      <c r="AM1784">
        <v>291.60000000000002</v>
      </c>
      <c r="AN1784">
        <v>5.8805329860000004</v>
      </c>
      <c r="AO1784">
        <v>5.8805329860000004</v>
      </c>
      <c r="AP1784">
        <v>0</v>
      </c>
      <c r="AQ1784">
        <v>4.1743872700000004</v>
      </c>
      <c r="AR1784">
        <v>0</v>
      </c>
      <c r="AS1784">
        <v>5.2729995589999996</v>
      </c>
      <c r="AT1784">
        <v>4.0943445619999999</v>
      </c>
      <c r="AU1784">
        <v>0</v>
      </c>
      <c r="AV1784">
        <v>0</v>
      </c>
      <c r="AW1784">
        <v>3.7135720669999999</v>
      </c>
      <c r="AX1784">
        <v>2.233679075</v>
      </c>
      <c r="AY1784">
        <v>5.9889614169999996</v>
      </c>
      <c r="AZ1784">
        <v>2.397895273</v>
      </c>
      <c r="BA1784">
        <v>2.1972245770000001</v>
      </c>
      <c r="BB1784">
        <v>4.4143800000000004</v>
      </c>
      <c r="BC1784">
        <v>1.8747084000000001E-2</v>
      </c>
      <c r="BD1784">
        <v>4.4331269999999998</v>
      </c>
      <c r="BE1784">
        <v>15.67398418</v>
      </c>
      <c r="BF1784">
        <v>15.72393903</v>
      </c>
      <c r="BG1784">
        <v>1.99345558</v>
      </c>
      <c r="BH1784" t="str">
        <f t="shared" si="81"/>
        <v>Anomal</v>
      </c>
      <c r="BI1784" t="str">
        <f t="shared" si="82"/>
        <v>Anomal</v>
      </c>
      <c r="BJ1784" t="str">
        <f t="shared" si="83"/>
        <v>Ok</v>
      </c>
    </row>
    <row r="1785" spans="1:62" x14ac:dyDescent="0.3">
      <c r="A1785" t="s">
        <v>65</v>
      </c>
      <c r="B1785">
        <v>1000</v>
      </c>
      <c r="C1785">
        <v>0.25</v>
      </c>
      <c r="D1785">
        <v>0.75</v>
      </c>
      <c r="E1785">
        <v>357</v>
      </c>
      <c r="F1785">
        <v>357</v>
      </c>
      <c r="G1785">
        <v>0</v>
      </c>
      <c r="H1785">
        <v>64</v>
      </c>
      <c r="I1785">
        <v>0</v>
      </c>
      <c r="J1785">
        <v>194</v>
      </c>
      <c r="K1785">
        <v>59</v>
      </c>
      <c r="L1785">
        <v>0</v>
      </c>
      <c r="M1785">
        <v>0</v>
      </c>
      <c r="N1785">
        <v>40</v>
      </c>
      <c r="O1785">
        <v>8.3341440000000002</v>
      </c>
      <c r="P1785">
        <v>2.3344941000000001E-2</v>
      </c>
      <c r="Q1785">
        <v>398</v>
      </c>
      <c r="R1785">
        <v>10</v>
      </c>
      <c r="S1785">
        <v>8</v>
      </c>
      <c r="T1785">
        <v>248</v>
      </c>
      <c r="U1785">
        <v>84.677871150000001</v>
      </c>
      <c r="V1785">
        <v>1.8767507000000001</v>
      </c>
      <c r="W1785">
        <v>1</v>
      </c>
      <c r="X1785">
        <v>1</v>
      </c>
      <c r="Y1785">
        <v>0</v>
      </c>
      <c r="Z1785">
        <v>1</v>
      </c>
      <c r="AA1785">
        <v>0.04</v>
      </c>
      <c r="AB1785">
        <v>0</v>
      </c>
      <c r="AC1785">
        <v>0</v>
      </c>
      <c r="AD1785">
        <v>2.1591652999999999E-2</v>
      </c>
      <c r="AE1785">
        <v>8.6366612999999995E-2</v>
      </c>
      <c r="AF1785">
        <v>5.0087000000000002</v>
      </c>
      <c r="AG1785">
        <v>1.8924099999999999E-2</v>
      </c>
      <c r="AH1785">
        <v>5.0276240999999997</v>
      </c>
      <c r="AI1785">
        <v>0.54</v>
      </c>
      <c r="AJ1785">
        <v>25</v>
      </c>
      <c r="AK1785" t="s">
        <v>76</v>
      </c>
      <c r="AL1785" t="s">
        <v>77</v>
      </c>
      <c r="AM1785">
        <v>291.60000000000002</v>
      </c>
      <c r="AN1785">
        <v>5.8805329860000004</v>
      </c>
      <c r="AO1785">
        <v>5.8805329860000004</v>
      </c>
      <c r="AP1785">
        <v>0</v>
      </c>
      <c r="AQ1785">
        <v>4.1743872700000004</v>
      </c>
      <c r="AR1785">
        <v>0</v>
      </c>
      <c r="AS1785">
        <v>5.2729995589999996</v>
      </c>
      <c r="AT1785">
        <v>4.0943445619999999</v>
      </c>
      <c r="AU1785">
        <v>0</v>
      </c>
      <c r="AV1785">
        <v>0</v>
      </c>
      <c r="AW1785">
        <v>3.7135720669999999</v>
      </c>
      <c r="AX1785">
        <v>2.233679075</v>
      </c>
      <c r="AY1785">
        <v>5.9889614169999996</v>
      </c>
      <c r="AZ1785">
        <v>2.397895273</v>
      </c>
      <c r="BA1785">
        <v>2.1972245770000001</v>
      </c>
      <c r="BB1785">
        <v>4.4793589999999996</v>
      </c>
      <c r="BC1785">
        <v>1.8983532000000001E-2</v>
      </c>
      <c r="BD1785">
        <v>4.4983424999999997</v>
      </c>
      <c r="BE1785">
        <v>10.527469350000001</v>
      </c>
      <c r="BF1785">
        <v>10.568427939999999</v>
      </c>
      <c r="BG1785">
        <v>0.314053209</v>
      </c>
      <c r="BH1785" t="str">
        <f t="shared" si="81"/>
        <v>Ok</v>
      </c>
      <c r="BI1785" t="str">
        <f t="shared" si="82"/>
        <v>Ok</v>
      </c>
      <c r="BJ1785" t="str">
        <f t="shared" si="83"/>
        <v>Ok</v>
      </c>
    </row>
    <row r="1786" spans="1:62" x14ac:dyDescent="0.3">
      <c r="A1786" t="s">
        <v>65</v>
      </c>
      <c r="B1786">
        <v>1000</v>
      </c>
      <c r="C1786">
        <v>0.25</v>
      </c>
      <c r="D1786">
        <v>0.95</v>
      </c>
      <c r="E1786">
        <v>357</v>
      </c>
      <c r="F1786">
        <v>357</v>
      </c>
      <c r="G1786">
        <v>0</v>
      </c>
      <c r="H1786">
        <v>64</v>
      </c>
      <c r="I1786">
        <v>0</v>
      </c>
      <c r="J1786">
        <v>194</v>
      </c>
      <c r="K1786">
        <v>59</v>
      </c>
      <c r="L1786">
        <v>0</v>
      </c>
      <c r="M1786">
        <v>0</v>
      </c>
      <c r="N1786">
        <v>40</v>
      </c>
      <c r="O1786">
        <v>8.3341440000000002</v>
      </c>
      <c r="P1786">
        <v>2.3344941000000001E-2</v>
      </c>
      <c r="Q1786">
        <v>398</v>
      </c>
      <c r="R1786">
        <v>10</v>
      </c>
      <c r="S1786">
        <v>8</v>
      </c>
      <c r="T1786">
        <v>248</v>
      </c>
      <c r="U1786">
        <v>84.677871150000001</v>
      </c>
      <c r="V1786">
        <v>1.8767507000000001</v>
      </c>
      <c r="W1786">
        <v>1</v>
      </c>
      <c r="X1786">
        <v>1</v>
      </c>
      <c r="Y1786">
        <v>0</v>
      </c>
      <c r="Z1786">
        <v>1</v>
      </c>
      <c r="AA1786">
        <v>0.04</v>
      </c>
      <c r="AB1786">
        <v>0</v>
      </c>
      <c r="AC1786">
        <v>0</v>
      </c>
      <c r="AD1786">
        <v>2.1355879000000001E-2</v>
      </c>
      <c r="AE1786">
        <v>8.5423518000000004E-2</v>
      </c>
      <c r="AF1786">
        <v>4.8194999999999997</v>
      </c>
      <c r="AG1786">
        <v>1.87668E-2</v>
      </c>
      <c r="AH1786">
        <v>4.8382668000000004</v>
      </c>
      <c r="AI1786">
        <v>0.54</v>
      </c>
      <c r="AJ1786">
        <v>25</v>
      </c>
      <c r="AK1786" t="s">
        <v>76</v>
      </c>
      <c r="AL1786" t="s">
        <v>77</v>
      </c>
      <c r="AM1786">
        <v>291.60000000000002</v>
      </c>
      <c r="AN1786">
        <v>5.8805329860000004</v>
      </c>
      <c r="AO1786">
        <v>5.8805329860000004</v>
      </c>
      <c r="AP1786">
        <v>0</v>
      </c>
      <c r="AQ1786">
        <v>4.1743872700000004</v>
      </c>
      <c r="AR1786">
        <v>0</v>
      </c>
      <c r="AS1786">
        <v>5.2729995589999996</v>
      </c>
      <c r="AT1786">
        <v>4.0943445619999999</v>
      </c>
      <c r="AU1786">
        <v>0</v>
      </c>
      <c r="AV1786">
        <v>0</v>
      </c>
      <c r="AW1786">
        <v>3.7135720669999999</v>
      </c>
      <c r="AX1786">
        <v>2.233679075</v>
      </c>
      <c r="AY1786">
        <v>5.9889614169999996</v>
      </c>
      <c r="AZ1786">
        <v>2.397895273</v>
      </c>
      <c r="BA1786">
        <v>2.1972245770000001</v>
      </c>
      <c r="BB1786">
        <v>4.5243089999999997</v>
      </c>
      <c r="BC1786">
        <v>1.9243730000000001E-2</v>
      </c>
      <c r="BD1786">
        <v>4.5435530000000002</v>
      </c>
      <c r="BE1786">
        <v>6.0913119650000001</v>
      </c>
      <c r="BF1786">
        <v>6.1249266870000003</v>
      </c>
      <c r="BG1786">
        <v>2.541350854</v>
      </c>
      <c r="BH1786" t="str">
        <f t="shared" si="81"/>
        <v>Ok</v>
      </c>
      <c r="BI1786" t="str">
        <f t="shared" si="82"/>
        <v>Ok</v>
      </c>
      <c r="BJ1786" t="str">
        <f t="shared" si="83"/>
        <v>Ok</v>
      </c>
    </row>
    <row r="1787" spans="1:62" x14ac:dyDescent="0.3">
      <c r="A1787" t="s">
        <v>65</v>
      </c>
      <c r="B1787">
        <v>1000</v>
      </c>
      <c r="C1787">
        <v>0.5</v>
      </c>
      <c r="D1787">
        <v>0.05</v>
      </c>
      <c r="E1787">
        <v>357</v>
      </c>
      <c r="F1787">
        <v>357</v>
      </c>
      <c r="G1787">
        <v>0</v>
      </c>
      <c r="H1787">
        <v>64</v>
      </c>
      <c r="I1787">
        <v>0</v>
      </c>
      <c r="J1787">
        <v>194</v>
      </c>
      <c r="K1787">
        <v>59</v>
      </c>
      <c r="L1787">
        <v>0</v>
      </c>
      <c r="M1787">
        <v>0</v>
      </c>
      <c r="N1787">
        <v>40</v>
      </c>
      <c r="O1787">
        <v>8.3341440000000002</v>
      </c>
      <c r="P1787">
        <v>2.3344941000000001E-2</v>
      </c>
      <c r="Q1787">
        <v>398</v>
      </c>
      <c r="R1787">
        <v>10</v>
      </c>
      <c r="S1787">
        <v>8</v>
      </c>
      <c r="T1787">
        <v>248</v>
      </c>
      <c r="U1787">
        <v>84.677871150000001</v>
      </c>
      <c r="V1787">
        <v>1.8767507000000001</v>
      </c>
      <c r="W1787">
        <v>1</v>
      </c>
      <c r="X1787">
        <v>1</v>
      </c>
      <c r="Y1787">
        <v>0</v>
      </c>
      <c r="Z1787">
        <v>1</v>
      </c>
      <c r="AA1787">
        <v>0.04</v>
      </c>
      <c r="AB1787">
        <v>0</v>
      </c>
      <c r="AC1787">
        <v>0</v>
      </c>
      <c r="AD1787">
        <v>3.8978709E-2</v>
      </c>
      <c r="AE1787">
        <v>7.7957417000000001E-2</v>
      </c>
      <c r="AF1787">
        <v>10.6373</v>
      </c>
      <c r="AG1787">
        <v>1.9485700000000002E-2</v>
      </c>
      <c r="AH1787">
        <v>10.6567857</v>
      </c>
      <c r="AI1787">
        <v>0.54</v>
      </c>
      <c r="AJ1787">
        <v>25</v>
      </c>
      <c r="AK1787" t="s">
        <v>76</v>
      </c>
      <c r="AL1787" t="s">
        <v>77</v>
      </c>
      <c r="AM1787">
        <v>291.60000000000002</v>
      </c>
      <c r="AN1787">
        <v>5.8805329860000004</v>
      </c>
      <c r="AO1787">
        <v>5.8805329860000004</v>
      </c>
      <c r="AP1787">
        <v>0</v>
      </c>
      <c r="AQ1787">
        <v>4.1743872700000004</v>
      </c>
      <c r="AR1787">
        <v>0</v>
      </c>
      <c r="AS1787">
        <v>5.2729995589999996</v>
      </c>
      <c r="AT1787">
        <v>4.0943445619999999</v>
      </c>
      <c r="AU1787">
        <v>0</v>
      </c>
      <c r="AV1787">
        <v>0</v>
      </c>
      <c r="AW1787">
        <v>3.7135720669999999</v>
      </c>
      <c r="AX1787">
        <v>2.233679075</v>
      </c>
      <c r="AY1787">
        <v>5.9889614169999996</v>
      </c>
      <c r="AZ1787">
        <v>2.397895273</v>
      </c>
      <c r="BA1787">
        <v>2.1972245770000001</v>
      </c>
      <c r="BB1787">
        <v>9.7180850000000003</v>
      </c>
      <c r="BC1787">
        <v>1.8200945E-2</v>
      </c>
      <c r="BD1787">
        <v>9.7362859999999998</v>
      </c>
      <c r="BE1787">
        <v>8.6376845939999995</v>
      </c>
      <c r="BF1787">
        <v>8.6414288490000004</v>
      </c>
      <c r="BG1787">
        <v>6.5933217219999998</v>
      </c>
      <c r="BH1787" t="str">
        <f t="shared" si="81"/>
        <v>Ok</v>
      </c>
      <c r="BI1787" t="str">
        <f t="shared" si="82"/>
        <v>Ok</v>
      </c>
      <c r="BJ1787" t="str">
        <f t="shared" si="83"/>
        <v>Ok</v>
      </c>
    </row>
    <row r="1788" spans="1:62" x14ac:dyDescent="0.3">
      <c r="A1788" t="s">
        <v>65</v>
      </c>
      <c r="B1788">
        <v>1000</v>
      </c>
      <c r="C1788">
        <v>0.5</v>
      </c>
      <c r="D1788">
        <v>0.25</v>
      </c>
      <c r="E1788">
        <v>357</v>
      </c>
      <c r="F1788">
        <v>357</v>
      </c>
      <c r="G1788">
        <v>0</v>
      </c>
      <c r="H1788">
        <v>64</v>
      </c>
      <c r="I1788">
        <v>0</v>
      </c>
      <c r="J1788">
        <v>194</v>
      </c>
      <c r="K1788">
        <v>59</v>
      </c>
      <c r="L1788">
        <v>0</v>
      </c>
      <c r="M1788">
        <v>0</v>
      </c>
      <c r="N1788">
        <v>40</v>
      </c>
      <c r="O1788">
        <v>8.3341440000000002</v>
      </c>
      <c r="P1788">
        <v>2.3344941000000001E-2</v>
      </c>
      <c r="Q1788">
        <v>398</v>
      </c>
      <c r="R1788">
        <v>10</v>
      </c>
      <c r="S1788">
        <v>8</v>
      </c>
      <c r="T1788">
        <v>248</v>
      </c>
      <c r="U1788">
        <v>84.677871150000001</v>
      </c>
      <c r="V1788">
        <v>1.8767507000000001</v>
      </c>
      <c r="W1788">
        <v>1</v>
      </c>
      <c r="X1788">
        <v>1</v>
      </c>
      <c r="Y1788">
        <v>0</v>
      </c>
      <c r="Z1788">
        <v>1</v>
      </c>
      <c r="AA1788">
        <v>0.04</v>
      </c>
      <c r="AB1788">
        <v>0</v>
      </c>
      <c r="AC1788">
        <v>0</v>
      </c>
      <c r="AD1788">
        <v>4.0042608E-2</v>
      </c>
      <c r="AE1788">
        <v>8.0085216000000001E-2</v>
      </c>
      <c r="AF1788">
        <v>10.517200000000001</v>
      </c>
      <c r="AG1788">
        <v>1.9329499999999999E-2</v>
      </c>
      <c r="AH1788">
        <v>10.5365295</v>
      </c>
      <c r="AI1788">
        <v>0.54</v>
      </c>
      <c r="AJ1788">
        <v>25</v>
      </c>
      <c r="AK1788" t="s">
        <v>76</v>
      </c>
      <c r="AL1788" t="s">
        <v>77</v>
      </c>
      <c r="AM1788">
        <v>291.60000000000002</v>
      </c>
      <c r="AN1788">
        <v>5.8805329860000004</v>
      </c>
      <c r="AO1788">
        <v>5.8805329860000004</v>
      </c>
      <c r="AP1788">
        <v>0</v>
      </c>
      <c r="AQ1788">
        <v>4.1743872700000004</v>
      </c>
      <c r="AR1788">
        <v>0</v>
      </c>
      <c r="AS1788">
        <v>5.2729995589999996</v>
      </c>
      <c r="AT1788">
        <v>4.0943445619999999</v>
      </c>
      <c r="AU1788">
        <v>0</v>
      </c>
      <c r="AV1788">
        <v>0</v>
      </c>
      <c r="AW1788">
        <v>3.7135720669999999</v>
      </c>
      <c r="AX1788">
        <v>2.233679075</v>
      </c>
      <c r="AY1788">
        <v>5.9889614169999996</v>
      </c>
      <c r="AZ1788">
        <v>2.397895273</v>
      </c>
      <c r="BA1788">
        <v>2.1972245770000001</v>
      </c>
      <c r="BB1788">
        <v>9.7572410000000005</v>
      </c>
      <c r="BC1788">
        <v>1.8120078000000001E-2</v>
      </c>
      <c r="BD1788">
        <v>9.7753610000000002</v>
      </c>
      <c r="BE1788">
        <v>7.2240906159999998</v>
      </c>
      <c r="BF1788">
        <v>7.225865733</v>
      </c>
      <c r="BG1788">
        <v>6.2568697069999999</v>
      </c>
      <c r="BH1788" t="str">
        <f t="shared" si="81"/>
        <v>Ok</v>
      </c>
      <c r="BI1788" t="str">
        <f t="shared" si="82"/>
        <v>Ok</v>
      </c>
      <c r="BJ1788" t="str">
        <f t="shared" si="83"/>
        <v>Ok</v>
      </c>
    </row>
    <row r="1789" spans="1:62" x14ac:dyDescent="0.3">
      <c r="A1789" t="s">
        <v>65</v>
      </c>
      <c r="B1789">
        <v>1000</v>
      </c>
      <c r="C1789">
        <v>0.5</v>
      </c>
      <c r="D1789">
        <v>0.5</v>
      </c>
      <c r="E1789">
        <v>357</v>
      </c>
      <c r="F1789">
        <v>357</v>
      </c>
      <c r="G1789">
        <v>0</v>
      </c>
      <c r="H1789">
        <v>64</v>
      </c>
      <c r="I1789">
        <v>0</v>
      </c>
      <c r="J1789">
        <v>194</v>
      </c>
      <c r="K1789">
        <v>59</v>
      </c>
      <c r="L1789">
        <v>0</v>
      </c>
      <c r="M1789">
        <v>0</v>
      </c>
      <c r="N1789">
        <v>40</v>
      </c>
      <c r="O1789">
        <v>8.3341440000000002</v>
      </c>
      <c r="P1789">
        <v>2.3344941000000001E-2</v>
      </c>
      <c r="Q1789">
        <v>398</v>
      </c>
      <c r="R1789">
        <v>10</v>
      </c>
      <c r="S1789">
        <v>8</v>
      </c>
      <c r="T1789">
        <v>248</v>
      </c>
      <c r="U1789">
        <v>84.677871150000001</v>
      </c>
      <c r="V1789">
        <v>1.8767507000000001</v>
      </c>
      <c r="W1789">
        <v>1</v>
      </c>
      <c r="X1789">
        <v>1</v>
      </c>
      <c r="Y1789">
        <v>0</v>
      </c>
      <c r="Z1789">
        <v>1</v>
      </c>
      <c r="AA1789">
        <v>0.04</v>
      </c>
      <c r="AB1789">
        <v>0</v>
      </c>
      <c r="AC1789">
        <v>0</v>
      </c>
      <c r="AD1789">
        <v>4.0016151E-2</v>
      </c>
      <c r="AE1789">
        <v>8.0032302E-2</v>
      </c>
      <c r="AF1789">
        <v>10.1342</v>
      </c>
      <c r="AG1789">
        <v>1.91273E-2</v>
      </c>
      <c r="AH1789">
        <v>10.153327300000001</v>
      </c>
      <c r="AI1789">
        <v>0.54</v>
      </c>
      <c r="AJ1789">
        <v>25</v>
      </c>
      <c r="AK1789" t="s">
        <v>76</v>
      </c>
      <c r="AL1789" t="s">
        <v>77</v>
      </c>
      <c r="AM1789">
        <v>291.60000000000002</v>
      </c>
      <c r="AN1789">
        <v>5.8805329860000004</v>
      </c>
      <c r="AO1789">
        <v>5.8805329860000004</v>
      </c>
      <c r="AP1789">
        <v>0</v>
      </c>
      <c r="AQ1789">
        <v>4.1743872700000004</v>
      </c>
      <c r="AR1789">
        <v>0</v>
      </c>
      <c r="AS1789">
        <v>5.2729995589999996</v>
      </c>
      <c r="AT1789">
        <v>4.0943445619999999</v>
      </c>
      <c r="AU1789">
        <v>0</v>
      </c>
      <c r="AV1789">
        <v>0</v>
      </c>
      <c r="AW1789">
        <v>3.7135720669999999</v>
      </c>
      <c r="AX1789">
        <v>2.233679075</v>
      </c>
      <c r="AY1789">
        <v>5.9889614169999996</v>
      </c>
      <c r="AZ1789">
        <v>2.397895273</v>
      </c>
      <c r="BA1789">
        <v>2.1972245770000001</v>
      </c>
      <c r="BB1789">
        <v>9.794162</v>
      </c>
      <c r="BC1789">
        <v>1.8571885E-2</v>
      </c>
      <c r="BD1789">
        <v>9.8127340000000007</v>
      </c>
      <c r="BE1789">
        <v>3.3545028119999998</v>
      </c>
      <c r="BF1789">
        <v>3.3553531940000001</v>
      </c>
      <c r="BG1789">
        <v>2.9037799240000002</v>
      </c>
      <c r="BH1789" t="str">
        <f t="shared" si="81"/>
        <v>Ok</v>
      </c>
      <c r="BI1789" t="str">
        <f t="shared" si="82"/>
        <v>Ok</v>
      </c>
      <c r="BJ1789" t="str">
        <f t="shared" si="83"/>
        <v>Ok</v>
      </c>
    </row>
    <row r="1790" spans="1:62" x14ac:dyDescent="0.3">
      <c r="A1790" t="s">
        <v>65</v>
      </c>
      <c r="B1790">
        <v>1000</v>
      </c>
      <c r="C1790">
        <v>0.5</v>
      </c>
      <c r="D1790">
        <v>0.75</v>
      </c>
      <c r="E1790">
        <v>357</v>
      </c>
      <c r="F1790">
        <v>357</v>
      </c>
      <c r="G1790">
        <v>0</v>
      </c>
      <c r="H1790">
        <v>64</v>
      </c>
      <c r="I1790">
        <v>0</v>
      </c>
      <c r="J1790">
        <v>194</v>
      </c>
      <c r="K1790">
        <v>59</v>
      </c>
      <c r="L1790">
        <v>0</v>
      </c>
      <c r="M1790">
        <v>0</v>
      </c>
      <c r="N1790">
        <v>40</v>
      </c>
      <c r="O1790">
        <v>8.3341440000000002</v>
      </c>
      <c r="P1790">
        <v>2.3344941000000001E-2</v>
      </c>
      <c r="Q1790">
        <v>398</v>
      </c>
      <c r="R1790">
        <v>10</v>
      </c>
      <c r="S1790">
        <v>8</v>
      </c>
      <c r="T1790">
        <v>248</v>
      </c>
      <c r="U1790">
        <v>84.677871150000001</v>
      </c>
      <c r="V1790">
        <v>1.8767507000000001</v>
      </c>
      <c r="W1790">
        <v>1</v>
      </c>
      <c r="X1790">
        <v>1</v>
      </c>
      <c r="Y1790">
        <v>0</v>
      </c>
      <c r="Z1790">
        <v>1</v>
      </c>
      <c r="AA1790">
        <v>0.04</v>
      </c>
      <c r="AB1790">
        <v>0</v>
      </c>
      <c r="AC1790">
        <v>0</v>
      </c>
      <c r="AD1790">
        <v>3.9909187999999998E-2</v>
      </c>
      <c r="AE1790">
        <v>7.9818376999999996E-2</v>
      </c>
      <c r="AF1790">
        <v>9.7363999999999997</v>
      </c>
      <c r="AG1790">
        <v>1.8924199999999999E-2</v>
      </c>
      <c r="AH1790">
        <v>9.7553242000000004</v>
      </c>
      <c r="AI1790">
        <v>0.54</v>
      </c>
      <c r="AJ1790">
        <v>25</v>
      </c>
      <c r="AK1790" t="s">
        <v>76</v>
      </c>
      <c r="AL1790" t="s">
        <v>77</v>
      </c>
      <c r="AM1790">
        <v>291.60000000000002</v>
      </c>
      <c r="AN1790">
        <v>5.8805329860000004</v>
      </c>
      <c r="AO1790">
        <v>5.8805329860000004</v>
      </c>
      <c r="AP1790">
        <v>0</v>
      </c>
      <c r="AQ1790">
        <v>4.1743872700000004</v>
      </c>
      <c r="AR1790">
        <v>0</v>
      </c>
      <c r="AS1790">
        <v>5.2729995589999996</v>
      </c>
      <c r="AT1790">
        <v>4.0943445619999999</v>
      </c>
      <c r="AU1790">
        <v>0</v>
      </c>
      <c r="AV1790">
        <v>0</v>
      </c>
      <c r="AW1790">
        <v>3.7135720669999999</v>
      </c>
      <c r="AX1790">
        <v>2.233679075</v>
      </c>
      <c r="AY1790">
        <v>5.9889614169999996</v>
      </c>
      <c r="AZ1790">
        <v>2.397895273</v>
      </c>
      <c r="BA1790">
        <v>2.1972245770000001</v>
      </c>
      <c r="BB1790">
        <v>9.8885989999999993</v>
      </c>
      <c r="BC1790">
        <v>1.8830063000000001E-2</v>
      </c>
      <c r="BD1790">
        <v>9.9074299999999997</v>
      </c>
      <c r="BE1790">
        <v>1.5592049219999999</v>
      </c>
      <c r="BF1790">
        <v>1.563199907</v>
      </c>
      <c r="BG1790">
        <v>0.49744337100000002</v>
      </c>
      <c r="BH1790" t="str">
        <f t="shared" si="81"/>
        <v>Ok</v>
      </c>
      <c r="BI1790" t="str">
        <f t="shared" si="82"/>
        <v>Ok</v>
      </c>
      <c r="BJ1790" t="str">
        <f t="shared" si="83"/>
        <v>Ok</v>
      </c>
    </row>
    <row r="1791" spans="1:62" x14ac:dyDescent="0.3">
      <c r="A1791" t="s">
        <v>65</v>
      </c>
      <c r="B1791">
        <v>1000</v>
      </c>
      <c r="C1791">
        <v>0.5</v>
      </c>
      <c r="D1791">
        <v>0.95</v>
      </c>
      <c r="E1791">
        <v>357</v>
      </c>
      <c r="F1791">
        <v>357</v>
      </c>
      <c r="G1791">
        <v>0</v>
      </c>
      <c r="H1791">
        <v>64</v>
      </c>
      <c r="I1791">
        <v>0</v>
      </c>
      <c r="J1791">
        <v>194</v>
      </c>
      <c r="K1791">
        <v>59</v>
      </c>
      <c r="L1791">
        <v>0</v>
      </c>
      <c r="M1791">
        <v>0</v>
      </c>
      <c r="N1791">
        <v>40</v>
      </c>
      <c r="O1791">
        <v>8.3341440000000002</v>
      </c>
      <c r="P1791">
        <v>2.3344941000000001E-2</v>
      </c>
      <c r="Q1791">
        <v>398</v>
      </c>
      <c r="R1791">
        <v>10</v>
      </c>
      <c r="S1791">
        <v>8</v>
      </c>
      <c r="T1791">
        <v>248</v>
      </c>
      <c r="U1791">
        <v>84.677871150000001</v>
      </c>
      <c r="V1791">
        <v>1.8767507000000001</v>
      </c>
      <c r="W1791">
        <v>1</v>
      </c>
      <c r="X1791">
        <v>1</v>
      </c>
      <c r="Y1791">
        <v>0</v>
      </c>
      <c r="Z1791">
        <v>1</v>
      </c>
      <c r="AA1791">
        <v>0.04</v>
      </c>
      <c r="AB1791">
        <v>0</v>
      </c>
      <c r="AC1791">
        <v>0</v>
      </c>
      <c r="AD1791">
        <v>3.8769153000000001E-2</v>
      </c>
      <c r="AE1791">
        <v>7.7538307000000001E-2</v>
      </c>
      <c r="AF1791">
        <v>9.3201000000000001</v>
      </c>
      <c r="AG1791">
        <v>1.87692E-2</v>
      </c>
      <c r="AH1791">
        <v>9.3388691999999995</v>
      </c>
      <c r="AI1791">
        <v>0.54</v>
      </c>
      <c r="AJ1791">
        <v>25</v>
      </c>
      <c r="AK1791" t="s">
        <v>76</v>
      </c>
      <c r="AL1791" t="s">
        <v>77</v>
      </c>
      <c r="AM1791">
        <v>291.60000000000002</v>
      </c>
      <c r="AN1791">
        <v>5.8805329860000004</v>
      </c>
      <c r="AO1791">
        <v>5.8805329860000004</v>
      </c>
      <c r="AP1791">
        <v>0</v>
      </c>
      <c r="AQ1791">
        <v>4.1743872700000004</v>
      </c>
      <c r="AR1791">
        <v>0</v>
      </c>
      <c r="AS1791">
        <v>5.2729995589999996</v>
      </c>
      <c r="AT1791">
        <v>4.0943445619999999</v>
      </c>
      <c r="AU1791">
        <v>0</v>
      </c>
      <c r="AV1791">
        <v>0</v>
      </c>
      <c r="AW1791">
        <v>3.7135720669999999</v>
      </c>
      <c r="AX1791">
        <v>2.233679075</v>
      </c>
      <c r="AY1791">
        <v>5.9889614169999996</v>
      </c>
      <c r="AZ1791">
        <v>2.397895273</v>
      </c>
      <c r="BA1791">
        <v>2.1972245770000001</v>
      </c>
      <c r="BB1791">
        <v>10.051819</v>
      </c>
      <c r="BC1791">
        <v>1.9070555999999999E-2</v>
      </c>
      <c r="BD1791">
        <v>10.070888999999999</v>
      </c>
      <c r="BE1791">
        <v>7.8384251589999998</v>
      </c>
      <c r="BF1791">
        <v>7.8509763589999997</v>
      </c>
      <c r="BG1791">
        <v>1.6055899419999999</v>
      </c>
      <c r="BH1791" t="str">
        <f t="shared" si="81"/>
        <v>Ok</v>
      </c>
      <c r="BI1791" t="str">
        <f t="shared" si="82"/>
        <v>Ok</v>
      </c>
      <c r="BJ1791" t="str">
        <f t="shared" si="83"/>
        <v>Ok</v>
      </c>
    </row>
    <row r="1792" spans="1:62" x14ac:dyDescent="0.3">
      <c r="A1792" t="s">
        <v>65</v>
      </c>
      <c r="B1792">
        <v>1000</v>
      </c>
      <c r="C1792">
        <v>0.75</v>
      </c>
      <c r="D1792">
        <v>0.05</v>
      </c>
      <c r="E1792">
        <v>357</v>
      </c>
      <c r="F1792">
        <v>357</v>
      </c>
      <c r="G1792">
        <v>0</v>
      </c>
      <c r="H1792">
        <v>64</v>
      </c>
      <c r="I1792">
        <v>0</v>
      </c>
      <c r="J1792">
        <v>194</v>
      </c>
      <c r="K1792">
        <v>59</v>
      </c>
      <c r="L1792">
        <v>0</v>
      </c>
      <c r="M1792">
        <v>0</v>
      </c>
      <c r="N1792">
        <v>40</v>
      </c>
      <c r="O1792">
        <v>8.3341440000000002</v>
      </c>
      <c r="P1792">
        <v>2.3344941000000001E-2</v>
      </c>
      <c r="Q1792">
        <v>398</v>
      </c>
      <c r="R1792">
        <v>10</v>
      </c>
      <c r="S1792">
        <v>8</v>
      </c>
      <c r="T1792">
        <v>248</v>
      </c>
      <c r="U1792">
        <v>84.677871150000001</v>
      </c>
      <c r="V1792">
        <v>1.8767507000000001</v>
      </c>
      <c r="W1792">
        <v>1</v>
      </c>
      <c r="X1792">
        <v>1</v>
      </c>
      <c r="Y1792">
        <v>0</v>
      </c>
      <c r="Z1792">
        <v>1</v>
      </c>
      <c r="AA1792">
        <v>0.04</v>
      </c>
      <c r="AB1792">
        <v>0</v>
      </c>
      <c r="AC1792">
        <v>0</v>
      </c>
      <c r="AD1792">
        <v>5.5395789000000001E-2</v>
      </c>
      <c r="AE1792">
        <v>7.3861051999999996E-2</v>
      </c>
      <c r="AF1792">
        <v>15.536199999999999</v>
      </c>
      <c r="AG1792">
        <v>1.9486900000000001E-2</v>
      </c>
      <c r="AH1792">
        <v>15.5556869</v>
      </c>
      <c r="AI1792">
        <v>0.54</v>
      </c>
      <c r="AJ1792">
        <v>25</v>
      </c>
      <c r="AK1792" t="s">
        <v>76</v>
      </c>
      <c r="AL1792" t="s">
        <v>77</v>
      </c>
      <c r="AM1792">
        <v>291.60000000000002</v>
      </c>
      <c r="AN1792">
        <v>5.8805329860000004</v>
      </c>
      <c r="AO1792">
        <v>5.8805329860000004</v>
      </c>
      <c r="AP1792">
        <v>0</v>
      </c>
      <c r="AQ1792">
        <v>4.1743872700000004</v>
      </c>
      <c r="AR1792">
        <v>0</v>
      </c>
      <c r="AS1792">
        <v>5.2729995589999996</v>
      </c>
      <c r="AT1792">
        <v>4.0943445619999999</v>
      </c>
      <c r="AU1792">
        <v>0</v>
      </c>
      <c r="AV1792">
        <v>0</v>
      </c>
      <c r="AW1792">
        <v>3.7135720669999999</v>
      </c>
      <c r="AX1792">
        <v>2.233679075</v>
      </c>
      <c r="AY1792">
        <v>5.9889614169999996</v>
      </c>
      <c r="AZ1792">
        <v>2.397895273</v>
      </c>
      <c r="BA1792">
        <v>2.1972245770000001</v>
      </c>
      <c r="BB1792">
        <v>14.749656</v>
      </c>
      <c r="BC1792">
        <v>1.8316124E-2</v>
      </c>
      <c r="BD1792">
        <v>14.767972</v>
      </c>
      <c r="BE1792">
        <v>5.0638387910000002</v>
      </c>
      <c r="BF1792">
        <v>5.0626554529999996</v>
      </c>
      <c r="BG1792">
        <v>6.0080175169999999</v>
      </c>
      <c r="BH1792" t="str">
        <f t="shared" si="81"/>
        <v>Ok</v>
      </c>
      <c r="BI1792" t="str">
        <f t="shared" si="82"/>
        <v>Ok</v>
      </c>
      <c r="BJ1792" t="str">
        <f t="shared" si="83"/>
        <v>Ok</v>
      </c>
    </row>
    <row r="1793" spans="1:62" x14ac:dyDescent="0.3">
      <c r="A1793" t="s">
        <v>65</v>
      </c>
      <c r="B1793">
        <v>1000</v>
      </c>
      <c r="C1793">
        <v>0.75</v>
      </c>
      <c r="D1793">
        <v>0.25</v>
      </c>
      <c r="E1793">
        <v>357</v>
      </c>
      <c r="F1793">
        <v>357</v>
      </c>
      <c r="G1793">
        <v>0</v>
      </c>
      <c r="H1793">
        <v>64</v>
      </c>
      <c r="I1793">
        <v>0</v>
      </c>
      <c r="J1793">
        <v>194</v>
      </c>
      <c r="K1793">
        <v>59</v>
      </c>
      <c r="L1793">
        <v>0</v>
      </c>
      <c r="M1793">
        <v>0</v>
      </c>
      <c r="N1793">
        <v>40</v>
      </c>
      <c r="O1793">
        <v>8.3341440000000002</v>
      </c>
      <c r="P1793">
        <v>2.3344941000000001E-2</v>
      </c>
      <c r="Q1793">
        <v>398</v>
      </c>
      <c r="R1793">
        <v>10</v>
      </c>
      <c r="S1793">
        <v>8</v>
      </c>
      <c r="T1793">
        <v>248</v>
      </c>
      <c r="U1793">
        <v>84.677871150000001</v>
      </c>
      <c r="V1793">
        <v>1.8767507000000001</v>
      </c>
      <c r="W1793">
        <v>1</v>
      </c>
      <c r="X1793">
        <v>1</v>
      </c>
      <c r="Y1793">
        <v>0</v>
      </c>
      <c r="Z1793">
        <v>1</v>
      </c>
      <c r="AA1793">
        <v>0.04</v>
      </c>
      <c r="AB1793">
        <v>0</v>
      </c>
      <c r="AC1793">
        <v>0</v>
      </c>
      <c r="AD1793">
        <v>5.7661223999999997E-2</v>
      </c>
      <c r="AE1793">
        <v>7.6881631000000006E-2</v>
      </c>
      <c r="AF1793">
        <v>15.4984</v>
      </c>
      <c r="AG1793">
        <v>1.9329599999999999E-2</v>
      </c>
      <c r="AH1793">
        <v>15.517729599999999</v>
      </c>
      <c r="AI1793">
        <v>0.54</v>
      </c>
      <c r="AJ1793">
        <v>25</v>
      </c>
      <c r="AK1793" t="s">
        <v>76</v>
      </c>
      <c r="AL1793" t="s">
        <v>77</v>
      </c>
      <c r="AM1793">
        <v>291.60000000000002</v>
      </c>
      <c r="AN1793">
        <v>5.8805329860000004</v>
      </c>
      <c r="AO1793">
        <v>5.8805329860000004</v>
      </c>
      <c r="AP1793">
        <v>0</v>
      </c>
      <c r="AQ1793">
        <v>4.1743872700000004</v>
      </c>
      <c r="AR1793">
        <v>0</v>
      </c>
      <c r="AS1793">
        <v>5.2729995589999996</v>
      </c>
      <c r="AT1793">
        <v>4.0943445619999999</v>
      </c>
      <c r="AU1793">
        <v>0</v>
      </c>
      <c r="AV1793">
        <v>0</v>
      </c>
      <c r="AW1793">
        <v>3.7135720669999999</v>
      </c>
      <c r="AX1793">
        <v>2.233679075</v>
      </c>
      <c r="AY1793">
        <v>5.9889614169999996</v>
      </c>
      <c r="AZ1793">
        <v>2.397895273</v>
      </c>
      <c r="BA1793">
        <v>2.1972245770000001</v>
      </c>
      <c r="BB1793">
        <v>14.829746999999999</v>
      </c>
      <c r="BC1793">
        <v>1.8216936E-2</v>
      </c>
      <c r="BD1793">
        <v>14.847963999999999</v>
      </c>
      <c r="BE1793">
        <v>4.3161295529999997</v>
      </c>
      <c r="BF1793">
        <v>4.3143343830000003</v>
      </c>
      <c r="BG1793">
        <v>5.7562706019999998</v>
      </c>
      <c r="BH1793" t="str">
        <f t="shared" si="81"/>
        <v>Ok</v>
      </c>
      <c r="BI1793" t="str">
        <f t="shared" si="82"/>
        <v>Ok</v>
      </c>
      <c r="BJ1793" t="str">
        <f t="shared" si="83"/>
        <v>Ok</v>
      </c>
    </row>
    <row r="1794" spans="1:62" x14ac:dyDescent="0.3">
      <c r="A1794" t="s">
        <v>65</v>
      </c>
      <c r="B1794">
        <v>1000</v>
      </c>
      <c r="C1794">
        <v>0.75</v>
      </c>
      <c r="D1794">
        <v>0.5</v>
      </c>
      <c r="E1794">
        <v>357</v>
      </c>
      <c r="F1794">
        <v>357</v>
      </c>
      <c r="G1794">
        <v>0</v>
      </c>
      <c r="H1794">
        <v>64</v>
      </c>
      <c r="I1794">
        <v>0</v>
      </c>
      <c r="J1794">
        <v>194</v>
      </c>
      <c r="K1794">
        <v>59</v>
      </c>
      <c r="L1794">
        <v>0</v>
      </c>
      <c r="M1794">
        <v>0</v>
      </c>
      <c r="N1794">
        <v>40</v>
      </c>
      <c r="O1794">
        <v>8.3341440000000002</v>
      </c>
      <c r="P1794">
        <v>2.3344941000000001E-2</v>
      </c>
      <c r="Q1794">
        <v>398</v>
      </c>
      <c r="R1794">
        <v>10</v>
      </c>
      <c r="S1794">
        <v>8</v>
      </c>
      <c r="T1794">
        <v>248</v>
      </c>
      <c r="U1794">
        <v>84.677871150000001</v>
      </c>
      <c r="V1794">
        <v>1.8767507000000001</v>
      </c>
      <c r="W1794">
        <v>1</v>
      </c>
      <c r="X1794">
        <v>1</v>
      </c>
      <c r="Y1794">
        <v>0</v>
      </c>
      <c r="Z1794">
        <v>1</v>
      </c>
      <c r="AA1794">
        <v>0.04</v>
      </c>
      <c r="AB1794">
        <v>0</v>
      </c>
      <c r="AC1794">
        <v>0</v>
      </c>
      <c r="AD1794">
        <v>5.7897697999999997E-2</v>
      </c>
      <c r="AE1794">
        <v>7.7196930999999996E-2</v>
      </c>
      <c r="AF1794">
        <v>14.989100000000001</v>
      </c>
      <c r="AG1794">
        <v>1.9128200000000001E-2</v>
      </c>
      <c r="AH1794">
        <v>15.0082282</v>
      </c>
      <c r="AI1794">
        <v>0.54</v>
      </c>
      <c r="AJ1794">
        <v>25</v>
      </c>
      <c r="AK1794" t="s">
        <v>76</v>
      </c>
      <c r="AL1794" t="s">
        <v>77</v>
      </c>
      <c r="AM1794">
        <v>291.60000000000002</v>
      </c>
      <c r="AN1794">
        <v>5.8805329860000004</v>
      </c>
      <c r="AO1794">
        <v>5.8805329860000004</v>
      </c>
      <c r="AP1794">
        <v>0</v>
      </c>
      <c r="AQ1794">
        <v>4.1743872700000004</v>
      </c>
      <c r="AR1794">
        <v>0</v>
      </c>
      <c r="AS1794">
        <v>5.2729995589999996</v>
      </c>
      <c r="AT1794">
        <v>4.0943445619999999</v>
      </c>
      <c r="AU1794">
        <v>0</v>
      </c>
      <c r="AV1794">
        <v>0</v>
      </c>
      <c r="AW1794">
        <v>3.7135720669999999</v>
      </c>
      <c r="AX1794">
        <v>2.233679075</v>
      </c>
      <c r="AY1794">
        <v>5.9889614169999996</v>
      </c>
      <c r="AZ1794">
        <v>2.397895273</v>
      </c>
      <c r="BA1794">
        <v>2.1972245770000001</v>
      </c>
      <c r="BB1794">
        <v>14.826086</v>
      </c>
      <c r="BC1794">
        <v>1.8634405E-2</v>
      </c>
      <c r="BD1794">
        <v>14.844721</v>
      </c>
      <c r="BE1794">
        <v>1.089451449</v>
      </c>
      <c r="BF1794">
        <v>1.0875499909999999</v>
      </c>
      <c r="BG1794">
        <v>2.5815027700000002</v>
      </c>
      <c r="BH1794" t="str">
        <f t="shared" si="81"/>
        <v>Ok</v>
      </c>
      <c r="BI1794" t="str">
        <f t="shared" si="82"/>
        <v>Ok</v>
      </c>
      <c r="BJ1794" t="str">
        <f t="shared" si="83"/>
        <v>Ok</v>
      </c>
    </row>
    <row r="1795" spans="1:62" x14ac:dyDescent="0.3">
      <c r="A1795" t="s">
        <v>65</v>
      </c>
      <c r="B1795">
        <v>1000</v>
      </c>
      <c r="C1795">
        <v>0.75</v>
      </c>
      <c r="D1795">
        <v>0.75</v>
      </c>
      <c r="E1795">
        <v>357</v>
      </c>
      <c r="F1795">
        <v>357</v>
      </c>
      <c r="G1795">
        <v>0</v>
      </c>
      <c r="H1795">
        <v>64</v>
      </c>
      <c r="I1795">
        <v>0</v>
      </c>
      <c r="J1795">
        <v>194</v>
      </c>
      <c r="K1795">
        <v>59</v>
      </c>
      <c r="L1795">
        <v>0</v>
      </c>
      <c r="M1795">
        <v>0</v>
      </c>
      <c r="N1795">
        <v>40</v>
      </c>
      <c r="O1795">
        <v>8.3341440000000002</v>
      </c>
      <c r="P1795">
        <v>2.3344941000000001E-2</v>
      </c>
      <c r="Q1795">
        <v>398</v>
      </c>
      <c r="R1795">
        <v>10</v>
      </c>
      <c r="S1795">
        <v>8</v>
      </c>
      <c r="T1795">
        <v>248</v>
      </c>
      <c r="U1795">
        <v>84.677871150000001</v>
      </c>
      <c r="V1795">
        <v>1.8767507000000001</v>
      </c>
      <c r="W1795">
        <v>1</v>
      </c>
      <c r="X1795">
        <v>1</v>
      </c>
      <c r="Y1795">
        <v>0</v>
      </c>
      <c r="Z1795">
        <v>1</v>
      </c>
      <c r="AA1795">
        <v>0.04</v>
      </c>
      <c r="AB1795">
        <v>0</v>
      </c>
      <c r="AC1795">
        <v>0</v>
      </c>
      <c r="AD1795">
        <v>5.7460927000000002E-2</v>
      </c>
      <c r="AE1795">
        <v>7.6614570000000007E-2</v>
      </c>
      <c r="AF1795">
        <v>14.3842</v>
      </c>
      <c r="AG1795">
        <v>1.8924300000000002E-2</v>
      </c>
      <c r="AH1795">
        <v>14.4031243</v>
      </c>
      <c r="AI1795">
        <v>0.54</v>
      </c>
      <c r="AJ1795">
        <v>25</v>
      </c>
      <c r="AK1795" t="s">
        <v>76</v>
      </c>
      <c r="AL1795" t="s">
        <v>77</v>
      </c>
      <c r="AM1795">
        <v>291.60000000000002</v>
      </c>
      <c r="AN1795">
        <v>5.8805329860000004</v>
      </c>
      <c r="AO1795">
        <v>5.8805329860000004</v>
      </c>
      <c r="AP1795">
        <v>0</v>
      </c>
      <c r="AQ1795">
        <v>4.1743872700000004</v>
      </c>
      <c r="AR1795">
        <v>0</v>
      </c>
      <c r="AS1795">
        <v>5.2729995589999996</v>
      </c>
      <c r="AT1795">
        <v>4.0943445619999999</v>
      </c>
      <c r="AU1795">
        <v>0</v>
      </c>
      <c r="AV1795">
        <v>0</v>
      </c>
      <c r="AW1795">
        <v>3.7135720669999999</v>
      </c>
      <c r="AX1795">
        <v>2.233679075</v>
      </c>
      <c r="AY1795">
        <v>5.9889614169999996</v>
      </c>
      <c r="AZ1795">
        <v>2.397895273</v>
      </c>
      <c r="BA1795">
        <v>2.1972245770000001</v>
      </c>
      <c r="BB1795">
        <v>14.800841</v>
      </c>
      <c r="BC1795">
        <v>1.8775258E-2</v>
      </c>
      <c r="BD1795">
        <v>14.819616</v>
      </c>
      <c r="BE1795">
        <v>2.8916782849999998</v>
      </c>
      <c r="BF1795">
        <v>2.8965207070000001</v>
      </c>
      <c r="BG1795">
        <v>0.78756829399999995</v>
      </c>
      <c r="BH1795" t="str">
        <f t="shared" ref="BH1795:BH1858" si="84">IF(BE1795&gt;15,"Anomal","Ok")</f>
        <v>Ok</v>
      </c>
      <c r="BI1795" t="str">
        <f t="shared" ref="BI1795:BI1858" si="85">IF(BF1795&gt;15,"Anomal","Ok")</f>
        <v>Ok</v>
      </c>
      <c r="BJ1795" t="str">
        <f t="shared" ref="BJ1795:BJ1858" si="86">IF(BG1795&gt;15,"Anomal","Ok")</f>
        <v>Ok</v>
      </c>
    </row>
    <row r="1796" spans="1:62" x14ac:dyDescent="0.3">
      <c r="A1796" t="s">
        <v>65</v>
      </c>
      <c r="B1796">
        <v>1000</v>
      </c>
      <c r="C1796">
        <v>0.75</v>
      </c>
      <c r="D1796">
        <v>0.95</v>
      </c>
      <c r="E1796">
        <v>357</v>
      </c>
      <c r="F1796">
        <v>357</v>
      </c>
      <c r="G1796">
        <v>0</v>
      </c>
      <c r="H1796">
        <v>64</v>
      </c>
      <c r="I1796">
        <v>0</v>
      </c>
      <c r="J1796">
        <v>194</v>
      </c>
      <c r="K1796">
        <v>59</v>
      </c>
      <c r="L1796">
        <v>0</v>
      </c>
      <c r="M1796">
        <v>0</v>
      </c>
      <c r="N1796">
        <v>40</v>
      </c>
      <c r="O1796">
        <v>8.3341440000000002</v>
      </c>
      <c r="P1796">
        <v>2.3344941000000001E-2</v>
      </c>
      <c r="Q1796">
        <v>398</v>
      </c>
      <c r="R1796">
        <v>10</v>
      </c>
      <c r="S1796">
        <v>8</v>
      </c>
      <c r="T1796">
        <v>248</v>
      </c>
      <c r="U1796">
        <v>84.677871150000001</v>
      </c>
      <c r="V1796">
        <v>1.8767507000000001</v>
      </c>
      <c r="W1796">
        <v>1</v>
      </c>
      <c r="X1796">
        <v>1</v>
      </c>
      <c r="Y1796">
        <v>0</v>
      </c>
      <c r="Z1796">
        <v>1</v>
      </c>
      <c r="AA1796">
        <v>0.04</v>
      </c>
      <c r="AB1796">
        <v>0</v>
      </c>
      <c r="AC1796">
        <v>0</v>
      </c>
      <c r="AD1796">
        <v>5.5226102999999999E-2</v>
      </c>
      <c r="AE1796">
        <v>7.3634803999999998E-2</v>
      </c>
      <c r="AF1796">
        <v>13.7433</v>
      </c>
      <c r="AG1796">
        <v>1.8771099999999999E-2</v>
      </c>
      <c r="AH1796">
        <v>13.7620711</v>
      </c>
      <c r="AI1796">
        <v>0.54</v>
      </c>
      <c r="AJ1796">
        <v>25</v>
      </c>
      <c r="AK1796" t="s">
        <v>76</v>
      </c>
      <c r="AL1796" t="s">
        <v>77</v>
      </c>
      <c r="AM1796">
        <v>291.60000000000002</v>
      </c>
      <c r="AN1796">
        <v>5.8805329860000004</v>
      </c>
      <c r="AO1796">
        <v>5.8805329860000004</v>
      </c>
      <c r="AP1796">
        <v>0</v>
      </c>
      <c r="AQ1796">
        <v>4.1743872700000004</v>
      </c>
      <c r="AR1796">
        <v>0</v>
      </c>
      <c r="AS1796">
        <v>5.2729995589999996</v>
      </c>
      <c r="AT1796">
        <v>4.0943445619999999</v>
      </c>
      <c r="AU1796">
        <v>0</v>
      </c>
      <c r="AV1796">
        <v>0</v>
      </c>
      <c r="AW1796">
        <v>3.7135720669999999</v>
      </c>
      <c r="AX1796">
        <v>2.233679075</v>
      </c>
      <c r="AY1796">
        <v>5.9889614169999996</v>
      </c>
      <c r="AZ1796">
        <v>2.397895273</v>
      </c>
      <c r="BA1796">
        <v>2.1972245770000001</v>
      </c>
      <c r="BB1796">
        <v>14.68488</v>
      </c>
      <c r="BC1796">
        <v>1.9006034000000002E-2</v>
      </c>
      <c r="BD1796">
        <v>14.703886000000001</v>
      </c>
      <c r="BE1796">
        <v>6.8435551979999998</v>
      </c>
      <c r="BF1796">
        <v>6.8511948120000001</v>
      </c>
      <c r="BG1796">
        <v>1.251574811</v>
      </c>
      <c r="BH1796" t="str">
        <f t="shared" si="84"/>
        <v>Ok</v>
      </c>
      <c r="BI1796" t="str">
        <f t="shared" si="85"/>
        <v>Ok</v>
      </c>
      <c r="BJ1796" t="str">
        <f t="shared" si="86"/>
        <v>Ok</v>
      </c>
    </row>
    <row r="1797" spans="1:62" x14ac:dyDescent="0.3">
      <c r="A1797" t="s">
        <v>65</v>
      </c>
      <c r="B1797">
        <v>1000</v>
      </c>
      <c r="C1797">
        <v>0.95</v>
      </c>
      <c r="D1797">
        <v>0.05</v>
      </c>
      <c r="E1797">
        <v>357</v>
      </c>
      <c r="F1797">
        <v>357</v>
      </c>
      <c r="G1797">
        <v>0</v>
      </c>
      <c r="H1797">
        <v>64</v>
      </c>
      <c r="I1797">
        <v>0</v>
      </c>
      <c r="J1797">
        <v>194</v>
      </c>
      <c r="K1797">
        <v>59</v>
      </c>
      <c r="L1797">
        <v>0</v>
      </c>
      <c r="M1797">
        <v>0</v>
      </c>
      <c r="N1797">
        <v>40</v>
      </c>
      <c r="O1797">
        <v>8.3341440000000002</v>
      </c>
      <c r="P1797">
        <v>2.3344941000000001E-2</v>
      </c>
      <c r="Q1797">
        <v>398</v>
      </c>
      <c r="R1797">
        <v>10</v>
      </c>
      <c r="S1797">
        <v>8</v>
      </c>
      <c r="T1797">
        <v>248</v>
      </c>
      <c r="U1797">
        <v>84.677871150000001</v>
      </c>
      <c r="V1797">
        <v>1.8767507000000001</v>
      </c>
      <c r="W1797">
        <v>1</v>
      </c>
      <c r="X1797">
        <v>1</v>
      </c>
      <c r="Y1797">
        <v>0</v>
      </c>
      <c r="Z1797">
        <v>1</v>
      </c>
      <c r="AA1797">
        <v>0.04</v>
      </c>
      <c r="AB1797">
        <v>0</v>
      </c>
      <c r="AC1797">
        <v>0</v>
      </c>
      <c r="AD1797">
        <v>6.7805535E-2</v>
      </c>
      <c r="AE1797">
        <v>7.1374248000000001E-2</v>
      </c>
      <c r="AF1797">
        <v>19.325299999999999</v>
      </c>
      <c r="AG1797">
        <v>1.94877E-2</v>
      </c>
      <c r="AH1797">
        <v>19.344787700000001</v>
      </c>
      <c r="AI1797">
        <v>0.54</v>
      </c>
      <c r="AJ1797">
        <v>25</v>
      </c>
      <c r="AK1797" t="s">
        <v>76</v>
      </c>
      <c r="AL1797" t="s">
        <v>77</v>
      </c>
      <c r="AM1797">
        <v>291.60000000000002</v>
      </c>
      <c r="AN1797">
        <v>5.8805329860000004</v>
      </c>
      <c r="AO1797">
        <v>5.8805329860000004</v>
      </c>
      <c r="AP1797">
        <v>0</v>
      </c>
      <c r="AQ1797">
        <v>4.1743872700000004</v>
      </c>
      <c r="AR1797">
        <v>0</v>
      </c>
      <c r="AS1797">
        <v>5.2729995589999996</v>
      </c>
      <c r="AT1797">
        <v>4.0943445619999999</v>
      </c>
      <c r="AU1797">
        <v>0</v>
      </c>
      <c r="AV1797">
        <v>0</v>
      </c>
      <c r="AW1797">
        <v>3.7135720669999999</v>
      </c>
      <c r="AX1797">
        <v>2.233679075</v>
      </c>
      <c r="AY1797">
        <v>5.9889614169999996</v>
      </c>
      <c r="AZ1797">
        <v>2.397895273</v>
      </c>
      <c r="BA1797">
        <v>2.1972245770000001</v>
      </c>
      <c r="BB1797">
        <v>18.760632000000001</v>
      </c>
      <c r="BC1797">
        <v>1.8509413999999998E-2</v>
      </c>
      <c r="BD1797">
        <v>18.779140000000002</v>
      </c>
      <c r="BE1797">
        <v>2.9240291310000002</v>
      </c>
      <c r="BF1797">
        <v>2.9219129260000001</v>
      </c>
      <c r="BG1797">
        <v>5.0200175140000001</v>
      </c>
      <c r="BH1797" t="str">
        <f t="shared" si="84"/>
        <v>Ok</v>
      </c>
      <c r="BI1797" t="str">
        <f t="shared" si="85"/>
        <v>Ok</v>
      </c>
      <c r="BJ1797" t="str">
        <f t="shared" si="86"/>
        <v>Ok</v>
      </c>
    </row>
    <row r="1798" spans="1:62" x14ac:dyDescent="0.3">
      <c r="A1798" t="s">
        <v>65</v>
      </c>
      <c r="B1798">
        <v>1000</v>
      </c>
      <c r="C1798">
        <v>0.95</v>
      </c>
      <c r="D1798">
        <v>0.25</v>
      </c>
      <c r="E1798">
        <v>357</v>
      </c>
      <c r="F1798">
        <v>357</v>
      </c>
      <c r="G1798">
        <v>0</v>
      </c>
      <c r="H1798">
        <v>64</v>
      </c>
      <c r="I1798">
        <v>0</v>
      </c>
      <c r="J1798">
        <v>194</v>
      </c>
      <c r="K1798">
        <v>59</v>
      </c>
      <c r="L1798">
        <v>0</v>
      </c>
      <c r="M1798">
        <v>0</v>
      </c>
      <c r="N1798">
        <v>40</v>
      </c>
      <c r="O1798">
        <v>8.3341440000000002</v>
      </c>
      <c r="P1798">
        <v>2.3344941000000001E-2</v>
      </c>
      <c r="Q1798">
        <v>398</v>
      </c>
      <c r="R1798">
        <v>10</v>
      </c>
      <c r="S1798">
        <v>8</v>
      </c>
      <c r="T1798">
        <v>248</v>
      </c>
      <c r="U1798">
        <v>84.677871150000001</v>
      </c>
      <c r="V1798">
        <v>1.8767507000000001</v>
      </c>
      <c r="W1798">
        <v>1</v>
      </c>
      <c r="X1798">
        <v>1</v>
      </c>
      <c r="Y1798">
        <v>0</v>
      </c>
      <c r="Z1798">
        <v>1</v>
      </c>
      <c r="AA1798">
        <v>0.04</v>
      </c>
      <c r="AB1798">
        <v>0</v>
      </c>
      <c r="AC1798">
        <v>0</v>
      </c>
      <c r="AD1798">
        <v>7.1313676000000006E-2</v>
      </c>
      <c r="AE1798">
        <v>7.5067026999999995E-2</v>
      </c>
      <c r="AF1798">
        <v>19.414899999999999</v>
      </c>
      <c r="AG1798">
        <v>1.9329499999999999E-2</v>
      </c>
      <c r="AH1798">
        <v>19.434229500000001</v>
      </c>
      <c r="AI1798">
        <v>0.54</v>
      </c>
      <c r="AJ1798">
        <v>25</v>
      </c>
      <c r="AK1798" t="s">
        <v>76</v>
      </c>
      <c r="AL1798" t="s">
        <v>77</v>
      </c>
      <c r="AM1798">
        <v>291.60000000000002</v>
      </c>
      <c r="AN1798">
        <v>5.8805329860000004</v>
      </c>
      <c r="AO1798">
        <v>5.8805329860000004</v>
      </c>
      <c r="AP1798">
        <v>0</v>
      </c>
      <c r="AQ1798">
        <v>4.1743872700000004</v>
      </c>
      <c r="AR1798">
        <v>0</v>
      </c>
      <c r="AS1798">
        <v>5.2729995589999996</v>
      </c>
      <c r="AT1798">
        <v>4.0943445619999999</v>
      </c>
      <c r="AU1798">
        <v>0</v>
      </c>
      <c r="AV1798">
        <v>0</v>
      </c>
      <c r="AW1798">
        <v>3.7135720669999999</v>
      </c>
      <c r="AX1798">
        <v>2.233679075</v>
      </c>
      <c r="AY1798">
        <v>5.9889614169999996</v>
      </c>
      <c r="AZ1798">
        <v>2.397895273</v>
      </c>
      <c r="BA1798">
        <v>2.1972245770000001</v>
      </c>
      <c r="BB1798">
        <v>19.044954000000001</v>
      </c>
      <c r="BC1798">
        <v>1.8399326000000001E-2</v>
      </c>
      <c r="BD1798">
        <v>19.063354</v>
      </c>
      <c r="BE1798">
        <v>1.9083597210000001</v>
      </c>
      <c r="BF1798">
        <v>1.905473116</v>
      </c>
      <c r="BG1798">
        <v>4.8121982939999999</v>
      </c>
      <c r="BH1798" t="str">
        <f t="shared" si="84"/>
        <v>Ok</v>
      </c>
      <c r="BI1798" t="str">
        <f t="shared" si="85"/>
        <v>Ok</v>
      </c>
      <c r="BJ1798" t="str">
        <f t="shared" si="86"/>
        <v>Ok</v>
      </c>
    </row>
    <row r="1799" spans="1:62" x14ac:dyDescent="0.3">
      <c r="A1799" t="s">
        <v>65</v>
      </c>
      <c r="B1799">
        <v>1000</v>
      </c>
      <c r="C1799">
        <v>0.95</v>
      </c>
      <c r="D1799">
        <v>0.5</v>
      </c>
      <c r="E1799">
        <v>357</v>
      </c>
      <c r="F1799">
        <v>357</v>
      </c>
      <c r="G1799">
        <v>0</v>
      </c>
      <c r="H1799">
        <v>64</v>
      </c>
      <c r="I1799">
        <v>0</v>
      </c>
      <c r="J1799">
        <v>194</v>
      </c>
      <c r="K1799">
        <v>59</v>
      </c>
      <c r="L1799">
        <v>0</v>
      </c>
      <c r="M1799">
        <v>0</v>
      </c>
      <c r="N1799">
        <v>40</v>
      </c>
      <c r="O1799">
        <v>8.3341440000000002</v>
      </c>
      <c r="P1799">
        <v>2.3344941000000001E-2</v>
      </c>
      <c r="Q1799">
        <v>398</v>
      </c>
      <c r="R1799">
        <v>10</v>
      </c>
      <c r="S1799">
        <v>8</v>
      </c>
      <c r="T1799">
        <v>248</v>
      </c>
      <c r="U1799">
        <v>84.677871150000001</v>
      </c>
      <c r="V1799">
        <v>1.8767507000000001</v>
      </c>
      <c r="W1799">
        <v>1</v>
      </c>
      <c r="X1799">
        <v>1</v>
      </c>
      <c r="Y1799">
        <v>0</v>
      </c>
      <c r="Z1799">
        <v>1</v>
      </c>
      <c r="AA1799">
        <v>0.04</v>
      </c>
      <c r="AB1799">
        <v>0</v>
      </c>
      <c r="AC1799">
        <v>0</v>
      </c>
      <c r="AD1799">
        <v>7.1615023E-2</v>
      </c>
      <c r="AE1799">
        <v>7.5384233999999994E-2</v>
      </c>
      <c r="AF1799">
        <v>18.795000000000002</v>
      </c>
      <c r="AG1799">
        <v>1.9127999999999999E-2</v>
      </c>
      <c r="AH1799">
        <v>18.814128</v>
      </c>
      <c r="AI1799">
        <v>0.54</v>
      </c>
      <c r="AJ1799">
        <v>25</v>
      </c>
      <c r="AK1799" t="s">
        <v>76</v>
      </c>
      <c r="AL1799" t="s">
        <v>77</v>
      </c>
      <c r="AM1799">
        <v>291.60000000000002</v>
      </c>
      <c r="AN1799">
        <v>5.8805329860000004</v>
      </c>
      <c r="AO1799">
        <v>5.8805329860000004</v>
      </c>
      <c r="AP1799">
        <v>0</v>
      </c>
      <c r="AQ1799">
        <v>4.1743872700000004</v>
      </c>
      <c r="AR1799">
        <v>0</v>
      </c>
      <c r="AS1799">
        <v>5.2729995589999996</v>
      </c>
      <c r="AT1799">
        <v>4.0943445619999999</v>
      </c>
      <c r="AU1799">
        <v>0</v>
      </c>
      <c r="AV1799">
        <v>0</v>
      </c>
      <c r="AW1799">
        <v>3.7135720669999999</v>
      </c>
      <c r="AX1799">
        <v>2.233679075</v>
      </c>
      <c r="AY1799">
        <v>5.9889614169999996</v>
      </c>
      <c r="AZ1799">
        <v>2.397895273</v>
      </c>
      <c r="BA1799">
        <v>2.1972245770000001</v>
      </c>
      <c r="BB1799">
        <v>19.127127000000002</v>
      </c>
      <c r="BC1799">
        <v>1.8828712000000001E-2</v>
      </c>
      <c r="BD1799">
        <v>19.145956000000002</v>
      </c>
      <c r="BE1799">
        <v>1.7637173479999999</v>
      </c>
      <c r="BF1799">
        <v>1.7671013229999999</v>
      </c>
      <c r="BG1799">
        <v>1.5646570280000001</v>
      </c>
      <c r="BH1799" t="str">
        <f t="shared" si="84"/>
        <v>Ok</v>
      </c>
      <c r="BI1799" t="str">
        <f t="shared" si="85"/>
        <v>Ok</v>
      </c>
      <c r="BJ1799" t="str">
        <f t="shared" si="86"/>
        <v>Ok</v>
      </c>
    </row>
    <row r="1800" spans="1:62" x14ac:dyDescent="0.3">
      <c r="A1800" t="s">
        <v>65</v>
      </c>
      <c r="B1800">
        <v>1000</v>
      </c>
      <c r="C1800">
        <v>0.95</v>
      </c>
      <c r="D1800">
        <v>0.75</v>
      </c>
      <c r="E1800">
        <v>357</v>
      </c>
      <c r="F1800">
        <v>357</v>
      </c>
      <c r="G1800">
        <v>0</v>
      </c>
      <c r="H1800">
        <v>64</v>
      </c>
      <c r="I1800">
        <v>0</v>
      </c>
      <c r="J1800">
        <v>194</v>
      </c>
      <c r="K1800">
        <v>59</v>
      </c>
      <c r="L1800">
        <v>0</v>
      </c>
      <c r="M1800">
        <v>0</v>
      </c>
      <c r="N1800">
        <v>40</v>
      </c>
      <c r="O1800">
        <v>8.3341440000000002</v>
      </c>
      <c r="P1800">
        <v>2.3344941000000001E-2</v>
      </c>
      <c r="Q1800">
        <v>398</v>
      </c>
      <c r="R1800">
        <v>10</v>
      </c>
      <c r="S1800">
        <v>8</v>
      </c>
      <c r="T1800">
        <v>248</v>
      </c>
      <c r="U1800">
        <v>84.677871150000001</v>
      </c>
      <c r="V1800">
        <v>1.8767507000000001</v>
      </c>
      <c r="W1800">
        <v>1</v>
      </c>
      <c r="X1800">
        <v>1</v>
      </c>
      <c r="Y1800">
        <v>0</v>
      </c>
      <c r="Z1800">
        <v>1</v>
      </c>
      <c r="AA1800">
        <v>0.04</v>
      </c>
      <c r="AB1800">
        <v>0</v>
      </c>
      <c r="AC1800">
        <v>0</v>
      </c>
      <c r="AD1800">
        <v>7.1186623000000004E-2</v>
      </c>
      <c r="AE1800">
        <v>7.4933287000000001E-2</v>
      </c>
      <c r="AF1800">
        <v>18.067799999999998</v>
      </c>
      <c r="AG1800">
        <v>1.8924199999999999E-2</v>
      </c>
      <c r="AH1800">
        <v>18.086724199999999</v>
      </c>
      <c r="AI1800">
        <v>0.54</v>
      </c>
      <c r="AJ1800">
        <v>25</v>
      </c>
      <c r="AK1800" t="s">
        <v>76</v>
      </c>
      <c r="AL1800" t="s">
        <v>77</v>
      </c>
      <c r="AM1800">
        <v>291.60000000000002</v>
      </c>
      <c r="AN1800">
        <v>5.8805329860000004</v>
      </c>
      <c r="AO1800">
        <v>5.8805329860000004</v>
      </c>
      <c r="AP1800">
        <v>0</v>
      </c>
      <c r="AQ1800">
        <v>4.1743872700000004</v>
      </c>
      <c r="AR1800">
        <v>0</v>
      </c>
      <c r="AS1800">
        <v>5.2729995589999996</v>
      </c>
      <c r="AT1800">
        <v>4.0943445619999999</v>
      </c>
      <c r="AU1800">
        <v>0</v>
      </c>
      <c r="AV1800">
        <v>0</v>
      </c>
      <c r="AW1800">
        <v>3.7135720669999999</v>
      </c>
      <c r="AX1800">
        <v>2.233679075</v>
      </c>
      <c r="AY1800">
        <v>5.9889614169999996</v>
      </c>
      <c r="AZ1800">
        <v>2.397895273</v>
      </c>
      <c r="BA1800">
        <v>2.1972245770000001</v>
      </c>
      <c r="BB1800">
        <v>19.186789999999998</v>
      </c>
      <c r="BC1800">
        <v>1.8987205E-2</v>
      </c>
      <c r="BD1800">
        <v>19.205777999999999</v>
      </c>
      <c r="BE1800">
        <v>6.1871564450000003</v>
      </c>
      <c r="BF1800">
        <v>6.1932856589999998</v>
      </c>
      <c r="BG1800">
        <v>0.332932856</v>
      </c>
      <c r="BH1800" t="str">
        <f t="shared" si="84"/>
        <v>Ok</v>
      </c>
      <c r="BI1800" t="str">
        <f t="shared" si="85"/>
        <v>Ok</v>
      </c>
      <c r="BJ1800" t="str">
        <f t="shared" si="86"/>
        <v>Ok</v>
      </c>
    </row>
    <row r="1801" spans="1:62" x14ac:dyDescent="0.3">
      <c r="A1801" t="s">
        <v>65</v>
      </c>
      <c r="B1801">
        <v>1000</v>
      </c>
      <c r="C1801">
        <v>0.95</v>
      </c>
      <c r="D1801">
        <v>0.95</v>
      </c>
      <c r="E1801">
        <v>357</v>
      </c>
      <c r="F1801">
        <v>357</v>
      </c>
      <c r="G1801">
        <v>0</v>
      </c>
      <c r="H1801">
        <v>64</v>
      </c>
      <c r="I1801">
        <v>0</v>
      </c>
      <c r="J1801">
        <v>194</v>
      </c>
      <c r="K1801">
        <v>59</v>
      </c>
      <c r="L1801">
        <v>0</v>
      </c>
      <c r="M1801">
        <v>0</v>
      </c>
      <c r="N1801">
        <v>40</v>
      </c>
      <c r="O1801">
        <v>8.3341440000000002</v>
      </c>
      <c r="P1801">
        <v>2.3344941000000001E-2</v>
      </c>
      <c r="Q1801">
        <v>398</v>
      </c>
      <c r="R1801">
        <v>10</v>
      </c>
      <c r="S1801">
        <v>8</v>
      </c>
      <c r="T1801">
        <v>248</v>
      </c>
      <c r="U1801">
        <v>84.677871150000001</v>
      </c>
      <c r="V1801">
        <v>1.8767507000000001</v>
      </c>
      <c r="W1801">
        <v>1</v>
      </c>
      <c r="X1801">
        <v>1</v>
      </c>
      <c r="Y1801">
        <v>0</v>
      </c>
      <c r="Z1801">
        <v>1</v>
      </c>
      <c r="AA1801">
        <v>0.04</v>
      </c>
      <c r="AB1801">
        <v>0</v>
      </c>
      <c r="AC1801">
        <v>0</v>
      </c>
      <c r="AD1801">
        <v>6.7509479999999997E-2</v>
      </c>
      <c r="AE1801">
        <v>7.1062609999999998E-2</v>
      </c>
      <c r="AF1801">
        <v>17.209099999999999</v>
      </c>
      <c r="AG1801">
        <v>1.8772199999999999E-2</v>
      </c>
      <c r="AH1801">
        <v>17.2278722</v>
      </c>
      <c r="AI1801">
        <v>0.54</v>
      </c>
      <c r="AJ1801">
        <v>25</v>
      </c>
      <c r="AK1801" t="s">
        <v>76</v>
      </c>
      <c r="AL1801" t="s">
        <v>77</v>
      </c>
      <c r="AM1801">
        <v>291.60000000000002</v>
      </c>
      <c r="AN1801">
        <v>5.8805329860000004</v>
      </c>
      <c r="AO1801">
        <v>5.8805329860000004</v>
      </c>
      <c r="AP1801">
        <v>0</v>
      </c>
      <c r="AQ1801">
        <v>4.1743872700000004</v>
      </c>
      <c r="AR1801">
        <v>0</v>
      </c>
      <c r="AS1801">
        <v>5.2729995589999996</v>
      </c>
      <c r="AT1801">
        <v>4.0943445619999999</v>
      </c>
      <c r="AU1801">
        <v>0</v>
      </c>
      <c r="AV1801">
        <v>0</v>
      </c>
      <c r="AW1801">
        <v>3.7135720669999999</v>
      </c>
      <c r="AX1801">
        <v>2.233679075</v>
      </c>
      <c r="AY1801">
        <v>5.9889614169999996</v>
      </c>
      <c r="AZ1801">
        <v>2.397895273</v>
      </c>
      <c r="BA1801">
        <v>2.1972245770000001</v>
      </c>
      <c r="BB1801">
        <v>19.033607</v>
      </c>
      <c r="BC1801">
        <v>1.9292178E-2</v>
      </c>
      <c r="BD1801">
        <v>19.052900000000001</v>
      </c>
      <c r="BE1801">
        <v>10.593462110000001</v>
      </c>
      <c r="BF1801">
        <v>10.601992449999999</v>
      </c>
      <c r="BG1801">
        <v>2.7699344369999999</v>
      </c>
      <c r="BH1801" t="str">
        <f t="shared" si="84"/>
        <v>Ok</v>
      </c>
      <c r="BI1801" t="str">
        <f t="shared" si="85"/>
        <v>Ok</v>
      </c>
      <c r="BJ1801" t="str">
        <f t="shared" si="86"/>
        <v>Ok</v>
      </c>
    </row>
    <row r="1802" spans="1:62" x14ac:dyDescent="0.3">
      <c r="A1802" t="s">
        <v>65</v>
      </c>
      <c r="B1802">
        <v>10</v>
      </c>
      <c r="C1802">
        <v>0.05</v>
      </c>
      <c r="D1802">
        <v>0.05</v>
      </c>
      <c r="E1802">
        <v>357</v>
      </c>
      <c r="F1802">
        <v>357</v>
      </c>
      <c r="G1802">
        <v>0</v>
      </c>
      <c r="H1802">
        <v>63</v>
      </c>
      <c r="I1802">
        <v>0</v>
      </c>
      <c r="J1802">
        <v>159</v>
      </c>
      <c r="K1802">
        <v>93</v>
      </c>
      <c r="L1802">
        <v>0</v>
      </c>
      <c r="M1802">
        <v>0</v>
      </c>
      <c r="N1802">
        <v>42</v>
      </c>
      <c r="O1802">
        <v>8.3502720000000004</v>
      </c>
      <c r="P1802">
        <v>2.3390118000000001E-2</v>
      </c>
      <c r="Q1802">
        <v>398</v>
      </c>
      <c r="R1802">
        <v>10</v>
      </c>
      <c r="S1802">
        <v>8</v>
      </c>
      <c r="T1802">
        <v>244</v>
      </c>
      <c r="U1802">
        <v>83.997198879999999</v>
      </c>
      <c r="V1802">
        <v>1.8767507000000001</v>
      </c>
      <c r="W1802">
        <v>1</v>
      </c>
      <c r="X1802">
        <v>1</v>
      </c>
      <c r="Y1802">
        <v>0</v>
      </c>
      <c r="Z1802">
        <v>1</v>
      </c>
      <c r="AA1802">
        <v>0.03</v>
      </c>
      <c r="AB1802">
        <v>0</v>
      </c>
      <c r="AC1802">
        <v>0</v>
      </c>
      <c r="AD1802">
        <v>2.2668340000000001E-3</v>
      </c>
      <c r="AE1802">
        <v>4.5336683000000003E-2</v>
      </c>
      <c r="AF1802">
        <v>0.81274659999999999</v>
      </c>
      <c r="AG1802">
        <v>2.4569999999999999</v>
      </c>
      <c r="AH1802">
        <v>3.2697465999999999</v>
      </c>
      <c r="AI1802">
        <v>0.54</v>
      </c>
      <c r="AJ1802">
        <v>125</v>
      </c>
      <c r="AK1802" t="s">
        <v>76</v>
      </c>
      <c r="AL1802" t="s">
        <v>78</v>
      </c>
      <c r="AM1802">
        <v>2.9159999999999999</v>
      </c>
      <c r="AN1802">
        <v>5.8805329860000004</v>
      </c>
      <c r="AO1802">
        <v>5.8805329860000004</v>
      </c>
      <c r="AP1802">
        <v>0</v>
      </c>
      <c r="AQ1802">
        <v>4.1588830830000001</v>
      </c>
      <c r="AR1802">
        <v>0</v>
      </c>
      <c r="AS1802">
        <v>5.0751738150000003</v>
      </c>
      <c r="AT1802">
        <v>4.5432947820000003</v>
      </c>
      <c r="AU1802">
        <v>0</v>
      </c>
      <c r="AV1802">
        <v>0</v>
      </c>
      <c r="AW1802">
        <v>3.7612001159999999</v>
      </c>
      <c r="AX1802">
        <v>2.235405434</v>
      </c>
      <c r="AY1802">
        <v>5.9889614169999996</v>
      </c>
      <c r="AZ1802">
        <v>2.397895273</v>
      </c>
      <c r="BA1802">
        <v>2.1972245770000001</v>
      </c>
      <c r="BB1802">
        <v>0.91367770000000004</v>
      </c>
      <c r="BC1802">
        <v>2.0356450000000001</v>
      </c>
      <c r="BD1802">
        <v>2.9493227000000002</v>
      </c>
      <c r="BE1802">
        <v>9.7996554079999996</v>
      </c>
      <c r="BF1802">
        <v>12.418519180000001</v>
      </c>
      <c r="BG1802">
        <v>17.149165320000002</v>
      </c>
      <c r="BH1802" t="str">
        <f t="shared" si="84"/>
        <v>Ok</v>
      </c>
      <c r="BI1802" t="str">
        <f t="shared" si="85"/>
        <v>Ok</v>
      </c>
      <c r="BJ1802" t="str">
        <f t="shared" si="86"/>
        <v>Anomal</v>
      </c>
    </row>
    <row r="1803" spans="1:62" x14ac:dyDescent="0.3">
      <c r="A1803" t="s">
        <v>65</v>
      </c>
      <c r="B1803">
        <v>10</v>
      </c>
      <c r="C1803">
        <v>0.05</v>
      </c>
      <c r="D1803">
        <v>0.25</v>
      </c>
      <c r="E1803">
        <v>357</v>
      </c>
      <c r="F1803">
        <v>357</v>
      </c>
      <c r="G1803">
        <v>0</v>
      </c>
      <c r="H1803">
        <v>63</v>
      </c>
      <c r="I1803">
        <v>0</v>
      </c>
      <c r="J1803">
        <v>159</v>
      </c>
      <c r="K1803">
        <v>93</v>
      </c>
      <c r="L1803">
        <v>0</v>
      </c>
      <c r="M1803">
        <v>0</v>
      </c>
      <c r="N1803">
        <v>42</v>
      </c>
      <c r="O1803">
        <v>8.3502720000000004</v>
      </c>
      <c r="P1803">
        <v>2.3390118000000001E-2</v>
      </c>
      <c r="Q1803">
        <v>398</v>
      </c>
      <c r="R1803">
        <v>10</v>
      </c>
      <c r="S1803">
        <v>8</v>
      </c>
      <c r="T1803">
        <v>244</v>
      </c>
      <c r="U1803">
        <v>83.997198879999999</v>
      </c>
      <c r="V1803">
        <v>1.8767507000000001</v>
      </c>
      <c r="W1803">
        <v>1</v>
      </c>
      <c r="X1803">
        <v>1</v>
      </c>
      <c r="Y1803">
        <v>0</v>
      </c>
      <c r="Z1803">
        <v>1</v>
      </c>
      <c r="AA1803">
        <v>0.03</v>
      </c>
      <c r="AB1803">
        <v>0</v>
      </c>
      <c r="AC1803">
        <v>0</v>
      </c>
      <c r="AD1803">
        <v>2.3171709999999998E-3</v>
      </c>
      <c r="AE1803">
        <v>4.6343416999999998E-2</v>
      </c>
      <c r="AF1803">
        <v>0.82025300000000001</v>
      </c>
      <c r="AG1803">
        <v>2.4083000000000001</v>
      </c>
      <c r="AH1803">
        <v>3.2285529999999998</v>
      </c>
      <c r="AI1803">
        <v>0.54</v>
      </c>
      <c r="AJ1803">
        <v>125</v>
      </c>
      <c r="AK1803" t="s">
        <v>76</v>
      </c>
      <c r="AL1803" t="s">
        <v>78</v>
      </c>
      <c r="AM1803">
        <v>2.9159999999999999</v>
      </c>
      <c r="AN1803">
        <v>5.8805329860000004</v>
      </c>
      <c r="AO1803">
        <v>5.8805329860000004</v>
      </c>
      <c r="AP1803">
        <v>0</v>
      </c>
      <c r="AQ1803">
        <v>4.1588830830000001</v>
      </c>
      <c r="AR1803">
        <v>0</v>
      </c>
      <c r="AS1803">
        <v>5.0751738150000003</v>
      </c>
      <c r="AT1803">
        <v>4.5432947820000003</v>
      </c>
      <c r="AU1803">
        <v>0</v>
      </c>
      <c r="AV1803">
        <v>0</v>
      </c>
      <c r="AW1803">
        <v>3.7612001159999999</v>
      </c>
      <c r="AX1803">
        <v>2.235405434</v>
      </c>
      <c r="AY1803">
        <v>5.9889614169999996</v>
      </c>
      <c r="AZ1803">
        <v>2.397895273</v>
      </c>
      <c r="BA1803">
        <v>2.1972245770000001</v>
      </c>
      <c r="BB1803">
        <v>0.91603460000000003</v>
      </c>
      <c r="BC1803">
        <v>2.0257869999999998</v>
      </c>
      <c r="BD1803">
        <v>2.9418215999999999</v>
      </c>
      <c r="BE1803">
        <v>8.8811125240000006</v>
      </c>
      <c r="BF1803">
        <v>11.67707759</v>
      </c>
      <c r="BG1803">
        <v>15.88310779</v>
      </c>
      <c r="BH1803" t="str">
        <f t="shared" si="84"/>
        <v>Ok</v>
      </c>
      <c r="BI1803" t="str">
        <f t="shared" si="85"/>
        <v>Ok</v>
      </c>
      <c r="BJ1803" t="str">
        <f t="shared" si="86"/>
        <v>Anomal</v>
      </c>
    </row>
    <row r="1804" spans="1:62" x14ac:dyDescent="0.3">
      <c r="A1804" t="s">
        <v>65</v>
      </c>
      <c r="B1804">
        <v>10</v>
      </c>
      <c r="C1804">
        <v>0.05</v>
      </c>
      <c r="D1804">
        <v>0.5</v>
      </c>
      <c r="E1804">
        <v>357</v>
      </c>
      <c r="F1804">
        <v>357</v>
      </c>
      <c r="G1804">
        <v>0</v>
      </c>
      <c r="H1804">
        <v>63</v>
      </c>
      <c r="I1804">
        <v>0</v>
      </c>
      <c r="J1804">
        <v>159</v>
      </c>
      <c r="K1804">
        <v>93</v>
      </c>
      <c r="L1804">
        <v>0</v>
      </c>
      <c r="M1804">
        <v>0</v>
      </c>
      <c r="N1804">
        <v>42</v>
      </c>
      <c r="O1804">
        <v>8.3502720000000004</v>
      </c>
      <c r="P1804">
        <v>2.3390118000000001E-2</v>
      </c>
      <c r="Q1804">
        <v>398</v>
      </c>
      <c r="R1804">
        <v>10</v>
      </c>
      <c r="S1804">
        <v>8</v>
      </c>
      <c r="T1804">
        <v>244</v>
      </c>
      <c r="U1804">
        <v>83.997198879999999</v>
      </c>
      <c r="V1804">
        <v>1.8767507000000001</v>
      </c>
      <c r="W1804">
        <v>1</v>
      </c>
      <c r="X1804">
        <v>1</v>
      </c>
      <c r="Y1804">
        <v>0</v>
      </c>
      <c r="Z1804">
        <v>1</v>
      </c>
      <c r="AA1804">
        <v>0.03</v>
      </c>
      <c r="AB1804">
        <v>0</v>
      </c>
      <c r="AC1804">
        <v>0</v>
      </c>
      <c r="AD1804">
        <v>2.6689169999999998E-3</v>
      </c>
      <c r="AE1804">
        <v>5.3378342000000002E-2</v>
      </c>
      <c r="AF1804">
        <v>0.86551500000000003</v>
      </c>
      <c r="AG1804">
        <v>2.3601000000000001</v>
      </c>
      <c r="AH1804">
        <v>3.2256149999999999</v>
      </c>
      <c r="AI1804">
        <v>0.54</v>
      </c>
      <c r="AJ1804">
        <v>125</v>
      </c>
      <c r="AK1804" t="s">
        <v>76</v>
      </c>
      <c r="AL1804" t="s">
        <v>78</v>
      </c>
      <c r="AM1804">
        <v>2.9159999999999999</v>
      </c>
      <c r="AN1804">
        <v>5.8805329860000004</v>
      </c>
      <c r="AO1804">
        <v>5.8805329860000004</v>
      </c>
      <c r="AP1804">
        <v>0</v>
      </c>
      <c r="AQ1804">
        <v>4.1588830830000001</v>
      </c>
      <c r="AR1804">
        <v>0</v>
      </c>
      <c r="AS1804">
        <v>5.0751738150000003</v>
      </c>
      <c r="AT1804">
        <v>4.5432947820000003</v>
      </c>
      <c r="AU1804">
        <v>0</v>
      </c>
      <c r="AV1804">
        <v>0</v>
      </c>
      <c r="AW1804">
        <v>3.7612001159999999</v>
      </c>
      <c r="AX1804">
        <v>2.235405434</v>
      </c>
      <c r="AY1804">
        <v>5.9889614169999996</v>
      </c>
      <c r="AZ1804">
        <v>2.397895273</v>
      </c>
      <c r="BA1804">
        <v>2.1972245770000001</v>
      </c>
      <c r="BB1804">
        <v>0.92769562999999999</v>
      </c>
      <c r="BC1804">
        <v>2.0104172</v>
      </c>
      <c r="BD1804">
        <v>2.9381127</v>
      </c>
      <c r="BE1804">
        <v>8.913099184</v>
      </c>
      <c r="BF1804">
        <v>7.1842350489999998</v>
      </c>
      <c r="BG1804">
        <v>14.81643901</v>
      </c>
      <c r="BH1804" t="str">
        <f t="shared" si="84"/>
        <v>Ok</v>
      </c>
      <c r="BI1804" t="str">
        <f t="shared" si="85"/>
        <v>Ok</v>
      </c>
      <c r="BJ1804" t="str">
        <f t="shared" si="86"/>
        <v>Ok</v>
      </c>
    </row>
    <row r="1805" spans="1:62" x14ac:dyDescent="0.3">
      <c r="A1805" t="s">
        <v>65</v>
      </c>
      <c r="B1805">
        <v>10</v>
      </c>
      <c r="C1805">
        <v>0.05</v>
      </c>
      <c r="D1805">
        <v>0.75</v>
      </c>
      <c r="E1805">
        <v>357</v>
      </c>
      <c r="F1805">
        <v>357</v>
      </c>
      <c r="G1805">
        <v>0</v>
      </c>
      <c r="H1805">
        <v>63</v>
      </c>
      <c r="I1805">
        <v>0</v>
      </c>
      <c r="J1805">
        <v>159</v>
      </c>
      <c r="K1805">
        <v>93</v>
      </c>
      <c r="L1805">
        <v>0</v>
      </c>
      <c r="M1805">
        <v>0</v>
      </c>
      <c r="N1805">
        <v>42</v>
      </c>
      <c r="O1805">
        <v>8.3502720000000004</v>
      </c>
      <c r="P1805">
        <v>2.3390118000000001E-2</v>
      </c>
      <c r="Q1805">
        <v>398</v>
      </c>
      <c r="R1805">
        <v>10</v>
      </c>
      <c r="S1805">
        <v>8</v>
      </c>
      <c r="T1805">
        <v>244</v>
      </c>
      <c r="U1805">
        <v>83.997198879999999</v>
      </c>
      <c r="V1805">
        <v>1.8767507000000001</v>
      </c>
      <c r="W1805">
        <v>1</v>
      </c>
      <c r="X1805">
        <v>1</v>
      </c>
      <c r="Y1805">
        <v>0</v>
      </c>
      <c r="Z1805">
        <v>1</v>
      </c>
      <c r="AA1805">
        <v>0.03</v>
      </c>
      <c r="AB1805">
        <v>0</v>
      </c>
      <c r="AC1805">
        <v>0</v>
      </c>
      <c r="AD1805">
        <v>2.3171480000000002E-3</v>
      </c>
      <c r="AE1805">
        <v>4.6342965E-2</v>
      </c>
      <c r="AF1805">
        <v>0.81611869999999997</v>
      </c>
      <c r="AG1805">
        <v>2.2951000000000001</v>
      </c>
      <c r="AH1805">
        <v>3.1112186999999998</v>
      </c>
      <c r="AI1805">
        <v>0.54</v>
      </c>
      <c r="AJ1805">
        <v>125</v>
      </c>
      <c r="AK1805" t="s">
        <v>76</v>
      </c>
      <c r="AL1805" t="s">
        <v>78</v>
      </c>
      <c r="AM1805">
        <v>2.9159999999999999</v>
      </c>
      <c r="AN1805">
        <v>5.8805329860000004</v>
      </c>
      <c r="AO1805">
        <v>5.8805329860000004</v>
      </c>
      <c r="AP1805">
        <v>0</v>
      </c>
      <c r="AQ1805">
        <v>4.1588830830000001</v>
      </c>
      <c r="AR1805">
        <v>0</v>
      </c>
      <c r="AS1805">
        <v>5.0751738150000003</v>
      </c>
      <c r="AT1805">
        <v>4.5432947820000003</v>
      </c>
      <c r="AU1805">
        <v>0</v>
      </c>
      <c r="AV1805">
        <v>0</v>
      </c>
      <c r="AW1805">
        <v>3.7612001159999999</v>
      </c>
      <c r="AX1805">
        <v>2.235405434</v>
      </c>
      <c r="AY1805">
        <v>5.9889614169999996</v>
      </c>
      <c r="AZ1805">
        <v>2.397895273</v>
      </c>
      <c r="BA1805">
        <v>2.1972245770000001</v>
      </c>
      <c r="BB1805">
        <v>0.92146550000000005</v>
      </c>
      <c r="BC1805">
        <v>1.9956231</v>
      </c>
      <c r="BD1805">
        <v>2.9170885000000002</v>
      </c>
      <c r="BE1805">
        <v>6.2396832270000004</v>
      </c>
      <c r="BF1805">
        <v>12.908271320000001</v>
      </c>
      <c r="BG1805">
        <v>13.048533320000001</v>
      </c>
      <c r="BH1805" t="str">
        <f t="shared" si="84"/>
        <v>Ok</v>
      </c>
      <c r="BI1805" t="str">
        <f t="shared" si="85"/>
        <v>Ok</v>
      </c>
      <c r="BJ1805" t="str">
        <f t="shared" si="86"/>
        <v>Ok</v>
      </c>
    </row>
    <row r="1806" spans="1:62" x14ac:dyDescent="0.3">
      <c r="A1806" t="s">
        <v>65</v>
      </c>
      <c r="B1806">
        <v>10</v>
      </c>
      <c r="C1806">
        <v>0.05</v>
      </c>
      <c r="D1806">
        <v>0.95</v>
      </c>
      <c r="E1806">
        <v>357</v>
      </c>
      <c r="F1806">
        <v>357</v>
      </c>
      <c r="G1806">
        <v>0</v>
      </c>
      <c r="H1806">
        <v>63</v>
      </c>
      <c r="I1806">
        <v>0</v>
      </c>
      <c r="J1806">
        <v>159</v>
      </c>
      <c r="K1806">
        <v>93</v>
      </c>
      <c r="L1806">
        <v>0</v>
      </c>
      <c r="M1806">
        <v>0</v>
      </c>
      <c r="N1806">
        <v>42</v>
      </c>
      <c r="O1806">
        <v>8.3502720000000004</v>
      </c>
      <c r="P1806">
        <v>2.3390118000000001E-2</v>
      </c>
      <c r="Q1806">
        <v>398</v>
      </c>
      <c r="R1806">
        <v>10</v>
      </c>
      <c r="S1806">
        <v>8</v>
      </c>
      <c r="T1806">
        <v>244</v>
      </c>
      <c r="U1806">
        <v>83.997198879999999</v>
      </c>
      <c r="V1806">
        <v>1.8767507000000001</v>
      </c>
      <c r="W1806">
        <v>1</v>
      </c>
      <c r="X1806">
        <v>1</v>
      </c>
      <c r="Y1806">
        <v>0</v>
      </c>
      <c r="Z1806">
        <v>1</v>
      </c>
      <c r="AA1806">
        <v>0.03</v>
      </c>
      <c r="AB1806">
        <v>0</v>
      </c>
      <c r="AC1806">
        <v>0</v>
      </c>
      <c r="AD1806">
        <v>2.2668940000000002E-3</v>
      </c>
      <c r="AE1806">
        <v>4.5337888999999999E-2</v>
      </c>
      <c r="AF1806">
        <v>0.81003919999999996</v>
      </c>
      <c r="AG1806">
        <v>2.2509000000000001</v>
      </c>
      <c r="AH1806">
        <v>3.0609392</v>
      </c>
      <c r="AI1806">
        <v>0.54</v>
      </c>
      <c r="AJ1806">
        <v>125</v>
      </c>
      <c r="AK1806" t="s">
        <v>76</v>
      </c>
      <c r="AL1806" t="s">
        <v>78</v>
      </c>
      <c r="AM1806">
        <v>2.9159999999999999</v>
      </c>
      <c r="AN1806">
        <v>5.8805329860000004</v>
      </c>
      <c r="AO1806">
        <v>5.8805329860000004</v>
      </c>
      <c r="AP1806">
        <v>0</v>
      </c>
      <c r="AQ1806">
        <v>4.1588830830000001</v>
      </c>
      <c r="AR1806">
        <v>0</v>
      </c>
      <c r="AS1806">
        <v>5.0751738150000003</v>
      </c>
      <c r="AT1806">
        <v>4.5432947820000003</v>
      </c>
      <c r="AU1806">
        <v>0</v>
      </c>
      <c r="AV1806">
        <v>0</v>
      </c>
      <c r="AW1806">
        <v>3.7612001159999999</v>
      </c>
      <c r="AX1806">
        <v>2.235405434</v>
      </c>
      <c r="AY1806">
        <v>5.9889614169999996</v>
      </c>
      <c r="AZ1806">
        <v>2.397895273</v>
      </c>
      <c r="BA1806">
        <v>2.1972245770000001</v>
      </c>
      <c r="BB1806">
        <v>0.92704153</v>
      </c>
      <c r="BC1806">
        <v>1.9860735</v>
      </c>
      <c r="BD1806">
        <v>2.9131149999999999</v>
      </c>
      <c r="BE1806">
        <v>4.8293731360000001</v>
      </c>
      <c r="BF1806">
        <v>14.444033149999999</v>
      </c>
      <c r="BG1806">
        <v>11.765360790000001</v>
      </c>
      <c r="BH1806" t="str">
        <f t="shared" si="84"/>
        <v>Ok</v>
      </c>
      <c r="BI1806" t="str">
        <f t="shared" si="85"/>
        <v>Ok</v>
      </c>
      <c r="BJ1806" t="str">
        <f t="shared" si="86"/>
        <v>Ok</v>
      </c>
    </row>
    <row r="1807" spans="1:62" x14ac:dyDescent="0.3">
      <c r="A1807" t="s">
        <v>65</v>
      </c>
      <c r="B1807">
        <v>10</v>
      </c>
      <c r="C1807">
        <v>0.25</v>
      </c>
      <c r="D1807">
        <v>0.05</v>
      </c>
      <c r="E1807">
        <v>357</v>
      </c>
      <c r="F1807">
        <v>357</v>
      </c>
      <c r="G1807">
        <v>0</v>
      </c>
      <c r="H1807">
        <v>63</v>
      </c>
      <c r="I1807">
        <v>0</v>
      </c>
      <c r="J1807">
        <v>159</v>
      </c>
      <c r="K1807">
        <v>93</v>
      </c>
      <c r="L1807">
        <v>0</v>
      </c>
      <c r="M1807">
        <v>0</v>
      </c>
      <c r="N1807">
        <v>42</v>
      </c>
      <c r="O1807">
        <v>8.3502720000000004</v>
      </c>
      <c r="P1807">
        <v>2.3390118000000001E-2</v>
      </c>
      <c r="Q1807">
        <v>398</v>
      </c>
      <c r="R1807">
        <v>10</v>
      </c>
      <c r="S1807">
        <v>8</v>
      </c>
      <c r="T1807">
        <v>244</v>
      </c>
      <c r="U1807">
        <v>83.997198879999999</v>
      </c>
      <c r="V1807">
        <v>1.8767507000000001</v>
      </c>
      <c r="W1807">
        <v>1</v>
      </c>
      <c r="X1807">
        <v>1</v>
      </c>
      <c r="Y1807">
        <v>0</v>
      </c>
      <c r="Z1807">
        <v>1</v>
      </c>
      <c r="AA1807">
        <v>0.03</v>
      </c>
      <c r="AB1807">
        <v>0</v>
      </c>
      <c r="AC1807">
        <v>0</v>
      </c>
      <c r="AD1807">
        <v>1.1312146E-2</v>
      </c>
      <c r="AE1807">
        <v>4.5248583000000002E-2</v>
      </c>
      <c r="AF1807">
        <v>4.0617000000000001</v>
      </c>
      <c r="AG1807">
        <v>2.4571000000000001</v>
      </c>
      <c r="AH1807">
        <v>6.5187999999999997</v>
      </c>
      <c r="AI1807">
        <v>0.54</v>
      </c>
      <c r="AJ1807">
        <v>125</v>
      </c>
      <c r="AK1807" t="s">
        <v>76</v>
      </c>
      <c r="AL1807" t="s">
        <v>78</v>
      </c>
      <c r="AM1807">
        <v>2.9159999999999999</v>
      </c>
      <c r="AN1807">
        <v>5.8805329860000004</v>
      </c>
      <c r="AO1807">
        <v>5.8805329860000004</v>
      </c>
      <c r="AP1807">
        <v>0</v>
      </c>
      <c r="AQ1807">
        <v>4.1588830830000001</v>
      </c>
      <c r="AR1807">
        <v>0</v>
      </c>
      <c r="AS1807">
        <v>5.0751738150000003</v>
      </c>
      <c r="AT1807">
        <v>4.5432947820000003</v>
      </c>
      <c r="AU1807">
        <v>0</v>
      </c>
      <c r="AV1807">
        <v>0</v>
      </c>
      <c r="AW1807">
        <v>3.7612001159999999</v>
      </c>
      <c r="AX1807">
        <v>2.235405434</v>
      </c>
      <c r="AY1807">
        <v>5.9889614169999996</v>
      </c>
      <c r="AZ1807">
        <v>2.397895273</v>
      </c>
      <c r="BA1807">
        <v>2.1972245770000001</v>
      </c>
      <c r="BB1807">
        <v>3.8563312999999999</v>
      </c>
      <c r="BC1807">
        <v>2.0249552999999998</v>
      </c>
      <c r="BD1807">
        <v>5.8812866000000001</v>
      </c>
      <c r="BE1807">
        <v>9.7796124889999998</v>
      </c>
      <c r="BF1807">
        <v>5.0562240340000004</v>
      </c>
      <c r="BG1807">
        <v>17.587592170000001</v>
      </c>
      <c r="BH1807" t="str">
        <f t="shared" si="84"/>
        <v>Ok</v>
      </c>
      <c r="BI1807" t="str">
        <f t="shared" si="85"/>
        <v>Ok</v>
      </c>
      <c r="BJ1807" t="str">
        <f t="shared" si="86"/>
        <v>Anomal</v>
      </c>
    </row>
    <row r="1808" spans="1:62" x14ac:dyDescent="0.3">
      <c r="A1808" t="s">
        <v>65</v>
      </c>
      <c r="B1808">
        <v>10</v>
      </c>
      <c r="C1808">
        <v>0.25</v>
      </c>
      <c r="D1808">
        <v>0.25</v>
      </c>
      <c r="E1808">
        <v>357</v>
      </c>
      <c r="F1808">
        <v>357</v>
      </c>
      <c r="G1808">
        <v>0</v>
      </c>
      <c r="H1808">
        <v>63</v>
      </c>
      <c r="I1808">
        <v>0</v>
      </c>
      <c r="J1808">
        <v>159</v>
      </c>
      <c r="K1808">
        <v>93</v>
      </c>
      <c r="L1808">
        <v>0</v>
      </c>
      <c r="M1808">
        <v>0</v>
      </c>
      <c r="N1808">
        <v>42</v>
      </c>
      <c r="O1808">
        <v>8.3502720000000004</v>
      </c>
      <c r="P1808">
        <v>2.3390118000000001E-2</v>
      </c>
      <c r="Q1808">
        <v>398</v>
      </c>
      <c r="R1808">
        <v>10</v>
      </c>
      <c r="S1808">
        <v>8</v>
      </c>
      <c r="T1808">
        <v>244</v>
      </c>
      <c r="U1808">
        <v>83.997198879999999</v>
      </c>
      <c r="V1808">
        <v>1.8767507000000001</v>
      </c>
      <c r="W1808">
        <v>1</v>
      </c>
      <c r="X1808">
        <v>1</v>
      </c>
      <c r="Y1808">
        <v>0</v>
      </c>
      <c r="Z1808">
        <v>1</v>
      </c>
      <c r="AA1808">
        <v>0.03</v>
      </c>
      <c r="AB1808">
        <v>0</v>
      </c>
      <c r="AC1808">
        <v>0</v>
      </c>
      <c r="AD1808">
        <v>1.1362397E-2</v>
      </c>
      <c r="AE1808">
        <v>4.5449587999999999E-2</v>
      </c>
      <c r="AF1808">
        <v>4.0666000000000002</v>
      </c>
      <c r="AG1808">
        <v>2.4083000000000001</v>
      </c>
      <c r="AH1808">
        <v>6.4748999999999999</v>
      </c>
      <c r="AI1808">
        <v>0.54</v>
      </c>
      <c r="AJ1808">
        <v>125</v>
      </c>
      <c r="AK1808" t="s">
        <v>76</v>
      </c>
      <c r="AL1808" t="s">
        <v>78</v>
      </c>
      <c r="AM1808">
        <v>2.9159999999999999</v>
      </c>
      <c r="AN1808">
        <v>5.8805329860000004</v>
      </c>
      <c r="AO1808">
        <v>5.8805329860000004</v>
      </c>
      <c r="AP1808">
        <v>0</v>
      </c>
      <c r="AQ1808">
        <v>4.1588830830000001</v>
      </c>
      <c r="AR1808">
        <v>0</v>
      </c>
      <c r="AS1808">
        <v>5.0751738150000003</v>
      </c>
      <c r="AT1808">
        <v>4.5432947820000003</v>
      </c>
      <c r="AU1808">
        <v>0</v>
      </c>
      <c r="AV1808">
        <v>0</v>
      </c>
      <c r="AW1808">
        <v>3.7612001159999999</v>
      </c>
      <c r="AX1808">
        <v>2.235405434</v>
      </c>
      <c r="AY1808">
        <v>5.9889614169999996</v>
      </c>
      <c r="AZ1808">
        <v>2.397895273</v>
      </c>
      <c r="BA1808">
        <v>2.1972245770000001</v>
      </c>
      <c r="BB1808">
        <v>3.8629098000000002</v>
      </c>
      <c r="BC1808">
        <v>2.015603</v>
      </c>
      <c r="BD1808">
        <v>5.8785129999999999</v>
      </c>
      <c r="BE1808">
        <v>9.2107544620000006</v>
      </c>
      <c r="BF1808">
        <v>5.0088576729999996</v>
      </c>
      <c r="BG1808">
        <v>16.30598075</v>
      </c>
      <c r="BH1808" t="str">
        <f t="shared" si="84"/>
        <v>Ok</v>
      </c>
      <c r="BI1808" t="str">
        <f t="shared" si="85"/>
        <v>Ok</v>
      </c>
      <c r="BJ1808" t="str">
        <f t="shared" si="86"/>
        <v>Anomal</v>
      </c>
    </row>
    <row r="1809" spans="1:62" x14ac:dyDescent="0.3">
      <c r="A1809" t="s">
        <v>65</v>
      </c>
      <c r="B1809">
        <v>10</v>
      </c>
      <c r="C1809">
        <v>0.25</v>
      </c>
      <c r="D1809">
        <v>0.5</v>
      </c>
      <c r="E1809">
        <v>357</v>
      </c>
      <c r="F1809">
        <v>357</v>
      </c>
      <c r="G1809">
        <v>0</v>
      </c>
      <c r="H1809">
        <v>63</v>
      </c>
      <c r="I1809">
        <v>0</v>
      </c>
      <c r="J1809">
        <v>159</v>
      </c>
      <c r="K1809">
        <v>93</v>
      </c>
      <c r="L1809">
        <v>0</v>
      </c>
      <c r="M1809">
        <v>0</v>
      </c>
      <c r="N1809">
        <v>42</v>
      </c>
      <c r="O1809">
        <v>8.3502720000000004</v>
      </c>
      <c r="P1809">
        <v>2.3390118000000001E-2</v>
      </c>
      <c r="Q1809">
        <v>398</v>
      </c>
      <c r="R1809">
        <v>10</v>
      </c>
      <c r="S1809">
        <v>8</v>
      </c>
      <c r="T1809">
        <v>244</v>
      </c>
      <c r="U1809">
        <v>83.997198879999999</v>
      </c>
      <c r="V1809">
        <v>1.8767507000000001</v>
      </c>
      <c r="W1809">
        <v>1</v>
      </c>
      <c r="X1809">
        <v>1</v>
      </c>
      <c r="Y1809">
        <v>0</v>
      </c>
      <c r="Z1809">
        <v>1</v>
      </c>
      <c r="AA1809">
        <v>0.03</v>
      </c>
      <c r="AB1809">
        <v>0</v>
      </c>
      <c r="AC1809">
        <v>0</v>
      </c>
      <c r="AD1809">
        <v>1.1714143E-2</v>
      </c>
      <c r="AE1809">
        <v>4.6856572999999999E-2</v>
      </c>
      <c r="AF1809">
        <v>4.1085000000000003</v>
      </c>
      <c r="AG1809">
        <v>2.3601000000000001</v>
      </c>
      <c r="AH1809">
        <v>6.4686000000000003</v>
      </c>
      <c r="AI1809">
        <v>0.54</v>
      </c>
      <c r="AJ1809">
        <v>125</v>
      </c>
      <c r="AK1809" t="s">
        <v>76</v>
      </c>
      <c r="AL1809" t="s">
        <v>78</v>
      </c>
      <c r="AM1809">
        <v>2.9159999999999999</v>
      </c>
      <c r="AN1809">
        <v>5.8805329860000004</v>
      </c>
      <c r="AO1809">
        <v>5.8805329860000004</v>
      </c>
      <c r="AP1809">
        <v>0</v>
      </c>
      <c r="AQ1809">
        <v>4.1588830830000001</v>
      </c>
      <c r="AR1809">
        <v>0</v>
      </c>
      <c r="AS1809">
        <v>5.0751738150000003</v>
      </c>
      <c r="AT1809">
        <v>4.5432947820000003</v>
      </c>
      <c r="AU1809">
        <v>0</v>
      </c>
      <c r="AV1809">
        <v>0</v>
      </c>
      <c r="AW1809">
        <v>3.7612001159999999</v>
      </c>
      <c r="AX1809">
        <v>2.235405434</v>
      </c>
      <c r="AY1809">
        <v>5.9889614169999996</v>
      </c>
      <c r="AZ1809">
        <v>2.397895273</v>
      </c>
      <c r="BA1809">
        <v>2.1972245770000001</v>
      </c>
      <c r="BB1809">
        <v>3.9128265</v>
      </c>
      <c r="BC1809">
        <v>2.0049752999999999</v>
      </c>
      <c r="BD1809">
        <v>5.917802</v>
      </c>
      <c r="BE1809">
        <v>8.5149513500000005</v>
      </c>
      <c r="BF1809">
        <v>4.7626496749999996</v>
      </c>
      <c r="BG1809">
        <v>15.04701839</v>
      </c>
      <c r="BH1809" t="str">
        <f t="shared" si="84"/>
        <v>Ok</v>
      </c>
      <c r="BI1809" t="str">
        <f t="shared" si="85"/>
        <v>Ok</v>
      </c>
      <c r="BJ1809" t="str">
        <f t="shared" si="86"/>
        <v>Anomal</v>
      </c>
    </row>
    <row r="1810" spans="1:62" x14ac:dyDescent="0.3">
      <c r="A1810" t="s">
        <v>65</v>
      </c>
      <c r="B1810">
        <v>10</v>
      </c>
      <c r="C1810">
        <v>0.25</v>
      </c>
      <c r="D1810">
        <v>0.75</v>
      </c>
      <c r="E1810">
        <v>357</v>
      </c>
      <c r="F1810">
        <v>357</v>
      </c>
      <c r="G1810">
        <v>0</v>
      </c>
      <c r="H1810">
        <v>63</v>
      </c>
      <c r="I1810">
        <v>0</v>
      </c>
      <c r="J1810">
        <v>159</v>
      </c>
      <c r="K1810">
        <v>93</v>
      </c>
      <c r="L1810">
        <v>0</v>
      </c>
      <c r="M1810">
        <v>0</v>
      </c>
      <c r="N1810">
        <v>42</v>
      </c>
      <c r="O1810">
        <v>8.3502720000000004</v>
      </c>
      <c r="P1810">
        <v>2.3390118000000001E-2</v>
      </c>
      <c r="Q1810">
        <v>398</v>
      </c>
      <c r="R1810">
        <v>10</v>
      </c>
      <c r="S1810">
        <v>8</v>
      </c>
      <c r="T1810">
        <v>244</v>
      </c>
      <c r="U1810">
        <v>83.997198879999999</v>
      </c>
      <c r="V1810">
        <v>1.8767507000000001</v>
      </c>
      <c r="W1810">
        <v>1</v>
      </c>
      <c r="X1810">
        <v>1</v>
      </c>
      <c r="Y1810">
        <v>0</v>
      </c>
      <c r="Z1810">
        <v>1</v>
      </c>
      <c r="AA1810">
        <v>0.03</v>
      </c>
      <c r="AB1810">
        <v>0</v>
      </c>
      <c r="AC1810">
        <v>0</v>
      </c>
      <c r="AD1810">
        <v>1.1362374E-2</v>
      </c>
      <c r="AE1810">
        <v>4.5449496999999998E-2</v>
      </c>
      <c r="AF1810">
        <v>4.0564</v>
      </c>
      <c r="AG1810">
        <v>2.2951000000000001</v>
      </c>
      <c r="AH1810">
        <v>6.3514999999999997</v>
      </c>
      <c r="AI1810">
        <v>0.54</v>
      </c>
      <c r="AJ1810">
        <v>125</v>
      </c>
      <c r="AK1810" t="s">
        <v>76</v>
      </c>
      <c r="AL1810" t="s">
        <v>78</v>
      </c>
      <c r="AM1810">
        <v>2.9159999999999999</v>
      </c>
      <c r="AN1810">
        <v>5.8805329860000004</v>
      </c>
      <c r="AO1810">
        <v>5.8805329860000004</v>
      </c>
      <c r="AP1810">
        <v>0</v>
      </c>
      <c r="AQ1810">
        <v>4.1588830830000001</v>
      </c>
      <c r="AR1810">
        <v>0</v>
      </c>
      <c r="AS1810">
        <v>5.0751738150000003</v>
      </c>
      <c r="AT1810">
        <v>4.5432947820000003</v>
      </c>
      <c r="AU1810">
        <v>0</v>
      </c>
      <c r="AV1810">
        <v>0</v>
      </c>
      <c r="AW1810">
        <v>3.7612001159999999</v>
      </c>
      <c r="AX1810">
        <v>2.235405434</v>
      </c>
      <c r="AY1810">
        <v>5.9889614169999996</v>
      </c>
      <c r="AZ1810">
        <v>2.397895273</v>
      </c>
      <c r="BA1810">
        <v>2.1972245770000001</v>
      </c>
      <c r="BB1810">
        <v>3.939022</v>
      </c>
      <c r="BC1810">
        <v>1.9903457</v>
      </c>
      <c r="BD1810">
        <v>5.9293680000000002</v>
      </c>
      <c r="BE1810">
        <v>6.6461777670000002</v>
      </c>
      <c r="BF1810">
        <v>2.8936479589999999</v>
      </c>
      <c r="BG1810">
        <v>13.27847517</v>
      </c>
      <c r="BH1810" t="str">
        <f t="shared" si="84"/>
        <v>Ok</v>
      </c>
      <c r="BI1810" t="str">
        <f t="shared" si="85"/>
        <v>Ok</v>
      </c>
      <c r="BJ1810" t="str">
        <f t="shared" si="86"/>
        <v>Ok</v>
      </c>
    </row>
    <row r="1811" spans="1:62" x14ac:dyDescent="0.3">
      <c r="A1811" t="s">
        <v>65</v>
      </c>
      <c r="B1811">
        <v>10</v>
      </c>
      <c r="C1811">
        <v>0.25</v>
      </c>
      <c r="D1811">
        <v>0.95</v>
      </c>
      <c r="E1811">
        <v>357</v>
      </c>
      <c r="F1811">
        <v>357</v>
      </c>
      <c r="G1811">
        <v>0</v>
      </c>
      <c r="H1811">
        <v>63</v>
      </c>
      <c r="I1811">
        <v>0</v>
      </c>
      <c r="J1811">
        <v>159</v>
      </c>
      <c r="K1811">
        <v>93</v>
      </c>
      <c r="L1811">
        <v>0</v>
      </c>
      <c r="M1811">
        <v>0</v>
      </c>
      <c r="N1811">
        <v>42</v>
      </c>
      <c r="O1811">
        <v>8.3502720000000004</v>
      </c>
      <c r="P1811">
        <v>2.3390118000000001E-2</v>
      </c>
      <c r="Q1811">
        <v>398</v>
      </c>
      <c r="R1811">
        <v>10</v>
      </c>
      <c r="S1811">
        <v>8</v>
      </c>
      <c r="T1811">
        <v>244</v>
      </c>
      <c r="U1811">
        <v>83.997198879999999</v>
      </c>
      <c r="V1811">
        <v>1.8767507000000001</v>
      </c>
      <c r="W1811">
        <v>1</v>
      </c>
      <c r="X1811">
        <v>1</v>
      </c>
      <c r="Y1811">
        <v>0</v>
      </c>
      <c r="Z1811">
        <v>1</v>
      </c>
      <c r="AA1811">
        <v>0.03</v>
      </c>
      <c r="AB1811">
        <v>0</v>
      </c>
      <c r="AC1811">
        <v>0</v>
      </c>
      <c r="AD1811">
        <v>1.1312121E-2</v>
      </c>
      <c r="AE1811">
        <v>4.5248482E-2</v>
      </c>
      <c r="AF1811">
        <v>4.048</v>
      </c>
      <c r="AG1811">
        <v>2.2509000000000001</v>
      </c>
      <c r="AH1811">
        <v>6.2988999999999997</v>
      </c>
      <c r="AI1811">
        <v>0.54</v>
      </c>
      <c r="AJ1811">
        <v>125</v>
      </c>
      <c r="AK1811" t="s">
        <v>76</v>
      </c>
      <c r="AL1811" t="s">
        <v>78</v>
      </c>
      <c r="AM1811">
        <v>2.9159999999999999</v>
      </c>
      <c r="AN1811">
        <v>5.8805329860000004</v>
      </c>
      <c r="AO1811">
        <v>5.8805329860000004</v>
      </c>
      <c r="AP1811">
        <v>0</v>
      </c>
      <c r="AQ1811">
        <v>4.1588830830000001</v>
      </c>
      <c r="AR1811">
        <v>0</v>
      </c>
      <c r="AS1811">
        <v>5.0751738150000003</v>
      </c>
      <c r="AT1811">
        <v>4.5432947820000003</v>
      </c>
      <c r="AU1811">
        <v>0</v>
      </c>
      <c r="AV1811">
        <v>0</v>
      </c>
      <c r="AW1811">
        <v>3.7612001159999999</v>
      </c>
      <c r="AX1811">
        <v>2.235405434</v>
      </c>
      <c r="AY1811">
        <v>5.9889614169999996</v>
      </c>
      <c r="AZ1811">
        <v>2.397895273</v>
      </c>
      <c r="BA1811">
        <v>2.1972245770000001</v>
      </c>
      <c r="BB1811">
        <v>3.9798102000000002</v>
      </c>
      <c r="BC1811">
        <v>1.9772494</v>
      </c>
      <c r="BD1811">
        <v>5.9570600000000002</v>
      </c>
      <c r="BE1811">
        <v>5.4269815330000002</v>
      </c>
      <c r="BF1811">
        <v>1.6845296970000001</v>
      </c>
      <c r="BG1811">
        <v>12.157386649999999</v>
      </c>
      <c r="BH1811" t="str">
        <f t="shared" si="84"/>
        <v>Ok</v>
      </c>
      <c r="BI1811" t="str">
        <f t="shared" si="85"/>
        <v>Ok</v>
      </c>
      <c r="BJ1811" t="str">
        <f t="shared" si="86"/>
        <v>Ok</v>
      </c>
    </row>
    <row r="1812" spans="1:62" x14ac:dyDescent="0.3">
      <c r="A1812" t="s">
        <v>65</v>
      </c>
      <c r="B1812">
        <v>10</v>
      </c>
      <c r="C1812">
        <v>0.5</v>
      </c>
      <c r="D1812">
        <v>0.05</v>
      </c>
      <c r="E1812">
        <v>357</v>
      </c>
      <c r="F1812">
        <v>357</v>
      </c>
      <c r="G1812">
        <v>0</v>
      </c>
      <c r="H1812">
        <v>63</v>
      </c>
      <c r="I1812">
        <v>0</v>
      </c>
      <c r="J1812">
        <v>159</v>
      </c>
      <c r="K1812">
        <v>93</v>
      </c>
      <c r="L1812">
        <v>0</v>
      </c>
      <c r="M1812">
        <v>0</v>
      </c>
      <c r="N1812">
        <v>42</v>
      </c>
      <c r="O1812">
        <v>8.3502720000000004</v>
      </c>
      <c r="P1812">
        <v>2.3390118000000001E-2</v>
      </c>
      <c r="Q1812">
        <v>398</v>
      </c>
      <c r="R1812">
        <v>10</v>
      </c>
      <c r="S1812">
        <v>8</v>
      </c>
      <c r="T1812">
        <v>244</v>
      </c>
      <c r="U1812">
        <v>83.997198879999999</v>
      </c>
      <c r="V1812">
        <v>1.8767507000000001</v>
      </c>
      <c r="W1812">
        <v>1</v>
      </c>
      <c r="X1812">
        <v>1</v>
      </c>
      <c r="Y1812">
        <v>0</v>
      </c>
      <c r="Z1812">
        <v>1</v>
      </c>
      <c r="AA1812">
        <v>0.03</v>
      </c>
      <c r="AB1812">
        <v>0</v>
      </c>
      <c r="AC1812">
        <v>0</v>
      </c>
      <c r="AD1812">
        <v>2.2618678E-2</v>
      </c>
      <c r="AE1812">
        <v>4.5237356999999999E-2</v>
      </c>
      <c r="AF1812">
        <v>8.1227999999999998</v>
      </c>
      <c r="AG1812">
        <v>2.4571000000000001</v>
      </c>
      <c r="AH1812">
        <v>10.5799</v>
      </c>
      <c r="AI1812">
        <v>0.54</v>
      </c>
      <c r="AJ1812">
        <v>125</v>
      </c>
      <c r="AK1812" t="s">
        <v>76</v>
      </c>
      <c r="AL1812" t="s">
        <v>78</v>
      </c>
      <c r="AM1812">
        <v>2.9159999999999999</v>
      </c>
      <c r="AN1812">
        <v>5.8805329860000004</v>
      </c>
      <c r="AO1812">
        <v>5.8805329860000004</v>
      </c>
      <c r="AP1812">
        <v>0</v>
      </c>
      <c r="AQ1812">
        <v>4.1588830830000001</v>
      </c>
      <c r="AR1812">
        <v>0</v>
      </c>
      <c r="AS1812">
        <v>5.0751738150000003</v>
      </c>
      <c r="AT1812">
        <v>4.5432947820000003</v>
      </c>
      <c r="AU1812">
        <v>0</v>
      </c>
      <c r="AV1812">
        <v>0</v>
      </c>
      <c r="AW1812">
        <v>3.7612001159999999</v>
      </c>
      <c r="AX1812">
        <v>2.235405434</v>
      </c>
      <c r="AY1812">
        <v>5.9889614169999996</v>
      </c>
      <c r="AZ1812">
        <v>2.397895273</v>
      </c>
      <c r="BA1812">
        <v>2.1972245770000001</v>
      </c>
      <c r="BB1812">
        <v>8.7050809999999998</v>
      </c>
      <c r="BC1812">
        <v>2.0138132999999998</v>
      </c>
      <c r="BD1812">
        <v>10.718894000000001</v>
      </c>
      <c r="BE1812">
        <v>1.3137553740000001</v>
      </c>
      <c r="BF1812">
        <v>7.1684762150000001</v>
      </c>
      <c r="BG1812">
        <v>18.041054200000001</v>
      </c>
      <c r="BH1812" t="str">
        <f t="shared" si="84"/>
        <v>Ok</v>
      </c>
      <c r="BI1812" t="str">
        <f t="shared" si="85"/>
        <v>Ok</v>
      </c>
      <c r="BJ1812" t="str">
        <f t="shared" si="86"/>
        <v>Anomal</v>
      </c>
    </row>
    <row r="1813" spans="1:62" x14ac:dyDescent="0.3">
      <c r="A1813" t="s">
        <v>65</v>
      </c>
      <c r="B1813">
        <v>10</v>
      </c>
      <c r="C1813">
        <v>0.5</v>
      </c>
      <c r="D1813">
        <v>0.25</v>
      </c>
      <c r="E1813">
        <v>357</v>
      </c>
      <c r="F1813">
        <v>357</v>
      </c>
      <c r="G1813">
        <v>0</v>
      </c>
      <c r="H1813">
        <v>63</v>
      </c>
      <c r="I1813">
        <v>0</v>
      </c>
      <c r="J1813">
        <v>159</v>
      </c>
      <c r="K1813">
        <v>93</v>
      </c>
      <c r="L1813">
        <v>0</v>
      </c>
      <c r="M1813">
        <v>0</v>
      </c>
      <c r="N1813">
        <v>42</v>
      </c>
      <c r="O1813">
        <v>8.3502720000000004</v>
      </c>
      <c r="P1813">
        <v>2.3390118000000001E-2</v>
      </c>
      <c r="Q1813">
        <v>398</v>
      </c>
      <c r="R1813">
        <v>10</v>
      </c>
      <c r="S1813">
        <v>8</v>
      </c>
      <c r="T1813">
        <v>244</v>
      </c>
      <c r="U1813">
        <v>83.997198879999999</v>
      </c>
      <c r="V1813">
        <v>1.8767507000000001</v>
      </c>
      <c r="W1813">
        <v>1</v>
      </c>
      <c r="X1813">
        <v>1</v>
      </c>
      <c r="Y1813">
        <v>0</v>
      </c>
      <c r="Z1813">
        <v>1</v>
      </c>
      <c r="AA1813">
        <v>0.03</v>
      </c>
      <c r="AB1813">
        <v>0</v>
      </c>
      <c r="AC1813">
        <v>0</v>
      </c>
      <c r="AD1813">
        <v>2.266893E-2</v>
      </c>
      <c r="AE1813">
        <v>4.5337859000000001E-2</v>
      </c>
      <c r="AF1813">
        <v>8.1245999999999992</v>
      </c>
      <c r="AG1813">
        <v>2.4083000000000001</v>
      </c>
      <c r="AH1813">
        <v>10.5329</v>
      </c>
      <c r="AI1813">
        <v>0.54</v>
      </c>
      <c r="AJ1813">
        <v>125</v>
      </c>
      <c r="AK1813" t="s">
        <v>76</v>
      </c>
      <c r="AL1813" t="s">
        <v>78</v>
      </c>
      <c r="AM1813">
        <v>2.9159999999999999</v>
      </c>
      <c r="AN1813">
        <v>5.8805329860000004</v>
      </c>
      <c r="AO1813">
        <v>5.8805329860000004</v>
      </c>
      <c r="AP1813">
        <v>0</v>
      </c>
      <c r="AQ1813">
        <v>4.1588830830000001</v>
      </c>
      <c r="AR1813">
        <v>0</v>
      </c>
      <c r="AS1813">
        <v>5.0751738150000003</v>
      </c>
      <c r="AT1813">
        <v>4.5432947820000003</v>
      </c>
      <c r="AU1813">
        <v>0</v>
      </c>
      <c r="AV1813">
        <v>0</v>
      </c>
      <c r="AW1813">
        <v>3.7612001159999999</v>
      </c>
      <c r="AX1813">
        <v>2.235405434</v>
      </c>
      <c r="AY1813">
        <v>5.9889614169999996</v>
      </c>
      <c r="AZ1813">
        <v>2.397895273</v>
      </c>
      <c r="BA1813">
        <v>2.1972245770000001</v>
      </c>
      <c r="BB1813">
        <v>8.7192240000000005</v>
      </c>
      <c r="BC1813">
        <v>2.0142555</v>
      </c>
      <c r="BD1813">
        <v>10.7334795</v>
      </c>
      <c r="BE1813">
        <v>1.9043140999999999</v>
      </c>
      <c r="BF1813">
        <v>7.318809248</v>
      </c>
      <c r="BG1813">
        <v>16.361934819999998</v>
      </c>
      <c r="BH1813" t="str">
        <f t="shared" si="84"/>
        <v>Ok</v>
      </c>
      <c r="BI1813" t="str">
        <f t="shared" si="85"/>
        <v>Ok</v>
      </c>
      <c r="BJ1813" t="str">
        <f t="shared" si="86"/>
        <v>Anomal</v>
      </c>
    </row>
    <row r="1814" spans="1:62" x14ac:dyDescent="0.3">
      <c r="A1814" t="s">
        <v>65</v>
      </c>
      <c r="B1814">
        <v>10</v>
      </c>
      <c r="C1814">
        <v>0.5</v>
      </c>
      <c r="D1814">
        <v>0.5</v>
      </c>
      <c r="E1814">
        <v>357</v>
      </c>
      <c r="F1814">
        <v>357</v>
      </c>
      <c r="G1814">
        <v>0</v>
      </c>
      <c r="H1814">
        <v>63</v>
      </c>
      <c r="I1814">
        <v>0</v>
      </c>
      <c r="J1814">
        <v>159</v>
      </c>
      <c r="K1814">
        <v>93</v>
      </c>
      <c r="L1814">
        <v>0</v>
      </c>
      <c r="M1814">
        <v>0</v>
      </c>
      <c r="N1814">
        <v>42</v>
      </c>
      <c r="O1814">
        <v>8.3502720000000004</v>
      </c>
      <c r="P1814">
        <v>2.3390118000000001E-2</v>
      </c>
      <c r="Q1814">
        <v>398</v>
      </c>
      <c r="R1814">
        <v>10</v>
      </c>
      <c r="S1814">
        <v>8</v>
      </c>
      <c r="T1814">
        <v>244</v>
      </c>
      <c r="U1814">
        <v>83.997198879999999</v>
      </c>
      <c r="V1814">
        <v>1.8767507000000001</v>
      </c>
      <c r="W1814">
        <v>1</v>
      </c>
      <c r="X1814">
        <v>1</v>
      </c>
      <c r="Y1814">
        <v>0</v>
      </c>
      <c r="Z1814">
        <v>1</v>
      </c>
      <c r="AA1814">
        <v>0.03</v>
      </c>
      <c r="AB1814">
        <v>0</v>
      </c>
      <c r="AC1814">
        <v>0</v>
      </c>
      <c r="AD1814">
        <v>2.3020676E-2</v>
      </c>
      <c r="AE1814">
        <v>4.6041352000000001E-2</v>
      </c>
      <c r="AF1814">
        <v>8.1623000000000001</v>
      </c>
      <c r="AG1814">
        <v>2.3601000000000001</v>
      </c>
      <c r="AH1814">
        <v>10.522399999999999</v>
      </c>
      <c r="AI1814">
        <v>0.54</v>
      </c>
      <c r="AJ1814">
        <v>125</v>
      </c>
      <c r="AK1814" t="s">
        <v>76</v>
      </c>
      <c r="AL1814" t="s">
        <v>78</v>
      </c>
      <c r="AM1814">
        <v>2.9159999999999999</v>
      </c>
      <c r="AN1814">
        <v>5.8805329860000004</v>
      </c>
      <c r="AO1814">
        <v>5.8805329860000004</v>
      </c>
      <c r="AP1814">
        <v>0</v>
      </c>
      <c r="AQ1814">
        <v>4.1588830830000001</v>
      </c>
      <c r="AR1814">
        <v>0</v>
      </c>
      <c r="AS1814">
        <v>5.0751738150000003</v>
      </c>
      <c r="AT1814">
        <v>4.5432947820000003</v>
      </c>
      <c r="AU1814">
        <v>0</v>
      </c>
      <c r="AV1814">
        <v>0</v>
      </c>
      <c r="AW1814">
        <v>3.7612001159999999</v>
      </c>
      <c r="AX1814">
        <v>2.235405434</v>
      </c>
      <c r="AY1814">
        <v>5.9889614169999996</v>
      </c>
      <c r="AZ1814">
        <v>2.397895273</v>
      </c>
      <c r="BA1814">
        <v>2.1972245770000001</v>
      </c>
      <c r="BB1814">
        <v>8.7725489999999997</v>
      </c>
      <c r="BC1814">
        <v>2.0044966</v>
      </c>
      <c r="BD1814">
        <v>10.777044999999999</v>
      </c>
      <c r="BE1814">
        <v>2.4200301259999999</v>
      </c>
      <c r="BF1814">
        <v>7.4764303630000004</v>
      </c>
      <c r="BG1814">
        <v>15.067303320000001</v>
      </c>
      <c r="BH1814" t="str">
        <f t="shared" si="84"/>
        <v>Ok</v>
      </c>
      <c r="BI1814" t="str">
        <f t="shared" si="85"/>
        <v>Ok</v>
      </c>
      <c r="BJ1814" t="str">
        <f t="shared" si="86"/>
        <v>Anomal</v>
      </c>
    </row>
    <row r="1815" spans="1:62" x14ac:dyDescent="0.3">
      <c r="A1815" t="s">
        <v>65</v>
      </c>
      <c r="B1815">
        <v>10</v>
      </c>
      <c r="C1815">
        <v>0.5</v>
      </c>
      <c r="D1815">
        <v>0.75</v>
      </c>
      <c r="E1815">
        <v>357</v>
      </c>
      <c r="F1815">
        <v>357</v>
      </c>
      <c r="G1815">
        <v>0</v>
      </c>
      <c r="H1815">
        <v>63</v>
      </c>
      <c r="I1815">
        <v>0</v>
      </c>
      <c r="J1815">
        <v>159</v>
      </c>
      <c r="K1815">
        <v>93</v>
      </c>
      <c r="L1815">
        <v>0</v>
      </c>
      <c r="M1815">
        <v>0</v>
      </c>
      <c r="N1815">
        <v>42</v>
      </c>
      <c r="O1815">
        <v>8.3502720000000004</v>
      </c>
      <c r="P1815">
        <v>2.3390118000000001E-2</v>
      </c>
      <c r="Q1815">
        <v>398</v>
      </c>
      <c r="R1815">
        <v>10</v>
      </c>
      <c r="S1815">
        <v>8</v>
      </c>
      <c r="T1815">
        <v>244</v>
      </c>
      <c r="U1815">
        <v>83.997198879999999</v>
      </c>
      <c r="V1815">
        <v>1.8767507000000001</v>
      </c>
      <c r="W1815">
        <v>1</v>
      </c>
      <c r="X1815">
        <v>1</v>
      </c>
      <c r="Y1815">
        <v>0</v>
      </c>
      <c r="Z1815">
        <v>1</v>
      </c>
      <c r="AA1815">
        <v>0.03</v>
      </c>
      <c r="AB1815">
        <v>0</v>
      </c>
      <c r="AC1815">
        <v>0</v>
      </c>
      <c r="AD1815">
        <v>2.2668906999999999E-2</v>
      </c>
      <c r="AE1815">
        <v>4.5337813999999997E-2</v>
      </c>
      <c r="AF1815">
        <v>8.1067999999999998</v>
      </c>
      <c r="AG1815">
        <v>2.2951000000000001</v>
      </c>
      <c r="AH1815">
        <v>10.401899999999999</v>
      </c>
      <c r="AI1815">
        <v>0.54</v>
      </c>
      <c r="AJ1815">
        <v>125</v>
      </c>
      <c r="AK1815" t="s">
        <v>76</v>
      </c>
      <c r="AL1815" t="s">
        <v>78</v>
      </c>
      <c r="AM1815">
        <v>2.9159999999999999</v>
      </c>
      <c r="AN1815">
        <v>5.8805329860000004</v>
      </c>
      <c r="AO1815">
        <v>5.8805329860000004</v>
      </c>
      <c r="AP1815">
        <v>0</v>
      </c>
      <c r="AQ1815">
        <v>4.1588830830000001</v>
      </c>
      <c r="AR1815">
        <v>0</v>
      </c>
      <c r="AS1815">
        <v>5.0751738150000003</v>
      </c>
      <c r="AT1815">
        <v>4.5432947820000003</v>
      </c>
      <c r="AU1815">
        <v>0</v>
      </c>
      <c r="AV1815">
        <v>0</v>
      </c>
      <c r="AW1815">
        <v>3.7612001159999999</v>
      </c>
      <c r="AX1815">
        <v>2.235405434</v>
      </c>
      <c r="AY1815">
        <v>5.9889614169999996</v>
      </c>
      <c r="AZ1815">
        <v>2.397895273</v>
      </c>
      <c r="BA1815">
        <v>2.1972245770000001</v>
      </c>
      <c r="BB1815">
        <v>8.8444979999999997</v>
      </c>
      <c r="BC1815">
        <v>1.9881399</v>
      </c>
      <c r="BD1815">
        <v>10.832637999999999</v>
      </c>
      <c r="BE1815">
        <v>4.1409529689999998</v>
      </c>
      <c r="BF1815">
        <v>9.0997394860000007</v>
      </c>
      <c r="BG1815">
        <v>13.374586389999999</v>
      </c>
      <c r="BH1815" t="str">
        <f t="shared" si="84"/>
        <v>Ok</v>
      </c>
      <c r="BI1815" t="str">
        <f t="shared" si="85"/>
        <v>Ok</v>
      </c>
      <c r="BJ1815" t="str">
        <f t="shared" si="86"/>
        <v>Ok</v>
      </c>
    </row>
    <row r="1816" spans="1:62" x14ac:dyDescent="0.3">
      <c r="A1816" t="s">
        <v>65</v>
      </c>
      <c r="B1816">
        <v>10</v>
      </c>
      <c r="C1816">
        <v>0.5</v>
      </c>
      <c r="D1816">
        <v>0.95</v>
      </c>
      <c r="E1816">
        <v>357</v>
      </c>
      <c r="F1816">
        <v>357</v>
      </c>
      <c r="G1816">
        <v>0</v>
      </c>
      <c r="H1816">
        <v>63</v>
      </c>
      <c r="I1816">
        <v>0</v>
      </c>
      <c r="J1816">
        <v>159</v>
      </c>
      <c r="K1816">
        <v>93</v>
      </c>
      <c r="L1816">
        <v>0</v>
      </c>
      <c r="M1816">
        <v>0</v>
      </c>
      <c r="N1816">
        <v>42</v>
      </c>
      <c r="O1816">
        <v>8.3502720000000004</v>
      </c>
      <c r="P1816">
        <v>2.3390118000000001E-2</v>
      </c>
      <c r="Q1816">
        <v>398</v>
      </c>
      <c r="R1816">
        <v>10</v>
      </c>
      <c r="S1816">
        <v>8</v>
      </c>
      <c r="T1816">
        <v>244</v>
      </c>
      <c r="U1816">
        <v>83.997198879999999</v>
      </c>
      <c r="V1816">
        <v>1.8767507000000001</v>
      </c>
      <c r="W1816">
        <v>1</v>
      </c>
      <c r="X1816">
        <v>1</v>
      </c>
      <c r="Y1816">
        <v>0</v>
      </c>
      <c r="Z1816">
        <v>1</v>
      </c>
      <c r="AA1816">
        <v>0.03</v>
      </c>
      <c r="AB1816">
        <v>0</v>
      </c>
      <c r="AC1816">
        <v>0</v>
      </c>
      <c r="AD1816">
        <v>2.2618652999999999E-2</v>
      </c>
      <c r="AE1816">
        <v>4.5237306999999997E-2</v>
      </c>
      <c r="AF1816">
        <v>8.0953999999999997</v>
      </c>
      <c r="AG1816">
        <v>2.2509000000000001</v>
      </c>
      <c r="AH1816">
        <v>10.346299999999999</v>
      </c>
      <c r="AI1816">
        <v>0.54</v>
      </c>
      <c r="AJ1816">
        <v>125</v>
      </c>
      <c r="AK1816" t="s">
        <v>76</v>
      </c>
      <c r="AL1816" t="s">
        <v>78</v>
      </c>
      <c r="AM1816">
        <v>2.9159999999999999</v>
      </c>
      <c r="AN1816">
        <v>5.8805329860000004</v>
      </c>
      <c r="AO1816">
        <v>5.8805329860000004</v>
      </c>
      <c r="AP1816">
        <v>0</v>
      </c>
      <c r="AQ1816">
        <v>4.1588830830000001</v>
      </c>
      <c r="AR1816">
        <v>0</v>
      </c>
      <c r="AS1816">
        <v>5.0751738150000003</v>
      </c>
      <c r="AT1816">
        <v>4.5432947820000003</v>
      </c>
      <c r="AU1816">
        <v>0</v>
      </c>
      <c r="AV1816">
        <v>0</v>
      </c>
      <c r="AW1816">
        <v>3.7612001159999999</v>
      </c>
      <c r="AX1816">
        <v>2.235405434</v>
      </c>
      <c r="AY1816">
        <v>5.9889614169999996</v>
      </c>
      <c r="AZ1816">
        <v>2.397895273</v>
      </c>
      <c r="BA1816">
        <v>2.1972245770000001</v>
      </c>
      <c r="BB1816">
        <v>8.954834</v>
      </c>
      <c r="BC1816">
        <v>1.9731285999999999</v>
      </c>
      <c r="BD1816">
        <v>10.927962000000001</v>
      </c>
      <c r="BE1816">
        <v>5.6219354079999997</v>
      </c>
      <c r="BF1816">
        <v>10.61632513</v>
      </c>
      <c r="BG1816">
        <v>12.34046127</v>
      </c>
      <c r="BH1816" t="str">
        <f t="shared" si="84"/>
        <v>Ok</v>
      </c>
      <c r="BI1816" t="str">
        <f t="shared" si="85"/>
        <v>Ok</v>
      </c>
      <c r="BJ1816" t="str">
        <f t="shared" si="86"/>
        <v>Ok</v>
      </c>
    </row>
    <row r="1817" spans="1:62" x14ac:dyDescent="0.3">
      <c r="A1817" t="s">
        <v>65</v>
      </c>
      <c r="B1817">
        <v>10</v>
      </c>
      <c r="C1817">
        <v>0.75</v>
      </c>
      <c r="D1817">
        <v>0.05</v>
      </c>
      <c r="E1817">
        <v>357</v>
      </c>
      <c r="F1817">
        <v>357</v>
      </c>
      <c r="G1817">
        <v>0</v>
      </c>
      <c r="H1817">
        <v>63</v>
      </c>
      <c r="I1817">
        <v>0</v>
      </c>
      <c r="J1817">
        <v>159</v>
      </c>
      <c r="K1817">
        <v>93</v>
      </c>
      <c r="L1817">
        <v>0</v>
      </c>
      <c r="M1817">
        <v>0</v>
      </c>
      <c r="N1817">
        <v>42</v>
      </c>
      <c r="O1817">
        <v>8.3502720000000004</v>
      </c>
      <c r="P1817">
        <v>2.3390118000000001E-2</v>
      </c>
      <c r="Q1817">
        <v>398</v>
      </c>
      <c r="R1817">
        <v>10</v>
      </c>
      <c r="S1817">
        <v>8</v>
      </c>
      <c r="T1817">
        <v>244</v>
      </c>
      <c r="U1817">
        <v>83.997198879999999</v>
      </c>
      <c r="V1817">
        <v>1.8767507000000001</v>
      </c>
      <c r="W1817">
        <v>1</v>
      </c>
      <c r="X1817">
        <v>1</v>
      </c>
      <c r="Y1817">
        <v>0</v>
      </c>
      <c r="Z1817">
        <v>1</v>
      </c>
      <c r="AA1817">
        <v>0.03</v>
      </c>
      <c r="AB1817">
        <v>0</v>
      </c>
      <c r="AC1817">
        <v>0</v>
      </c>
      <c r="AD1817">
        <v>3.3925210999999997E-2</v>
      </c>
      <c r="AE1817">
        <v>4.5233614999999998E-2</v>
      </c>
      <c r="AF1817">
        <v>12.1839</v>
      </c>
      <c r="AG1817">
        <v>2.4571000000000001</v>
      </c>
      <c r="AH1817">
        <v>14.641</v>
      </c>
      <c r="AI1817">
        <v>0.54</v>
      </c>
      <c r="AJ1817">
        <v>125</v>
      </c>
      <c r="AK1817" t="s">
        <v>76</v>
      </c>
      <c r="AL1817" t="s">
        <v>78</v>
      </c>
      <c r="AM1817">
        <v>2.9159999999999999</v>
      </c>
      <c r="AN1817">
        <v>5.8805329860000004</v>
      </c>
      <c r="AO1817">
        <v>5.8805329860000004</v>
      </c>
      <c r="AP1817">
        <v>0</v>
      </c>
      <c r="AQ1817">
        <v>4.1588830830000001</v>
      </c>
      <c r="AR1817">
        <v>0</v>
      </c>
      <c r="AS1817">
        <v>5.0751738150000003</v>
      </c>
      <c r="AT1817">
        <v>4.5432947820000003</v>
      </c>
      <c r="AU1817">
        <v>0</v>
      </c>
      <c r="AV1817">
        <v>0</v>
      </c>
      <c r="AW1817">
        <v>3.7612001159999999</v>
      </c>
      <c r="AX1817">
        <v>2.235405434</v>
      </c>
      <c r="AY1817">
        <v>5.9889614169999996</v>
      </c>
      <c r="AZ1817">
        <v>2.397895273</v>
      </c>
      <c r="BA1817">
        <v>2.1972245770000001</v>
      </c>
      <c r="BB1817">
        <v>12.226604999999999</v>
      </c>
      <c r="BC1817">
        <v>2.0120642000000002</v>
      </c>
      <c r="BD1817">
        <v>14.238669</v>
      </c>
      <c r="BE1817">
        <v>2.7479721640000001</v>
      </c>
      <c r="BF1817">
        <v>0.35050694199999999</v>
      </c>
      <c r="BG1817">
        <v>18.11223725</v>
      </c>
      <c r="BH1817" t="str">
        <f t="shared" si="84"/>
        <v>Ok</v>
      </c>
      <c r="BI1817" t="str">
        <f t="shared" si="85"/>
        <v>Ok</v>
      </c>
      <c r="BJ1817" t="str">
        <f t="shared" si="86"/>
        <v>Anomal</v>
      </c>
    </row>
    <row r="1818" spans="1:62" x14ac:dyDescent="0.3">
      <c r="A1818" t="s">
        <v>65</v>
      </c>
      <c r="B1818">
        <v>10</v>
      </c>
      <c r="C1818">
        <v>0.75</v>
      </c>
      <c r="D1818">
        <v>0.25</v>
      </c>
      <c r="E1818">
        <v>357</v>
      </c>
      <c r="F1818">
        <v>357</v>
      </c>
      <c r="G1818">
        <v>0</v>
      </c>
      <c r="H1818">
        <v>63</v>
      </c>
      <c r="I1818">
        <v>0</v>
      </c>
      <c r="J1818">
        <v>159</v>
      </c>
      <c r="K1818">
        <v>93</v>
      </c>
      <c r="L1818">
        <v>0</v>
      </c>
      <c r="M1818">
        <v>0</v>
      </c>
      <c r="N1818">
        <v>42</v>
      </c>
      <c r="O1818">
        <v>8.3502720000000004</v>
      </c>
      <c r="P1818">
        <v>2.3390118000000001E-2</v>
      </c>
      <c r="Q1818">
        <v>398</v>
      </c>
      <c r="R1818">
        <v>10</v>
      </c>
      <c r="S1818">
        <v>8</v>
      </c>
      <c r="T1818">
        <v>244</v>
      </c>
      <c r="U1818">
        <v>83.997198879999999</v>
      </c>
      <c r="V1818">
        <v>1.8767507000000001</v>
      </c>
      <c r="W1818">
        <v>1</v>
      </c>
      <c r="X1818">
        <v>1</v>
      </c>
      <c r="Y1818">
        <v>0</v>
      </c>
      <c r="Z1818">
        <v>1</v>
      </c>
      <c r="AA1818">
        <v>0.03</v>
      </c>
      <c r="AB1818">
        <v>0</v>
      </c>
      <c r="AC1818">
        <v>0</v>
      </c>
      <c r="AD1818">
        <v>3.3975461999999998E-2</v>
      </c>
      <c r="AE1818">
        <v>4.5300616000000002E-2</v>
      </c>
      <c r="AF1818">
        <v>12.182600000000001</v>
      </c>
      <c r="AG1818">
        <v>2.4083000000000001</v>
      </c>
      <c r="AH1818">
        <v>14.5909</v>
      </c>
      <c r="AI1818">
        <v>0.54</v>
      </c>
      <c r="AJ1818">
        <v>125</v>
      </c>
      <c r="AK1818" t="s">
        <v>76</v>
      </c>
      <c r="AL1818" t="s">
        <v>78</v>
      </c>
      <c r="AM1818">
        <v>2.9159999999999999</v>
      </c>
      <c r="AN1818">
        <v>5.8805329860000004</v>
      </c>
      <c r="AO1818">
        <v>5.8805329860000004</v>
      </c>
      <c r="AP1818">
        <v>0</v>
      </c>
      <c r="AQ1818">
        <v>4.1588830830000001</v>
      </c>
      <c r="AR1818">
        <v>0</v>
      </c>
      <c r="AS1818">
        <v>5.0751738150000003</v>
      </c>
      <c r="AT1818">
        <v>4.5432947820000003</v>
      </c>
      <c r="AU1818">
        <v>0</v>
      </c>
      <c r="AV1818">
        <v>0</v>
      </c>
      <c r="AW1818">
        <v>3.7612001159999999</v>
      </c>
      <c r="AX1818">
        <v>2.235405434</v>
      </c>
      <c r="AY1818">
        <v>5.9889614169999996</v>
      </c>
      <c r="AZ1818">
        <v>2.397895273</v>
      </c>
      <c r="BA1818">
        <v>2.1972245770000001</v>
      </c>
      <c r="BB1818">
        <v>12.2189</v>
      </c>
      <c r="BC1818">
        <v>2.0212169000000002</v>
      </c>
      <c r="BD1818">
        <v>14.240116</v>
      </c>
      <c r="BE1818">
        <v>2.4041277820000002</v>
      </c>
      <c r="BF1818">
        <v>0.29796370900000002</v>
      </c>
      <c r="BG1818">
        <v>16.072878410000001</v>
      </c>
      <c r="BH1818" t="str">
        <f t="shared" si="84"/>
        <v>Ok</v>
      </c>
      <c r="BI1818" t="str">
        <f t="shared" si="85"/>
        <v>Ok</v>
      </c>
      <c r="BJ1818" t="str">
        <f t="shared" si="86"/>
        <v>Anomal</v>
      </c>
    </row>
    <row r="1819" spans="1:62" x14ac:dyDescent="0.3">
      <c r="A1819" t="s">
        <v>65</v>
      </c>
      <c r="B1819">
        <v>10</v>
      </c>
      <c r="C1819">
        <v>0.75</v>
      </c>
      <c r="D1819">
        <v>0.5</v>
      </c>
      <c r="E1819">
        <v>357</v>
      </c>
      <c r="F1819">
        <v>357</v>
      </c>
      <c r="G1819">
        <v>0</v>
      </c>
      <c r="H1819">
        <v>63</v>
      </c>
      <c r="I1819">
        <v>0</v>
      </c>
      <c r="J1819">
        <v>159</v>
      </c>
      <c r="K1819">
        <v>93</v>
      </c>
      <c r="L1819">
        <v>0</v>
      </c>
      <c r="M1819">
        <v>0</v>
      </c>
      <c r="N1819">
        <v>42</v>
      </c>
      <c r="O1819">
        <v>8.3502720000000004</v>
      </c>
      <c r="P1819">
        <v>2.3390118000000001E-2</v>
      </c>
      <c r="Q1819">
        <v>398</v>
      </c>
      <c r="R1819">
        <v>10</v>
      </c>
      <c r="S1819">
        <v>8</v>
      </c>
      <c r="T1819">
        <v>244</v>
      </c>
      <c r="U1819">
        <v>83.997198879999999</v>
      </c>
      <c r="V1819">
        <v>1.8767507000000001</v>
      </c>
      <c r="W1819">
        <v>1</v>
      </c>
      <c r="X1819">
        <v>1</v>
      </c>
      <c r="Y1819">
        <v>0</v>
      </c>
      <c r="Z1819">
        <v>1</v>
      </c>
      <c r="AA1819">
        <v>0.03</v>
      </c>
      <c r="AB1819">
        <v>0</v>
      </c>
      <c r="AC1819">
        <v>0</v>
      </c>
      <c r="AD1819">
        <v>3.4327208999999997E-2</v>
      </c>
      <c r="AE1819">
        <v>4.5769611000000002E-2</v>
      </c>
      <c r="AF1819">
        <v>12.215999999999999</v>
      </c>
      <c r="AG1819">
        <v>2.3601000000000001</v>
      </c>
      <c r="AH1819">
        <v>14.5761</v>
      </c>
      <c r="AI1819">
        <v>0.54</v>
      </c>
      <c r="AJ1819">
        <v>125</v>
      </c>
      <c r="AK1819" t="s">
        <v>76</v>
      </c>
      <c r="AL1819" t="s">
        <v>78</v>
      </c>
      <c r="AM1819">
        <v>2.9159999999999999</v>
      </c>
      <c r="AN1819">
        <v>5.8805329860000004</v>
      </c>
      <c r="AO1819">
        <v>5.8805329860000004</v>
      </c>
      <c r="AP1819">
        <v>0</v>
      </c>
      <c r="AQ1819">
        <v>4.1588830830000001</v>
      </c>
      <c r="AR1819">
        <v>0</v>
      </c>
      <c r="AS1819">
        <v>5.0751738150000003</v>
      </c>
      <c r="AT1819">
        <v>4.5432947820000003</v>
      </c>
      <c r="AU1819">
        <v>0</v>
      </c>
      <c r="AV1819">
        <v>0</v>
      </c>
      <c r="AW1819">
        <v>3.7612001159999999</v>
      </c>
      <c r="AX1819">
        <v>2.235405434</v>
      </c>
      <c r="AY1819">
        <v>5.9889614169999996</v>
      </c>
      <c r="AZ1819">
        <v>2.397895273</v>
      </c>
      <c r="BA1819">
        <v>2.1972245770000001</v>
      </c>
      <c r="BB1819">
        <v>12.2810545</v>
      </c>
      <c r="BC1819">
        <v>2.0157837999999999</v>
      </c>
      <c r="BD1819">
        <v>14.296839</v>
      </c>
      <c r="BE1819">
        <v>1.9158844930000001</v>
      </c>
      <c r="BF1819">
        <v>0.53253517299999997</v>
      </c>
      <c r="BG1819">
        <v>14.58905187</v>
      </c>
      <c r="BH1819" t="str">
        <f t="shared" si="84"/>
        <v>Ok</v>
      </c>
      <c r="BI1819" t="str">
        <f t="shared" si="85"/>
        <v>Ok</v>
      </c>
      <c r="BJ1819" t="str">
        <f t="shared" si="86"/>
        <v>Ok</v>
      </c>
    </row>
    <row r="1820" spans="1:62" x14ac:dyDescent="0.3">
      <c r="A1820" t="s">
        <v>65</v>
      </c>
      <c r="B1820">
        <v>10</v>
      </c>
      <c r="C1820">
        <v>0.75</v>
      </c>
      <c r="D1820">
        <v>0.75</v>
      </c>
      <c r="E1820">
        <v>357</v>
      </c>
      <c r="F1820">
        <v>357</v>
      </c>
      <c r="G1820">
        <v>0</v>
      </c>
      <c r="H1820">
        <v>63</v>
      </c>
      <c r="I1820">
        <v>0</v>
      </c>
      <c r="J1820">
        <v>159</v>
      </c>
      <c r="K1820">
        <v>93</v>
      </c>
      <c r="L1820">
        <v>0</v>
      </c>
      <c r="M1820">
        <v>0</v>
      </c>
      <c r="N1820">
        <v>42</v>
      </c>
      <c r="O1820">
        <v>8.3502720000000004</v>
      </c>
      <c r="P1820">
        <v>2.3390118000000001E-2</v>
      </c>
      <c r="Q1820">
        <v>398</v>
      </c>
      <c r="R1820">
        <v>10</v>
      </c>
      <c r="S1820">
        <v>8</v>
      </c>
      <c r="T1820">
        <v>244</v>
      </c>
      <c r="U1820">
        <v>83.997198879999999</v>
      </c>
      <c r="V1820">
        <v>1.8767507000000001</v>
      </c>
      <c r="W1820">
        <v>1</v>
      </c>
      <c r="X1820">
        <v>1</v>
      </c>
      <c r="Y1820">
        <v>0</v>
      </c>
      <c r="Z1820">
        <v>1</v>
      </c>
      <c r="AA1820">
        <v>0.03</v>
      </c>
      <c r="AB1820">
        <v>0</v>
      </c>
      <c r="AC1820">
        <v>0</v>
      </c>
      <c r="AD1820">
        <v>3.3975440000000003E-2</v>
      </c>
      <c r="AE1820">
        <v>4.5300585999999997E-2</v>
      </c>
      <c r="AF1820">
        <v>12.1572</v>
      </c>
      <c r="AG1820">
        <v>2.2951000000000001</v>
      </c>
      <c r="AH1820">
        <v>14.452299999999999</v>
      </c>
      <c r="AI1820">
        <v>0.54</v>
      </c>
      <c r="AJ1820">
        <v>125</v>
      </c>
      <c r="AK1820" t="s">
        <v>76</v>
      </c>
      <c r="AL1820" t="s">
        <v>78</v>
      </c>
      <c r="AM1820">
        <v>2.9159999999999999</v>
      </c>
      <c r="AN1820">
        <v>5.8805329860000004</v>
      </c>
      <c r="AO1820">
        <v>5.8805329860000004</v>
      </c>
      <c r="AP1820">
        <v>0</v>
      </c>
      <c r="AQ1820">
        <v>4.1588830830000001</v>
      </c>
      <c r="AR1820">
        <v>0</v>
      </c>
      <c r="AS1820">
        <v>5.0751738150000003</v>
      </c>
      <c r="AT1820">
        <v>4.5432947820000003</v>
      </c>
      <c r="AU1820">
        <v>0</v>
      </c>
      <c r="AV1820">
        <v>0</v>
      </c>
      <c r="AW1820">
        <v>3.7612001159999999</v>
      </c>
      <c r="AX1820">
        <v>2.235405434</v>
      </c>
      <c r="AY1820">
        <v>5.9889614169999996</v>
      </c>
      <c r="AZ1820">
        <v>2.397895273</v>
      </c>
      <c r="BA1820">
        <v>2.1972245770000001</v>
      </c>
      <c r="BB1820">
        <v>12.366031</v>
      </c>
      <c r="BC1820">
        <v>1.9976202999999999</v>
      </c>
      <c r="BD1820">
        <v>14.363651000000001</v>
      </c>
      <c r="BE1820">
        <v>0.61338834900000005</v>
      </c>
      <c r="BF1820">
        <v>1.717753208</v>
      </c>
      <c r="BG1820">
        <v>12.961511740000001</v>
      </c>
      <c r="BH1820" t="str">
        <f t="shared" si="84"/>
        <v>Ok</v>
      </c>
      <c r="BI1820" t="str">
        <f t="shared" si="85"/>
        <v>Ok</v>
      </c>
      <c r="BJ1820" t="str">
        <f t="shared" si="86"/>
        <v>Ok</v>
      </c>
    </row>
    <row r="1821" spans="1:62" x14ac:dyDescent="0.3">
      <c r="A1821" t="s">
        <v>65</v>
      </c>
      <c r="B1821">
        <v>10</v>
      </c>
      <c r="C1821">
        <v>0.75</v>
      </c>
      <c r="D1821">
        <v>0.95</v>
      </c>
      <c r="E1821">
        <v>357</v>
      </c>
      <c r="F1821">
        <v>357</v>
      </c>
      <c r="G1821">
        <v>0</v>
      </c>
      <c r="H1821">
        <v>63</v>
      </c>
      <c r="I1821">
        <v>0</v>
      </c>
      <c r="J1821">
        <v>159</v>
      </c>
      <c r="K1821">
        <v>93</v>
      </c>
      <c r="L1821">
        <v>0</v>
      </c>
      <c r="M1821">
        <v>0</v>
      </c>
      <c r="N1821">
        <v>42</v>
      </c>
      <c r="O1821">
        <v>8.3502720000000004</v>
      </c>
      <c r="P1821">
        <v>2.3390118000000001E-2</v>
      </c>
      <c r="Q1821">
        <v>398</v>
      </c>
      <c r="R1821">
        <v>10</v>
      </c>
      <c r="S1821">
        <v>8</v>
      </c>
      <c r="T1821">
        <v>244</v>
      </c>
      <c r="U1821">
        <v>83.997198879999999</v>
      </c>
      <c r="V1821">
        <v>1.8767507000000001</v>
      </c>
      <c r="W1821">
        <v>1</v>
      </c>
      <c r="X1821">
        <v>1</v>
      </c>
      <c r="Y1821">
        <v>0</v>
      </c>
      <c r="Z1821">
        <v>1</v>
      </c>
      <c r="AA1821">
        <v>0.03</v>
      </c>
      <c r="AB1821">
        <v>0</v>
      </c>
      <c r="AC1821">
        <v>0</v>
      </c>
      <c r="AD1821">
        <v>3.3925186000000003E-2</v>
      </c>
      <c r="AE1821">
        <v>4.5233581000000002E-2</v>
      </c>
      <c r="AF1821">
        <v>12.142799999999999</v>
      </c>
      <c r="AG1821">
        <v>2.2509000000000001</v>
      </c>
      <c r="AH1821">
        <v>14.393700000000001</v>
      </c>
      <c r="AI1821">
        <v>0.54</v>
      </c>
      <c r="AJ1821">
        <v>125</v>
      </c>
      <c r="AK1821" t="s">
        <v>76</v>
      </c>
      <c r="AL1821" t="s">
        <v>78</v>
      </c>
      <c r="AM1821">
        <v>2.9159999999999999</v>
      </c>
      <c r="AN1821">
        <v>5.8805329860000004</v>
      </c>
      <c r="AO1821">
        <v>5.8805329860000004</v>
      </c>
      <c r="AP1821">
        <v>0</v>
      </c>
      <c r="AQ1821">
        <v>4.1588830830000001</v>
      </c>
      <c r="AR1821">
        <v>0</v>
      </c>
      <c r="AS1821">
        <v>5.0751738150000003</v>
      </c>
      <c r="AT1821">
        <v>4.5432947820000003</v>
      </c>
      <c r="AU1821">
        <v>0</v>
      </c>
      <c r="AV1821">
        <v>0</v>
      </c>
      <c r="AW1821">
        <v>3.7612001159999999</v>
      </c>
      <c r="AX1821">
        <v>2.235405434</v>
      </c>
      <c r="AY1821">
        <v>5.9889614169999996</v>
      </c>
      <c r="AZ1821">
        <v>2.397895273</v>
      </c>
      <c r="BA1821">
        <v>2.1972245770000001</v>
      </c>
      <c r="BB1821">
        <v>12.497175</v>
      </c>
      <c r="BC1821">
        <v>1.9803438</v>
      </c>
      <c r="BD1821">
        <v>14.477518999999999</v>
      </c>
      <c r="BE1821">
        <v>0.58233140400000005</v>
      </c>
      <c r="BF1821">
        <v>2.9183978709999998</v>
      </c>
      <c r="BG1821">
        <v>12.01991121</v>
      </c>
      <c r="BH1821" t="str">
        <f t="shared" si="84"/>
        <v>Ok</v>
      </c>
      <c r="BI1821" t="str">
        <f t="shared" si="85"/>
        <v>Ok</v>
      </c>
      <c r="BJ1821" t="str">
        <f t="shared" si="86"/>
        <v>Ok</v>
      </c>
    </row>
    <row r="1822" spans="1:62" x14ac:dyDescent="0.3">
      <c r="A1822" t="s">
        <v>65</v>
      </c>
      <c r="B1822">
        <v>10</v>
      </c>
      <c r="C1822">
        <v>0.95</v>
      </c>
      <c r="D1822">
        <v>0.05</v>
      </c>
      <c r="E1822">
        <v>357</v>
      </c>
      <c r="F1822">
        <v>357</v>
      </c>
      <c r="G1822">
        <v>0</v>
      </c>
      <c r="H1822">
        <v>63</v>
      </c>
      <c r="I1822">
        <v>0</v>
      </c>
      <c r="J1822">
        <v>159</v>
      </c>
      <c r="K1822">
        <v>93</v>
      </c>
      <c r="L1822">
        <v>0</v>
      </c>
      <c r="M1822">
        <v>0</v>
      </c>
      <c r="N1822">
        <v>42</v>
      </c>
      <c r="O1822">
        <v>8.3502720000000004</v>
      </c>
      <c r="P1822">
        <v>2.3390118000000001E-2</v>
      </c>
      <c r="Q1822">
        <v>398</v>
      </c>
      <c r="R1822">
        <v>10</v>
      </c>
      <c r="S1822">
        <v>8</v>
      </c>
      <c r="T1822">
        <v>244</v>
      </c>
      <c r="U1822">
        <v>83.997198879999999</v>
      </c>
      <c r="V1822">
        <v>1.8767507000000001</v>
      </c>
      <c r="W1822">
        <v>1</v>
      </c>
      <c r="X1822">
        <v>1</v>
      </c>
      <c r="Y1822">
        <v>0</v>
      </c>
      <c r="Z1822">
        <v>1</v>
      </c>
      <c r="AA1822">
        <v>0.03</v>
      </c>
      <c r="AB1822">
        <v>0</v>
      </c>
      <c r="AC1822">
        <v>0</v>
      </c>
      <c r="AD1822">
        <v>4.2970437E-2</v>
      </c>
      <c r="AE1822">
        <v>4.5232039000000002E-2</v>
      </c>
      <c r="AF1822">
        <v>15.432700000000001</v>
      </c>
      <c r="AG1822">
        <v>2.4571000000000001</v>
      </c>
      <c r="AH1822">
        <v>17.889800000000001</v>
      </c>
      <c r="AI1822">
        <v>0.54</v>
      </c>
      <c r="AJ1822">
        <v>125</v>
      </c>
      <c r="AK1822" t="s">
        <v>76</v>
      </c>
      <c r="AL1822" t="s">
        <v>78</v>
      </c>
      <c r="AM1822">
        <v>2.9159999999999999</v>
      </c>
      <c r="AN1822">
        <v>5.8805329860000004</v>
      </c>
      <c r="AO1822">
        <v>5.8805329860000004</v>
      </c>
      <c r="AP1822">
        <v>0</v>
      </c>
      <c r="AQ1822">
        <v>4.1588830830000001</v>
      </c>
      <c r="AR1822">
        <v>0</v>
      </c>
      <c r="AS1822">
        <v>5.0751738150000003</v>
      </c>
      <c r="AT1822">
        <v>4.5432947820000003</v>
      </c>
      <c r="AU1822">
        <v>0</v>
      </c>
      <c r="AV1822">
        <v>0</v>
      </c>
      <c r="AW1822">
        <v>3.7612001159999999</v>
      </c>
      <c r="AX1822">
        <v>2.235405434</v>
      </c>
      <c r="AY1822">
        <v>5.9889614169999996</v>
      </c>
      <c r="AZ1822">
        <v>2.397895273</v>
      </c>
      <c r="BA1822">
        <v>2.1972245770000001</v>
      </c>
      <c r="BB1822">
        <v>15.173814999999999</v>
      </c>
      <c r="BC1822">
        <v>2.0163552999999999</v>
      </c>
      <c r="BD1822">
        <v>17.190169999999998</v>
      </c>
      <c r="BE1822">
        <v>3.9107743629999998</v>
      </c>
      <c r="BF1822">
        <v>1.677510912</v>
      </c>
      <c r="BG1822">
        <v>17.937598139999999</v>
      </c>
      <c r="BH1822" t="str">
        <f t="shared" si="84"/>
        <v>Ok</v>
      </c>
      <c r="BI1822" t="str">
        <f t="shared" si="85"/>
        <v>Ok</v>
      </c>
      <c r="BJ1822" t="str">
        <f t="shared" si="86"/>
        <v>Anomal</v>
      </c>
    </row>
    <row r="1823" spans="1:62" x14ac:dyDescent="0.3">
      <c r="A1823" t="s">
        <v>65</v>
      </c>
      <c r="B1823">
        <v>10</v>
      </c>
      <c r="C1823">
        <v>0.95</v>
      </c>
      <c r="D1823">
        <v>0.25</v>
      </c>
      <c r="E1823">
        <v>357</v>
      </c>
      <c r="F1823">
        <v>357</v>
      </c>
      <c r="G1823">
        <v>0</v>
      </c>
      <c r="H1823">
        <v>63</v>
      </c>
      <c r="I1823">
        <v>0</v>
      </c>
      <c r="J1823">
        <v>159</v>
      </c>
      <c r="K1823">
        <v>93</v>
      </c>
      <c r="L1823">
        <v>0</v>
      </c>
      <c r="M1823">
        <v>0</v>
      </c>
      <c r="N1823">
        <v>42</v>
      </c>
      <c r="O1823">
        <v>8.3502720000000004</v>
      </c>
      <c r="P1823">
        <v>2.3390118000000001E-2</v>
      </c>
      <c r="Q1823">
        <v>398</v>
      </c>
      <c r="R1823">
        <v>10</v>
      </c>
      <c r="S1823">
        <v>8</v>
      </c>
      <c r="T1823">
        <v>244</v>
      </c>
      <c r="U1823">
        <v>83.997198879999999</v>
      </c>
      <c r="V1823">
        <v>1.8767507000000001</v>
      </c>
      <c r="W1823">
        <v>1</v>
      </c>
      <c r="X1823">
        <v>1</v>
      </c>
      <c r="Y1823">
        <v>0</v>
      </c>
      <c r="Z1823">
        <v>1</v>
      </c>
      <c r="AA1823">
        <v>0.03</v>
      </c>
      <c r="AB1823">
        <v>0</v>
      </c>
      <c r="AC1823">
        <v>0</v>
      </c>
      <c r="AD1823">
        <v>4.3020688000000001E-2</v>
      </c>
      <c r="AE1823">
        <v>4.5284934999999998E-2</v>
      </c>
      <c r="AF1823">
        <v>15.429</v>
      </c>
      <c r="AG1823">
        <v>2.4083000000000001</v>
      </c>
      <c r="AH1823">
        <v>17.837299999999999</v>
      </c>
      <c r="AI1823">
        <v>0.54</v>
      </c>
      <c r="AJ1823">
        <v>125</v>
      </c>
      <c r="AK1823" t="s">
        <v>76</v>
      </c>
      <c r="AL1823" t="s">
        <v>78</v>
      </c>
      <c r="AM1823">
        <v>2.9159999999999999</v>
      </c>
      <c r="AN1823">
        <v>5.8805329860000004</v>
      </c>
      <c r="AO1823">
        <v>5.8805329860000004</v>
      </c>
      <c r="AP1823">
        <v>0</v>
      </c>
      <c r="AQ1823">
        <v>4.1588830830000001</v>
      </c>
      <c r="AR1823">
        <v>0</v>
      </c>
      <c r="AS1823">
        <v>5.0751738150000003</v>
      </c>
      <c r="AT1823">
        <v>4.5432947820000003</v>
      </c>
      <c r="AU1823">
        <v>0</v>
      </c>
      <c r="AV1823">
        <v>0</v>
      </c>
      <c r="AW1823">
        <v>3.7612001159999999</v>
      </c>
      <c r="AX1823">
        <v>2.235405434</v>
      </c>
      <c r="AY1823">
        <v>5.9889614169999996</v>
      </c>
      <c r="AZ1823">
        <v>2.397895273</v>
      </c>
      <c r="BA1823">
        <v>2.1972245770000001</v>
      </c>
      <c r="BB1823">
        <v>15.231661000000001</v>
      </c>
      <c r="BC1823">
        <v>2.0283207999999999</v>
      </c>
      <c r="BD1823">
        <v>17.259981</v>
      </c>
      <c r="BE1823">
        <v>3.2365820200000002</v>
      </c>
      <c r="BF1823">
        <v>1.2790145639999999</v>
      </c>
      <c r="BG1823">
        <v>15.777901870000001</v>
      </c>
      <c r="BH1823" t="str">
        <f t="shared" si="84"/>
        <v>Ok</v>
      </c>
      <c r="BI1823" t="str">
        <f t="shared" si="85"/>
        <v>Ok</v>
      </c>
      <c r="BJ1823" t="str">
        <f t="shared" si="86"/>
        <v>Anomal</v>
      </c>
    </row>
    <row r="1824" spans="1:62" x14ac:dyDescent="0.3">
      <c r="A1824" t="s">
        <v>65</v>
      </c>
      <c r="B1824">
        <v>10</v>
      </c>
      <c r="C1824">
        <v>0.95</v>
      </c>
      <c r="D1824">
        <v>0.5</v>
      </c>
      <c r="E1824">
        <v>357</v>
      </c>
      <c r="F1824">
        <v>357</v>
      </c>
      <c r="G1824">
        <v>0</v>
      </c>
      <c r="H1824">
        <v>63</v>
      </c>
      <c r="I1824">
        <v>0</v>
      </c>
      <c r="J1824">
        <v>159</v>
      </c>
      <c r="K1824">
        <v>93</v>
      </c>
      <c r="L1824">
        <v>0</v>
      </c>
      <c r="M1824">
        <v>0</v>
      </c>
      <c r="N1824">
        <v>42</v>
      </c>
      <c r="O1824">
        <v>8.3502720000000004</v>
      </c>
      <c r="P1824">
        <v>2.3390118000000001E-2</v>
      </c>
      <c r="Q1824">
        <v>398</v>
      </c>
      <c r="R1824">
        <v>10</v>
      </c>
      <c r="S1824">
        <v>8</v>
      </c>
      <c r="T1824">
        <v>244</v>
      </c>
      <c r="U1824">
        <v>83.997198879999999</v>
      </c>
      <c r="V1824">
        <v>1.8767507000000001</v>
      </c>
      <c r="W1824">
        <v>1</v>
      </c>
      <c r="X1824">
        <v>1</v>
      </c>
      <c r="Y1824">
        <v>0</v>
      </c>
      <c r="Z1824">
        <v>1</v>
      </c>
      <c r="AA1824">
        <v>0.03</v>
      </c>
      <c r="AB1824">
        <v>0</v>
      </c>
      <c r="AC1824">
        <v>0</v>
      </c>
      <c r="AD1824">
        <v>4.3372435000000001E-2</v>
      </c>
      <c r="AE1824">
        <v>4.5655194000000003E-2</v>
      </c>
      <c r="AF1824">
        <v>15.459</v>
      </c>
      <c r="AG1824">
        <v>2.3601000000000001</v>
      </c>
      <c r="AH1824">
        <v>17.819099999999999</v>
      </c>
      <c r="AI1824">
        <v>0.54</v>
      </c>
      <c r="AJ1824">
        <v>125</v>
      </c>
      <c r="AK1824" t="s">
        <v>76</v>
      </c>
      <c r="AL1824" t="s">
        <v>78</v>
      </c>
      <c r="AM1824">
        <v>2.9159999999999999</v>
      </c>
      <c r="AN1824">
        <v>5.8805329860000004</v>
      </c>
      <c r="AO1824">
        <v>5.8805329860000004</v>
      </c>
      <c r="AP1824">
        <v>0</v>
      </c>
      <c r="AQ1824">
        <v>4.1588830830000001</v>
      </c>
      <c r="AR1824">
        <v>0</v>
      </c>
      <c r="AS1824">
        <v>5.0751738150000003</v>
      </c>
      <c r="AT1824">
        <v>4.5432947820000003</v>
      </c>
      <c r="AU1824">
        <v>0</v>
      </c>
      <c r="AV1824">
        <v>0</v>
      </c>
      <c r="AW1824">
        <v>3.7612001159999999</v>
      </c>
      <c r="AX1824">
        <v>2.235405434</v>
      </c>
      <c r="AY1824">
        <v>5.9889614169999996</v>
      </c>
      <c r="AZ1824">
        <v>2.397895273</v>
      </c>
      <c r="BA1824">
        <v>2.1972245770000001</v>
      </c>
      <c r="BB1824">
        <v>15.332649</v>
      </c>
      <c r="BC1824">
        <v>2.0312166</v>
      </c>
      <c r="BD1824">
        <v>17.363865000000001</v>
      </c>
      <c r="BE1824">
        <v>2.5547592259999998</v>
      </c>
      <c r="BF1824">
        <v>0.81732821700000002</v>
      </c>
      <c r="BG1824">
        <v>13.935145909999999</v>
      </c>
      <c r="BH1824" t="str">
        <f t="shared" si="84"/>
        <v>Ok</v>
      </c>
      <c r="BI1824" t="str">
        <f t="shared" si="85"/>
        <v>Ok</v>
      </c>
      <c r="BJ1824" t="str">
        <f t="shared" si="86"/>
        <v>Ok</v>
      </c>
    </row>
    <row r="1825" spans="1:62" x14ac:dyDescent="0.3">
      <c r="A1825" t="s">
        <v>65</v>
      </c>
      <c r="B1825">
        <v>10</v>
      </c>
      <c r="C1825">
        <v>0.95</v>
      </c>
      <c r="D1825">
        <v>0.75</v>
      </c>
      <c r="E1825">
        <v>357</v>
      </c>
      <c r="F1825">
        <v>357</v>
      </c>
      <c r="G1825">
        <v>0</v>
      </c>
      <c r="H1825">
        <v>63</v>
      </c>
      <c r="I1825">
        <v>0</v>
      </c>
      <c r="J1825">
        <v>159</v>
      </c>
      <c r="K1825">
        <v>93</v>
      </c>
      <c r="L1825">
        <v>0</v>
      </c>
      <c r="M1825">
        <v>0</v>
      </c>
      <c r="N1825">
        <v>42</v>
      </c>
      <c r="O1825">
        <v>8.3502720000000004</v>
      </c>
      <c r="P1825">
        <v>2.3390118000000001E-2</v>
      </c>
      <c r="Q1825">
        <v>398</v>
      </c>
      <c r="R1825">
        <v>10</v>
      </c>
      <c r="S1825">
        <v>8</v>
      </c>
      <c r="T1825">
        <v>244</v>
      </c>
      <c r="U1825">
        <v>83.997198879999999</v>
      </c>
      <c r="V1825">
        <v>1.8767507000000001</v>
      </c>
      <c r="W1825">
        <v>1</v>
      </c>
      <c r="X1825">
        <v>1</v>
      </c>
      <c r="Y1825">
        <v>0</v>
      </c>
      <c r="Z1825">
        <v>1</v>
      </c>
      <c r="AA1825">
        <v>0.03</v>
      </c>
      <c r="AB1825">
        <v>0</v>
      </c>
      <c r="AC1825">
        <v>0</v>
      </c>
      <c r="AD1825">
        <v>4.3020665999999999E-2</v>
      </c>
      <c r="AE1825">
        <v>4.5284910999999997E-2</v>
      </c>
      <c r="AF1825">
        <v>15.397500000000001</v>
      </c>
      <c r="AG1825">
        <v>2.2951000000000001</v>
      </c>
      <c r="AH1825">
        <v>17.692599999999999</v>
      </c>
      <c r="AI1825">
        <v>0.54</v>
      </c>
      <c r="AJ1825">
        <v>125</v>
      </c>
      <c r="AK1825" t="s">
        <v>76</v>
      </c>
      <c r="AL1825" t="s">
        <v>78</v>
      </c>
      <c r="AM1825">
        <v>2.9159999999999999</v>
      </c>
      <c r="AN1825">
        <v>5.8805329860000004</v>
      </c>
      <c r="AO1825">
        <v>5.8805329860000004</v>
      </c>
      <c r="AP1825">
        <v>0</v>
      </c>
      <c r="AQ1825">
        <v>4.1588830830000001</v>
      </c>
      <c r="AR1825">
        <v>0</v>
      </c>
      <c r="AS1825">
        <v>5.0751738150000003</v>
      </c>
      <c r="AT1825">
        <v>4.5432947820000003</v>
      </c>
      <c r="AU1825">
        <v>0</v>
      </c>
      <c r="AV1825">
        <v>0</v>
      </c>
      <c r="AW1825">
        <v>3.7612001159999999</v>
      </c>
      <c r="AX1825">
        <v>2.235405434</v>
      </c>
      <c r="AY1825">
        <v>5.9889614169999996</v>
      </c>
      <c r="AZ1825">
        <v>2.397895273</v>
      </c>
      <c r="BA1825">
        <v>2.1972245770000001</v>
      </c>
      <c r="BB1825">
        <v>15.438366</v>
      </c>
      <c r="BC1825">
        <v>2.0096188000000001</v>
      </c>
      <c r="BD1825">
        <v>17.447984999999999</v>
      </c>
      <c r="BE1825">
        <v>1.3825854</v>
      </c>
      <c r="BF1825">
        <v>0.26540630799999998</v>
      </c>
      <c r="BG1825">
        <v>12.438727760000001</v>
      </c>
      <c r="BH1825" t="str">
        <f t="shared" si="84"/>
        <v>Ok</v>
      </c>
      <c r="BI1825" t="str">
        <f t="shared" si="85"/>
        <v>Ok</v>
      </c>
      <c r="BJ1825" t="str">
        <f t="shared" si="86"/>
        <v>Ok</v>
      </c>
    </row>
    <row r="1826" spans="1:62" x14ac:dyDescent="0.3">
      <c r="A1826" t="s">
        <v>65</v>
      </c>
      <c r="B1826">
        <v>10</v>
      </c>
      <c r="C1826">
        <v>0.95</v>
      </c>
      <c r="D1826">
        <v>0.95</v>
      </c>
      <c r="E1826">
        <v>357</v>
      </c>
      <c r="F1826">
        <v>357</v>
      </c>
      <c r="G1826">
        <v>0</v>
      </c>
      <c r="H1826">
        <v>63</v>
      </c>
      <c r="I1826">
        <v>0</v>
      </c>
      <c r="J1826">
        <v>159</v>
      </c>
      <c r="K1826">
        <v>93</v>
      </c>
      <c r="L1826">
        <v>0</v>
      </c>
      <c r="M1826">
        <v>0</v>
      </c>
      <c r="N1826">
        <v>42</v>
      </c>
      <c r="O1826">
        <v>8.3502720000000004</v>
      </c>
      <c r="P1826">
        <v>2.3390118000000001E-2</v>
      </c>
      <c r="Q1826">
        <v>398</v>
      </c>
      <c r="R1826">
        <v>10</v>
      </c>
      <c r="S1826">
        <v>8</v>
      </c>
      <c r="T1826">
        <v>244</v>
      </c>
      <c r="U1826">
        <v>83.997198879999999</v>
      </c>
      <c r="V1826">
        <v>1.8767507000000001</v>
      </c>
      <c r="W1826">
        <v>1</v>
      </c>
      <c r="X1826">
        <v>1</v>
      </c>
      <c r="Y1826">
        <v>0</v>
      </c>
      <c r="Z1826">
        <v>1</v>
      </c>
      <c r="AA1826">
        <v>0.03</v>
      </c>
      <c r="AB1826">
        <v>0</v>
      </c>
      <c r="AC1826">
        <v>0</v>
      </c>
      <c r="AD1826">
        <v>4.2970411999999999E-2</v>
      </c>
      <c r="AE1826">
        <v>4.5232013000000001E-2</v>
      </c>
      <c r="AF1826">
        <v>15.380699999999999</v>
      </c>
      <c r="AG1826">
        <v>2.2509000000000001</v>
      </c>
      <c r="AH1826">
        <v>17.631599999999999</v>
      </c>
      <c r="AI1826">
        <v>0.54</v>
      </c>
      <c r="AJ1826">
        <v>125</v>
      </c>
      <c r="AK1826" t="s">
        <v>76</v>
      </c>
      <c r="AL1826" t="s">
        <v>78</v>
      </c>
      <c r="AM1826">
        <v>2.9159999999999999</v>
      </c>
      <c r="AN1826">
        <v>5.8805329860000004</v>
      </c>
      <c r="AO1826">
        <v>5.8805329860000004</v>
      </c>
      <c r="AP1826">
        <v>0</v>
      </c>
      <c r="AQ1826">
        <v>4.1588830830000001</v>
      </c>
      <c r="AR1826">
        <v>0</v>
      </c>
      <c r="AS1826">
        <v>5.0751738150000003</v>
      </c>
      <c r="AT1826">
        <v>4.5432947820000003</v>
      </c>
      <c r="AU1826">
        <v>0</v>
      </c>
      <c r="AV1826">
        <v>0</v>
      </c>
      <c r="AW1826">
        <v>3.7612001159999999</v>
      </c>
      <c r="AX1826">
        <v>2.235405434</v>
      </c>
      <c r="AY1826">
        <v>5.9889614169999996</v>
      </c>
      <c r="AZ1826">
        <v>2.397895273</v>
      </c>
      <c r="BA1826">
        <v>2.1972245770000001</v>
      </c>
      <c r="BB1826">
        <v>15.531578</v>
      </c>
      <c r="BC1826">
        <v>1.9913936000000001</v>
      </c>
      <c r="BD1826">
        <v>17.522971999999999</v>
      </c>
      <c r="BE1826">
        <v>0.61609776199999999</v>
      </c>
      <c r="BF1826">
        <v>0.98095706900000001</v>
      </c>
      <c r="BG1826">
        <v>11.529007679999999</v>
      </c>
      <c r="BH1826" t="str">
        <f t="shared" si="84"/>
        <v>Ok</v>
      </c>
      <c r="BI1826" t="str">
        <f t="shared" si="85"/>
        <v>Ok</v>
      </c>
      <c r="BJ1826" t="str">
        <f t="shared" si="86"/>
        <v>Ok</v>
      </c>
    </row>
    <row r="1827" spans="1:62" x14ac:dyDescent="0.3">
      <c r="A1827" t="s">
        <v>65</v>
      </c>
      <c r="B1827">
        <v>25</v>
      </c>
      <c r="C1827">
        <v>0.05</v>
      </c>
      <c r="D1827">
        <v>0.05</v>
      </c>
      <c r="E1827">
        <v>357</v>
      </c>
      <c r="F1827">
        <v>357</v>
      </c>
      <c r="G1827">
        <v>0</v>
      </c>
      <c r="H1827">
        <v>63</v>
      </c>
      <c r="I1827">
        <v>0</v>
      </c>
      <c r="J1827">
        <v>159</v>
      </c>
      <c r="K1827">
        <v>93</v>
      </c>
      <c r="L1827">
        <v>0</v>
      </c>
      <c r="M1827">
        <v>0</v>
      </c>
      <c r="N1827">
        <v>42</v>
      </c>
      <c r="O1827">
        <v>8.3502720000000004</v>
      </c>
      <c r="P1827">
        <v>2.3390118000000001E-2</v>
      </c>
      <c r="Q1827">
        <v>398</v>
      </c>
      <c r="R1827">
        <v>10</v>
      </c>
      <c r="S1827">
        <v>8</v>
      </c>
      <c r="T1827">
        <v>244</v>
      </c>
      <c r="U1827">
        <v>83.997198879999999</v>
      </c>
      <c r="V1827">
        <v>1.8767507000000001</v>
      </c>
      <c r="W1827">
        <v>1</v>
      </c>
      <c r="X1827">
        <v>1</v>
      </c>
      <c r="Y1827">
        <v>0</v>
      </c>
      <c r="Z1827">
        <v>1</v>
      </c>
      <c r="AA1827">
        <v>0.03</v>
      </c>
      <c r="AB1827">
        <v>0</v>
      </c>
      <c r="AC1827">
        <v>0</v>
      </c>
      <c r="AD1827">
        <v>2.2745729999999998E-3</v>
      </c>
      <c r="AE1827">
        <v>4.5491456999999999E-2</v>
      </c>
      <c r="AF1827">
        <v>0.81353710000000001</v>
      </c>
      <c r="AG1827">
        <v>2.4569999999999999</v>
      </c>
      <c r="AH1827">
        <v>3.2705370999999999</v>
      </c>
      <c r="AI1827">
        <v>0.54</v>
      </c>
      <c r="AJ1827">
        <v>125</v>
      </c>
      <c r="AK1827" t="s">
        <v>76</v>
      </c>
      <c r="AL1827" t="s">
        <v>78</v>
      </c>
      <c r="AM1827">
        <v>7.29</v>
      </c>
      <c r="AN1827">
        <v>5.8805329860000004</v>
      </c>
      <c r="AO1827">
        <v>5.8805329860000004</v>
      </c>
      <c r="AP1827">
        <v>0</v>
      </c>
      <c r="AQ1827">
        <v>4.1588830830000001</v>
      </c>
      <c r="AR1827">
        <v>0</v>
      </c>
      <c r="AS1827">
        <v>5.0751738150000003</v>
      </c>
      <c r="AT1827">
        <v>4.5432947820000003</v>
      </c>
      <c r="AU1827">
        <v>0</v>
      </c>
      <c r="AV1827">
        <v>0</v>
      </c>
      <c r="AW1827">
        <v>3.7612001159999999</v>
      </c>
      <c r="AX1827">
        <v>2.235405434</v>
      </c>
      <c r="AY1827">
        <v>5.9889614169999996</v>
      </c>
      <c r="AZ1827">
        <v>2.397895273</v>
      </c>
      <c r="BA1827">
        <v>2.1972245770000001</v>
      </c>
      <c r="BB1827">
        <v>0.91853010000000002</v>
      </c>
      <c r="BC1827">
        <v>2.0355926000000002</v>
      </c>
      <c r="BD1827">
        <v>2.9541225</v>
      </c>
      <c r="BE1827">
        <v>9.6746970599999997</v>
      </c>
      <c r="BF1827">
        <v>12.9057429</v>
      </c>
      <c r="BG1827">
        <v>17.151300119999998</v>
      </c>
      <c r="BH1827" t="str">
        <f t="shared" si="84"/>
        <v>Ok</v>
      </c>
      <c r="BI1827" t="str">
        <f t="shared" si="85"/>
        <v>Ok</v>
      </c>
      <c r="BJ1827" t="str">
        <f t="shared" si="86"/>
        <v>Anomal</v>
      </c>
    </row>
    <row r="1828" spans="1:62" x14ac:dyDescent="0.3">
      <c r="A1828" t="s">
        <v>65</v>
      </c>
      <c r="B1828">
        <v>25</v>
      </c>
      <c r="C1828">
        <v>0.05</v>
      </c>
      <c r="D1828">
        <v>0.25</v>
      </c>
      <c r="E1828">
        <v>357</v>
      </c>
      <c r="F1828">
        <v>357</v>
      </c>
      <c r="G1828">
        <v>0</v>
      </c>
      <c r="H1828">
        <v>63</v>
      </c>
      <c r="I1828">
        <v>0</v>
      </c>
      <c r="J1828">
        <v>159</v>
      </c>
      <c r="K1828">
        <v>93</v>
      </c>
      <c r="L1828">
        <v>0</v>
      </c>
      <c r="M1828">
        <v>0</v>
      </c>
      <c r="N1828">
        <v>42</v>
      </c>
      <c r="O1828">
        <v>8.3502720000000004</v>
      </c>
      <c r="P1828">
        <v>2.3390118000000001E-2</v>
      </c>
      <c r="Q1828">
        <v>398</v>
      </c>
      <c r="R1828">
        <v>10</v>
      </c>
      <c r="S1828">
        <v>8</v>
      </c>
      <c r="T1828">
        <v>244</v>
      </c>
      <c r="U1828">
        <v>83.997198879999999</v>
      </c>
      <c r="V1828">
        <v>1.8767507000000001</v>
      </c>
      <c r="W1828">
        <v>1</v>
      </c>
      <c r="X1828">
        <v>1</v>
      </c>
      <c r="Y1828">
        <v>0</v>
      </c>
      <c r="Z1828">
        <v>1</v>
      </c>
      <c r="AA1828">
        <v>0.03</v>
      </c>
      <c r="AB1828">
        <v>0</v>
      </c>
      <c r="AC1828">
        <v>0</v>
      </c>
      <c r="AD1828">
        <v>2.4006230000000002E-3</v>
      </c>
      <c r="AE1828">
        <v>4.8012461999999999E-2</v>
      </c>
      <c r="AF1828">
        <v>0.83323559999999997</v>
      </c>
      <c r="AG1828">
        <v>2.4083000000000001</v>
      </c>
      <c r="AH1828">
        <v>3.2415356000000002</v>
      </c>
      <c r="AI1828">
        <v>0.54</v>
      </c>
      <c r="AJ1828">
        <v>125</v>
      </c>
      <c r="AK1828" t="s">
        <v>76</v>
      </c>
      <c r="AL1828" t="s">
        <v>78</v>
      </c>
      <c r="AM1828">
        <v>7.29</v>
      </c>
      <c r="AN1828">
        <v>5.8805329860000004</v>
      </c>
      <c r="AO1828">
        <v>5.8805329860000004</v>
      </c>
      <c r="AP1828">
        <v>0</v>
      </c>
      <c r="AQ1828">
        <v>4.1588830830000001</v>
      </c>
      <c r="AR1828">
        <v>0</v>
      </c>
      <c r="AS1828">
        <v>5.0751738150000003</v>
      </c>
      <c r="AT1828">
        <v>4.5432947820000003</v>
      </c>
      <c r="AU1828">
        <v>0</v>
      </c>
      <c r="AV1828">
        <v>0</v>
      </c>
      <c r="AW1828">
        <v>3.7612001159999999</v>
      </c>
      <c r="AX1828">
        <v>2.235405434</v>
      </c>
      <c r="AY1828">
        <v>5.9889614169999996</v>
      </c>
      <c r="AZ1828">
        <v>2.397895273</v>
      </c>
      <c r="BA1828">
        <v>2.1972245770000001</v>
      </c>
      <c r="BB1828">
        <v>0.92309092999999998</v>
      </c>
      <c r="BC1828">
        <v>2.0254802999999999</v>
      </c>
      <c r="BD1828">
        <v>2.9485711999999999</v>
      </c>
      <c r="BE1828">
        <v>9.0378274689999998</v>
      </c>
      <c r="BF1828">
        <v>10.78390491</v>
      </c>
      <c r="BG1828">
        <v>15.895848920000001</v>
      </c>
      <c r="BH1828" t="str">
        <f t="shared" si="84"/>
        <v>Ok</v>
      </c>
      <c r="BI1828" t="str">
        <f t="shared" si="85"/>
        <v>Ok</v>
      </c>
      <c r="BJ1828" t="str">
        <f t="shared" si="86"/>
        <v>Anomal</v>
      </c>
    </row>
    <row r="1829" spans="1:62" x14ac:dyDescent="0.3">
      <c r="A1829" t="s">
        <v>65</v>
      </c>
      <c r="B1829">
        <v>25</v>
      </c>
      <c r="C1829">
        <v>0.05</v>
      </c>
      <c r="D1829">
        <v>0.5</v>
      </c>
      <c r="E1829">
        <v>357</v>
      </c>
      <c r="F1829">
        <v>357</v>
      </c>
      <c r="G1829">
        <v>0</v>
      </c>
      <c r="H1829">
        <v>63</v>
      </c>
      <c r="I1829">
        <v>0</v>
      </c>
      <c r="J1829">
        <v>159</v>
      </c>
      <c r="K1829">
        <v>93</v>
      </c>
      <c r="L1829">
        <v>0</v>
      </c>
      <c r="M1829">
        <v>0</v>
      </c>
      <c r="N1829">
        <v>42</v>
      </c>
      <c r="O1829">
        <v>8.3502720000000004</v>
      </c>
      <c r="P1829">
        <v>2.3390118000000001E-2</v>
      </c>
      <c r="Q1829">
        <v>398</v>
      </c>
      <c r="R1829">
        <v>10</v>
      </c>
      <c r="S1829">
        <v>8</v>
      </c>
      <c r="T1829">
        <v>244</v>
      </c>
      <c r="U1829">
        <v>83.997198879999999</v>
      </c>
      <c r="V1829">
        <v>1.8767507000000001</v>
      </c>
      <c r="W1829">
        <v>1</v>
      </c>
      <c r="X1829">
        <v>1</v>
      </c>
      <c r="Y1829">
        <v>0</v>
      </c>
      <c r="Z1829">
        <v>1</v>
      </c>
      <c r="AA1829">
        <v>0.03</v>
      </c>
      <c r="AB1829">
        <v>0</v>
      </c>
      <c r="AC1829">
        <v>0</v>
      </c>
      <c r="AD1829">
        <v>3.2799919999999998E-3</v>
      </c>
      <c r="AE1829">
        <v>6.5599849000000002E-2</v>
      </c>
      <c r="AF1829">
        <v>0.94766030000000001</v>
      </c>
      <c r="AG1829">
        <v>2.3601000000000001</v>
      </c>
      <c r="AH1829">
        <v>3.3077603</v>
      </c>
      <c r="AI1829">
        <v>0.54</v>
      </c>
      <c r="AJ1829">
        <v>125</v>
      </c>
      <c r="AK1829" t="s">
        <v>76</v>
      </c>
      <c r="AL1829" t="s">
        <v>78</v>
      </c>
      <c r="AM1829">
        <v>7.29</v>
      </c>
      <c r="AN1829">
        <v>5.8805329860000004</v>
      </c>
      <c r="AO1829">
        <v>5.8805329860000004</v>
      </c>
      <c r="AP1829">
        <v>0</v>
      </c>
      <c r="AQ1829">
        <v>4.1588830830000001</v>
      </c>
      <c r="AR1829">
        <v>0</v>
      </c>
      <c r="AS1829">
        <v>5.0751738150000003</v>
      </c>
      <c r="AT1829">
        <v>4.5432947820000003</v>
      </c>
      <c r="AU1829">
        <v>0</v>
      </c>
      <c r="AV1829">
        <v>0</v>
      </c>
      <c r="AW1829">
        <v>3.7612001159999999</v>
      </c>
      <c r="AX1829">
        <v>2.235405434</v>
      </c>
      <c r="AY1829">
        <v>5.9889614169999996</v>
      </c>
      <c r="AZ1829">
        <v>2.397895273</v>
      </c>
      <c r="BA1829">
        <v>2.1972245770000001</v>
      </c>
      <c r="BB1829">
        <v>0.94898914999999995</v>
      </c>
      <c r="BC1829">
        <v>2.0081540000000002</v>
      </c>
      <c r="BD1829">
        <v>2.9571429999999999</v>
      </c>
      <c r="BE1829">
        <v>10.59983795</v>
      </c>
      <c r="BF1829">
        <v>0.140224605</v>
      </c>
      <c r="BG1829">
        <v>14.91233781</v>
      </c>
      <c r="BH1829" t="str">
        <f t="shared" si="84"/>
        <v>Ok</v>
      </c>
      <c r="BI1829" t="str">
        <f t="shared" si="85"/>
        <v>Ok</v>
      </c>
      <c r="BJ1829" t="str">
        <f t="shared" si="86"/>
        <v>Ok</v>
      </c>
    </row>
    <row r="1830" spans="1:62" x14ac:dyDescent="0.3">
      <c r="A1830" t="s">
        <v>65</v>
      </c>
      <c r="B1830">
        <v>25</v>
      </c>
      <c r="C1830">
        <v>0.05</v>
      </c>
      <c r="D1830">
        <v>0.75</v>
      </c>
      <c r="E1830">
        <v>357</v>
      </c>
      <c r="F1830">
        <v>357</v>
      </c>
      <c r="G1830">
        <v>0</v>
      </c>
      <c r="H1830">
        <v>63</v>
      </c>
      <c r="I1830">
        <v>0</v>
      </c>
      <c r="J1830">
        <v>159</v>
      </c>
      <c r="K1830">
        <v>93</v>
      </c>
      <c r="L1830">
        <v>0</v>
      </c>
      <c r="M1830">
        <v>0</v>
      </c>
      <c r="N1830">
        <v>42</v>
      </c>
      <c r="O1830">
        <v>8.3502720000000004</v>
      </c>
      <c r="P1830">
        <v>2.3390118000000001E-2</v>
      </c>
      <c r="Q1830">
        <v>398</v>
      </c>
      <c r="R1830">
        <v>10</v>
      </c>
      <c r="S1830">
        <v>8</v>
      </c>
      <c r="T1830">
        <v>244</v>
      </c>
      <c r="U1830">
        <v>83.997198879999999</v>
      </c>
      <c r="V1830">
        <v>1.8767507000000001</v>
      </c>
      <c r="W1830">
        <v>1</v>
      </c>
      <c r="X1830">
        <v>1</v>
      </c>
      <c r="Y1830">
        <v>0</v>
      </c>
      <c r="Z1830">
        <v>1</v>
      </c>
      <c r="AA1830">
        <v>0.03</v>
      </c>
      <c r="AB1830">
        <v>0</v>
      </c>
      <c r="AC1830">
        <v>0</v>
      </c>
      <c r="AD1830">
        <v>2.400573E-3</v>
      </c>
      <c r="AE1830">
        <v>4.8011457E-2</v>
      </c>
      <c r="AF1830">
        <v>0.82518230000000004</v>
      </c>
      <c r="AG1830">
        <v>2.2951000000000001</v>
      </c>
      <c r="AH1830">
        <v>3.1202823</v>
      </c>
      <c r="AI1830">
        <v>0.54</v>
      </c>
      <c r="AJ1830">
        <v>125</v>
      </c>
      <c r="AK1830" t="s">
        <v>76</v>
      </c>
      <c r="AL1830" t="s">
        <v>78</v>
      </c>
      <c r="AM1830">
        <v>7.29</v>
      </c>
      <c r="AN1830">
        <v>5.8805329860000004</v>
      </c>
      <c r="AO1830">
        <v>5.8805329860000004</v>
      </c>
      <c r="AP1830">
        <v>0</v>
      </c>
      <c r="AQ1830">
        <v>4.1588830830000001</v>
      </c>
      <c r="AR1830">
        <v>0</v>
      </c>
      <c r="AS1830">
        <v>5.0751738150000003</v>
      </c>
      <c r="AT1830">
        <v>4.5432947820000003</v>
      </c>
      <c r="AU1830">
        <v>0</v>
      </c>
      <c r="AV1830">
        <v>0</v>
      </c>
      <c r="AW1830">
        <v>3.7612001159999999</v>
      </c>
      <c r="AX1830">
        <v>2.235405434</v>
      </c>
      <c r="AY1830">
        <v>5.9889614169999996</v>
      </c>
      <c r="AZ1830">
        <v>2.397895273</v>
      </c>
      <c r="BA1830">
        <v>2.1972245770000001</v>
      </c>
      <c r="BB1830">
        <v>0.93151116</v>
      </c>
      <c r="BC1830">
        <v>1.9949117000000001</v>
      </c>
      <c r="BD1830">
        <v>2.9264228000000001</v>
      </c>
      <c r="BE1830">
        <v>6.2128822640000001</v>
      </c>
      <c r="BF1830">
        <v>12.885499810000001</v>
      </c>
      <c r="BG1830">
        <v>13.079531579999999</v>
      </c>
      <c r="BH1830" t="str">
        <f t="shared" si="84"/>
        <v>Ok</v>
      </c>
      <c r="BI1830" t="str">
        <f t="shared" si="85"/>
        <v>Ok</v>
      </c>
      <c r="BJ1830" t="str">
        <f t="shared" si="86"/>
        <v>Ok</v>
      </c>
    </row>
    <row r="1831" spans="1:62" x14ac:dyDescent="0.3">
      <c r="A1831" t="s">
        <v>65</v>
      </c>
      <c r="B1831">
        <v>25</v>
      </c>
      <c r="C1831">
        <v>0.05</v>
      </c>
      <c r="D1831">
        <v>0.95</v>
      </c>
      <c r="E1831">
        <v>357</v>
      </c>
      <c r="F1831">
        <v>357</v>
      </c>
      <c r="G1831">
        <v>0</v>
      </c>
      <c r="H1831">
        <v>63</v>
      </c>
      <c r="I1831">
        <v>0</v>
      </c>
      <c r="J1831">
        <v>159</v>
      </c>
      <c r="K1831">
        <v>93</v>
      </c>
      <c r="L1831">
        <v>0</v>
      </c>
      <c r="M1831">
        <v>0</v>
      </c>
      <c r="N1831">
        <v>42</v>
      </c>
      <c r="O1831">
        <v>8.3502720000000004</v>
      </c>
      <c r="P1831">
        <v>2.3390118000000001E-2</v>
      </c>
      <c r="Q1831">
        <v>398</v>
      </c>
      <c r="R1831">
        <v>10</v>
      </c>
      <c r="S1831">
        <v>8</v>
      </c>
      <c r="T1831">
        <v>244</v>
      </c>
      <c r="U1831">
        <v>83.997198879999999</v>
      </c>
      <c r="V1831">
        <v>1.8767507000000001</v>
      </c>
      <c r="W1831">
        <v>1</v>
      </c>
      <c r="X1831">
        <v>1</v>
      </c>
      <c r="Y1831">
        <v>0</v>
      </c>
      <c r="Z1831">
        <v>1</v>
      </c>
      <c r="AA1831">
        <v>0.03</v>
      </c>
      <c r="AB1831">
        <v>0</v>
      </c>
      <c r="AC1831">
        <v>0</v>
      </c>
      <c r="AD1831">
        <v>2.2749419999999998E-3</v>
      </c>
      <c r="AE1831">
        <v>4.5498843999999997E-2</v>
      </c>
      <c r="AF1831">
        <v>0.81087799999999999</v>
      </c>
      <c r="AG1831">
        <v>2.2509000000000001</v>
      </c>
      <c r="AH1831">
        <v>3.0617779999999999</v>
      </c>
      <c r="AI1831">
        <v>0.54</v>
      </c>
      <c r="AJ1831">
        <v>125</v>
      </c>
      <c r="AK1831" t="s">
        <v>76</v>
      </c>
      <c r="AL1831" t="s">
        <v>78</v>
      </c>
      <c r="AM1831">
        <v>7.29</v>
      </c>
      <c r="AN1831">
        <v>5.8805329860000004</v>
      </c>
      <c r="AO1831">
        <v>5.8805329860000004</v>
      </c>
      <c r="AP1831">
        <v>0</v>
      </c>
      <c r="AQ1831">
        <v>4.1588830830000001</v>
      </c>
      <c r="AR1831">
        <v>0</v>
      </c>
      <c r="AS1831">
        <v>5.0751738150000003</v>
      </c>
      <c r="AT1831">
        <v>4.5432947820000003</v>
      </c>
      <c r="AU1831">
        <v>0</v>
      </c>
      <c r="AV1831">
        <v>0</v>
      </c>
      <c r="AW1831">
        <v>3.7612001159999999</v>
      </c>
      <c r="AX1831">
        <v>2.235405434</v>
      </c>
      <c r="AY1831">
        <v>5.9889614169999996</v>
      </c>
      <c r="AZ1831">
        <v>2.397895273</v>
      </c>
      <c r="BA1831">
        <v>2.1972245770000001</v>
      </c>
      <c r="BB1831">
        <v>0.93589389999999995</v>
      </c>
      <c r="BC1831">
        <v>1.9851186000000001</v>
      </c>
      <c r="BD1831">
        <v>2.9210124</v>
      </c>
      <c r="BE1831">
        <v>4.5975115899999999</v>
      </c>
      <c r="BF1831">
        <v>15.417349249999999</v>
      </c>
      <c r="BG1831">
        <v>11.80778233</v>
      </c>
      <c r="BH1831" t="str">
        <f t="shared" si="84"/>
        <v>Ok</v>
      </c>
      <c r="BI1831" t="str">
        <f t="shared" si="85"/>
        <v>Anomal</v>
      </c>
      <c r="BJ1831" t="str">
        <f t="shared" si="86"/>
        <v>Ok</v>
      </c>
    </row>
    <row r="1832" spans="1:62" x14ac:dyDescent="0.3">
      <c r="A1832" t="s">
        <v>65</v>
      </c>
      <c r="B1832">
        <v>25</v>
      </c>
      <c r="C1832">
        <v>0.25</v>
      </c>
      <c r="D1832">
        <v>0.05</v>
      </c>
      <c r="E1832">
        <v>357</v>
      </c>
      <c r="F1832">
        <v>357</v>
      </c>
      <c r="G1832">
        <v>0</v>
      </c>
      <c r="H1832">
        <v>63</v>
      </c>
      <c r="I1832">
        <v>0</v>
      </c>
      <c r="J1832">
        <v>159</v>
      </c>
      <c r="K1832">
        <v>93</v>
      </c>
      <c r="L1832">
        <v>0</v>
      </c>
      <c r="M1832">
        <v>0</v>
      </c>
      <c r="N1832">
        <v>42</v>
      </c>
      <c r="O1832">
        <v>8.3502720000000004</v>
      </c>
      <c r="P1832">
        <v>2.3390118000000001E-2</v>
      </c>
      <c r="Q1832">
        <v>398</v>
      </c>
      <c r="R1832">
        <v>10</v>
      </c>
      <c r="S1832">
        <v>8</v>
      </c>
      <c r="T1832">
        <v>244</v>
      </c>
      <c r="U1832">
        <v>83.997198879999999</v>
      </c>
      <c r="V1832">
        <v>1.8767507000000001</v>
      </c>
      <c r="W1832">
        <v>1</v>
      </c>
      <c r="X1832">
        <v>1</v>
      </c>
      <c r="Y1832">
        <v>0</v>
      </c>
      <c r="Z1832">
        <v>1</v>
      </c>
      <c r="AA1832">
        <v>0.03</v>
      </c>
      <c r="AB1832">
        <v>0</v>
      </c>
      <c r="AC1832">
        <v>0</v>
      </c>
      <c r="AD1832">
        <v>1.1320218999999999E-2</v>
      </c>
      <c r="AE1832">
        <v>4.5280873999999999E-2</v>
      </c>
      <c r="AF1832">
        <v>4.0625999999999998</v>
      </c>
      <c r="AG1832">
        <v>2.4571000000000001</v>
      </c>
      <c r="AH1832">
        <v>6.5197000000000003</v>
      </c>
      <c r="AI1832">
        <v>0.54</v>
      </c>
      <c r="AJ1832">
        <v>125</v>
      </c>
      <c r="AK1832" t="s">
        <v>76</v>
      </c>
      <c r="AL1832" t="s">
        <v>78</v>
      </c>
      <c r="AM1832">
        <v>7.29</v>
      </c>
      <c r="AN1832">
        <v>5.8805329860000004</v>
      </c>
      <c r="AO1832">
        <v>5.8805329860000004</v>
      </c>
      <c r="AP1832">
        <v>0</v>
      </c>
      <c r="AQ1832">
        <v>4.1588830830000001</v>
      </c>
      <c r="AR1832">
        <v>0</v>
      </c>
      <c r="AS1832">
        <v>5.0751738150000003</v>
      </c>
      <c r="AT1832">
        <v>4.5432947820000003</v>
      </c>
      <c r="AU1832">
        <v>0</v>
      </c>
      <c r="AV1832">
        <v>0</v>
      </c>
      <c r="AW1832">
        <v>3.7612001159999999</v>
      </c>
      <c r="AX1832">
        <v>2.235405434</v>
      </c>
      <c r="AY1832">
        <v>5.9889614169999996</v>
      </c>
      <c r="AZ1832">
        <v>2.397895273</v>
      </c>
      <c r="BA1832">
        <v>2.1972245770000001</v>
      </c>
      <c r="BB1832">
        <v>3.8676010000000001</v>
      </c>
      <c r="BC1832">
        <v>2.0249723999999998</v>
      </c>
      <c r="BD1832">
        <v>5.8925733999999999</v>
      </c>
      <c r="BE1832">
        <v>9.6189493899999992</v>
      </c>
      <c r="BF1832">
        <v>4.7998592569999996</v>
      </c>
      <c r="BG1832">
        <v>17.586893539999998</v>
      </c>
      <c r="BH1832" t="str">
        <f t="shared" si="84"/>
        <v>Ok</v>
      </c>
      <c r="BI1832" t="str">
        <f t="shared" si="85"/>
        <v>Ok</v>
      </c>
      <c r="BJ1832" t="str">
        <f t="shared" si="86"/>
        <v>Anomal</v>
      </c>
    </row>
    <row r="1833" spans="1:62" x14ac:dyDescent="0.3">
      <c r="A1833" t="s">
        <v>65</v>
      </c>
      <c r="B1833">
        <v>25</v>
      </c>
      <c r="C1833">
        <v>0.25</v>
      </c>
      <c r="D1833">
        <v>0.25</v>
      </c>
      <c r="E1833">
        <v>357</v>
      </c>
      <c r="F1833">
        <v>357</v>
      </c>
      <c r="G1833">
        <v>0</v>
      </c>
      <c r="H1833">
        <v>63</v>
      </c>
      <c r="I1833">
        <v>0</v>
      </c>
      <c r="J1833">
        <v>159</v>
      </c>
      <c r="K1833">
        <v>93</v>
      </c>
      <c r="L1833">
        <v>0</v>
      </c>
      <c r="M1833">
        <v>0</v>
      </c>
      <c r="N1833">
        <v>42</v>
      </c>
      <c r="O1833">
        <v>8.3502720000000004</v>
      </c>
      <c r="P1833">
        <v>2.3390118000000001E-2</v>
      </c>
      <c r="Q1833">
        <v>398</v>
      </c>
      <c r="R1833">
        <v>10</v>
      </c>
      <c r="S1833">
        <v>8</v>
      </c>
      <c r="T1833">
        <v>244</v>
      </c>
      <c r="U1833">
        <v>83.997198879999999</v>
      </c>
      <c r="V1833">
        <v>1.8767507000000001</v>
      </c>
      <c r="W1833">
        <v>1</v>
      </c>
      <c r="X1833">
        <v>1</v>
      </c>
      <c r="Y1833">
        <v>0</v>
      </c>
      <c r="Z1833">
        <v>1</v>
      </c>
      <c r="AA1833">
        <v>0.03</v>
      </c>
      <c r="AB1833">
        <v>0</v>
      </c>
      <c r="AC1833">
        <v>0</v>
      </c>
      <c r="AD1833">
        <v>1.1445848999999999E-2</v>
      </c>
      <c r="AE1833">
        <v>4.5783397000000003E-2</v>
      </c>
      <c r="AF1833">
        <v>4.0796000000000001</v>
      </c>
      <c r="AG1833">
        <v>2.4083000000000001</v>
      </c>
      <c r="AH1833">
        <v>6.4878999999999998</v>
      </c>
      <c r="AI1833">
        <v>0.54</v>
      </c>
      <c r="AJ1833">
        <v>125</v>
      </c>
      <c r="AK1833" t="s">
        <v>76</v>
      </c>
      <c r="AL1833" t="s">
        <v>78</v>
      </c>
      <c r="AM1833">
        <v>7.29</v>
      </c>
      <c r="AN1833">
        <v>5.8805329860000004</v>
      </c>
      <c r="AO1833">
        <v>5.8805329860000004</v>
      </c>
      <c r="AP1833">
        <v>0</v>
      </c>
      <c r="AQ1833">
        <v>4.1588830830000001</v>
      </c>
      <c r="AR1833">
        <v>0</v>
      </c>
      <c r="AS1833">
        <v>5.0751738150000003</v>
      </c>
      <c r="AT1833">
        <v>4.5432947820000003</v>
      </c>
      <c r="AU1833">
        <v>0</v>
      </c>
      <c r="AV1833">
        <v>0</v>
      </c>
      <c r="AW1833">
        <v>3.7612001159999999</v>
      </c>
      <c r="AX1833">
        <v>2.235405434</v>
      </c>
      <c r="AY1833">
        <v>5.9889614169999996</v>
      </c>
      <c r="AZ1833">
        <v>2.397895273</v>
      </c>
      <c r="BA1833">
        <v>2.1972245770000001</v>
      </c>
      <c r="BB1833">
        <v>3.8789419999999999</v>
      </c>
      <c r="BC1833">
        <v>2.0157954999999999</v>
      </c>
      <c r="BD1833">
        <v>5.8947371999999998</v>
      </c>
      <c r="BE1833">
        <v>9.1426001689999996</v>
      </c>
      <c r="BF1833">
        <v>4.9185701350000004</v>
      </c>
      <c r="BG1833">
        <v>16.29799156</v>
      </c>
      <c r="BH1833" t="str">
        <f t="shared" si="84"/>
        <v>Ok</v>
      </c>
      <c r="BI1833" t="str">
        <f t="shared" si="85"/>
        <v>Ok</v>
      </c>
      <c r="BJ1833" t="str">
        <f t="shared" si="86"/>
        <v>Anomal</v>
      </c>
    </row>
    <row r="1834" spans="1:62" x14ac:dyDescent="0.3">
      <c r="A1834" t="s">
        <v>65</v>
      </c>
      <c r="B1834">
        <v>25</v>
      </c>
      <c r="C1834">
        <v>0.25</v>
      </c>
      <c r="D1834">
        <v>0.5</v>
      </c>
      <c r="E1834">
        <v>357</v>
      </c>
      <c r="F1834">
        <v>357</v>
      </c>
      <c r="G1834">
        <v>0</v>
      </c>
      <c r="H1834">
        <v>63</v>
      </c>
      <c r="I1834">
        <v>0</v>
      </c>
      <c r="J1834">
        <v>159</v>
      </c>
      <c r="K1834">
        <v>93</v>
      </c>
      <c r="L1834">
        <v>0</v>
      </c>
      <c r="M1834">
        <v>0</v>
      </c>
      <c r="N1834">
        <v>42</v>
      </c>
      <c r="O1834">
        <v>8.3502720000000004</v>
      </c>
      <c r="P1834">
        <v>2.3390118000000001E-2</v>
      </c>
      <c r="Q1834">
        <v>398</v>
      </c>
      <c r="R1834">
        <v>10</v>
      </c>
      <c r="S1834">
        <v>8</v>
      </c>
      <c r="T1834">
        <v>244</v>
      </c>
      <c r="U1834">
        <v>83.997198879999999</v>
      </c>
      <c r="V1834">
        <v>1.8767507000000001</v>
      </c>
      <c r="W1834">
        <v>1</v>
      </c>
      <c r="X1834">
        <v>1</v>
      </c>
      <c r="Y1834">
        <v>0</v>
      </c>
      <c r="Z1834">
        <v>1</v>
      </c>
      <c r="AA1834">
        <v>0.03</v>
      </c>
      <c r="AB1834">
        <v>0</v>
      </c>
      <c r="AC1834">
        <v>0</v>
      </c>
      <c r="AD1834">
        <v>1.2325219E-2</v>
      </c>
      <c r="AE1834">
        <v>4.9300874000000001E-2</v>
      </c>
      <c r="AF1834">
        <v>4.1906999999999996</v>
      </c>
      <c r="AG1834">
        <v>2.3601000000000001</v>
      </c>
      <c r="AH1834">
        <v>6.5507999999999997</v>
      </c>
      <c r="AI1834">
        <v>0.54</v>
      </c>
      <c r="AJ1834">
        <v>125</v>
      </c>
      <c r="AK1834" t="s">
        <v>76</v>
      </c>
      <c r="AL1834" t="s">
        <v>78</v>
      </c>
      <c r="AM1834">
        <v>7.29</v>
      </c>
      <c r="AN1834">
        <v>5.8805329860000004</v>
      </c>
      <c r="AO1834">
        <v>5.8805329860000004</v>
      </c>
      <c r="AP1834">
        <v>0</v>
      </c>
      <c r="AQ1834">
        <v>4.1588830830000001</v>
      </c>
      <c r="AR1834">
        <v>0</v>
      </c>
      <c r="AS1834">
        <v>5.0751738150000003</v>
      </c>
      <c r="AT1834">
        <v>4.5432947820000003</v>
      </c>
      <c r="AU1834">
        <v>0</v>
      </c>
      <c r="AV1834">
        <v>0</v>
      </c>
      <c r="AW1834">
        <v>3.7612001159999999</v>
      </c>
      <c r="AX1834">
        <v>2.235405434</v>
      </c>
      <c r="AY1834">
        <v>5.9889614169999996</v>
      </c>
      <c r="AZ1834">
        <v>2.397895273</v>
      </c>
      <c r="BA1834">
        <v>2.1972245770000001</v>
      </c>
      <c r="BB1834">
        <v>3.9265675999999998</v>
      </c>
      <c r="BC1834">
        <v>2.0048542</v>
      </c>
      <c r="BD1834">
        <v>5.9314217999999999</v>
      </c>
      <c r="BE1834">
        <v>9.4550015760000008</v>
      </c>
      <c r="BF1834">
        <v>6.3028240039999996</v>
      </c>
      <c r="BG1834">
        <v>15.05215024</v>
      </c>
      <c r="BH1834" t="str">
        <f t="shared" si="84"/>
        <v>Ok</v>
      </c>
      <c r="BI1834" t="str">
        <f t="shared" si="85"/>
        <v>Ok</v>
      </c>
      <c r="BJ1834" t="str">
        <f t="shared" si="86"/>
        <v>Anomal</v>
      </c>
    </row>
    <row r="1835" spans="1:62" x14ac:dyDescent="0.3">
      <c r="A1835" t="s">
        <v>65</v>
      </c>
      <c r="B1835">
        <v>25</v>
      </c>
      <c r="C1835">
        <v>0.25</v>
      </c>
      <c r="D1835">
        <v>0.75</v>
      </c>
      <c r="E1835">
        <v>357</v>
      </c>
      <c r="F1835">
        <v>357</v>
      </c>
      <c r="G1835">
        <v>0</v>
      </c>
      <c r="H1835">
        <v>63</v>
      </c>
      <c r="I1835">
        <v>0</v>
      </c>
      <c r="J1835">
        <v>159</v>
      </c>
      <c r="K1835">
        <v>93</v>
      </c>
      <c r="L1835">
        <v>0</v>
      </c>
      <c r="M1835">
        <v>0</v>
      </c>
      <c r="N1835">
        <v>42</v>
      </c>
      <c r="O1835">
        <v>8.3502720000000004</v>
      </c>
      <c r="P1835">
        <v>2.3390118000000001E-2</v>
      </c>
      <c r="Q1835">
        <v>398</v>
      </c>
      <c r="R1835">
        <v>10</v>
      </c>
      <c r="S1835">
        <v>8</v>
      </c>
      <c r="T1835">
        <v>244</v>
      </c>
      <c r="U1835">
        <v>83.997198879999999</v>
      </c>
      <c r="V1835">
        <v>1.8767507000000001</v>
      </c>
      <c r="W1835">
        <v>1</v>
      </c>
      <c r="X1835">
        <v>1</v>
      </c>
      <c r="Y1835">
        <v>0</v>
      </c>
      <c r="Z1835">
        <v>1</v>
      </c>
      <c r="AA1835">
        <v>0.03</v>
      </c>
      <c r="AB1835">
        <v>0</v>
      </c>
      <c r="AC1835">
        <v>0</v>
      </c>
      <c r="AD1835">
        <v>1.1445799E-2</v>
      </c>
      <c r="AE1835">
        <v>4.5783195999999998E-2</v>
      </c>
      <c r="AF1835">
        <v>4.0655000000000001</v>
      </c>
      <c r="AG1835">
        <v>2.2951000000000001</v>
      </c>
      <c r="AH1835">
        <v>6.3605999999999998</v>
      </c>
      <c r="AI1835">
        <v>0.54</v>
      </c>
      <c r="AJ1835">
        <v>125</v>
      </c>
      <c r="AK1835" t="s">
        <v>76</v>
      </c>
      <c r="AL1835" t="s">
        <v>78</v>
      </c>
      <c r="AM1835">
        <v>7.29</v>
      </c>
      <c r="AN1835">
        <v>5.8805329860000004</v>
      </c>
      <c r="AO1835">
        <v>5.8805329860000004</v>
      </c>
      <c r="AP1835">
        <v>0</v>
      </c>
      <c r="AQ1835">
        <v>4.1588830830000001</v>
      </c>
      <c r="AR1835">
        <v>0</v>
      </c>
      <c r="AS1835">
        <v>5.0751738150000003</v>
      </c>
      <c r="AT1835">
        <v>4.5432947820000003</v>
      </c>
      <c r="AU1835">
        <v>0</v>
      </c>
      <c r="AV1835">
        <v>0</v>
      </c>
      <c r="AW1835">
        <v>3.7612001159999999</v>
      </c>
      <c r="AX1835">
        <v>2.235405434</v>
      </c>
      <c r="AY1835">
        <v>5.9889614169999996</v>
      </c>
      <c r="AZ1835">
        <v>2.397895273</v>
      </c>
      <c r="BA1835">
        <v>2.1972245770000001</v>
      </c>
      <c r="BB1835">
        <v>3.9547682000000002</v>
      </c>
      <c r="BC1835">
        <v>1.9901521</v>
      </c>
      <c r="BD1835">
        <v>5.9449205000000003</v>
      </c>
      <c r="BE1835">
        <v>6.535224038</v>
      </c>
      <c r="BF1835">
        <v>2.7236949739999998</v>
      </c>
      <c r="BG1835">
        <v>13.286910349999999</v>
      </c>
      <c r="BH1835" t="str">
        <f t="shared" si="84"/>
        <v>Ok</v>
      </c>
      <c r="BI1835" t="str">
        <f t="shared" si="85"/>
        <v>Ok</v>
      </c>
      <c r="BJ1835" t="str">
        <f t="shared" si="86"/>
        <v>Ok</v>
      </c>
    </row>
    <row r="1836" spans="1:62" x14ac:dyDescent="0.3">
      <c r="A1836" t="s">
        <v>65</v>
      </c>
      <c r="B1836">
        <v>25</v>
      </c>
      <c r="C1836">
        <v>0.25</v>
      </c>
      <c r="D1836">
        <v>0.95</v>
      </c>
      <c r="E1836">
        <v>357</v>
      </c>
      <c r="F1836">
        <v>357</v>
      </c>
      <c r="G1836">
        <v>0</v>
      </c>
      <c r="H1836">
        <v>63</v>
      </c>
      <c r="I1836">
        <v>0</v>
      </c>
      <c r="J1836">
        <v>159</v>
      </c>
      <c r="K1836">
        <v>93</v>
      </c>
      <c r="L1836">
        <v>0</v>
      </c>
      <c r="M1836">
        <v>0</v>
      </c>
      <c r="N1836">
        <v>42</v>
      </c>
      <c r="O1836">
        <v>8.3502720000000004</v>
      </c>
      <c r="P1836">
        <v>2.3390118000000001E-2</v>
      </c>
      <c r="Q1836">
        <v>398</v>
      </c>
      <c r="R1836">
        <v>10</v>
      </c>
      <c r="S1836">
        <v>8</v>
      </c>
      <c r="T1836">
        <v>244</v>
      </c>
      <c r="U1836">
        <v>83.997198879999999</v>
      </c>
      <c r="V1836">
        <v>1.8767507000000001</v>
      </c>
      <c r="W1836">
        <v>1</v>
      </c>
      <c r="X1836">
        <v>1</v>
      </c>
      <c r="Y1836">
        <v>0</v>
      </c>
      <c r="Z1836">
        <v>1</v>
      </c>
      <c r="AA1836">
        <v>0.03</v>
      </c>
      <c r="AB1836">
        <v>0</v>
      </c>
      <c r="AC1836">
        <v>0</v>
      </c>
      <c r="AD1836">
        <v>1.1320168E-2</v>
      </c>
      <c r="AE1836">
        <v>4.5280673E-2</v>
      </c>
      <c r="AF1836">
        <v>4.0488</v>
      </c>
      <c r="AG1836">
        <v>2.2509000000000001</v>
      </c>
      <c r="AH1836">
        <v>6.2996999999999996</v>
      </c>
      <c r="AI1836">
        <v>0.54</v>
      </c>
      <c r="AJ1836">
        <v>125</v>
      </c>
      <c r="AK1836" t="s">
        <v>76</v>
      </c>
      <c r="AL1836" t="s">
        <v>78</v>
      </c>
      <c r="AM1836">
        <v>7.29</v>
      </c>
      <c r="AN1836">
        <v>5.8805329860000004</v>
      </c>
      <c r="AO1836">
        <v>5.8805329860000004</v>
      </c>
      <c r="AP1836">
        <v>0</v>
      </c>
      <c r="AQ1836">
        <v>4.1588830830000001</v>
      </c>
      <c r="AR1836">
        <v>0</v>
      </c>
      <c r="AS1836">
        <v>5.0751738150000003</v>
      </c>
      <c r="AT1836">
        <v>4.5432947820000003</v>
      </c>
      <c r="AU1836">
        <v>0</v>
      </c>
      <c r="AV1836">
        <v>0</v>
      </c>
      <c r="AW1836">
        <v>3.7612001159999999</v>
      </c>
      <c r="AX1836">
        <v>2.235405434</v>
      </c>
      <c r="AY1836">
        <v>5.9889614169999996</v>
      </c>
      <c r="AZ1836">
        <v>2.397895273</v>
      </c>
      <c r="BA1836">
        <v>2.1972245770000001</v>
      </c>
      <c r="BB1836">
        <v>4.0058436000000004</v>
      </c>
      <c r="BC1836">
        <v>1.9763907999999999</v>
      </c>
      <c r="BD1836">
        <v>5.9822344999999997</v>
      </c>
      <c r="BE1836">
        <v>5.03937524</v>
      </c>
      <c r="BF1836">
        <v>1.06096524</v>
      </c>
      <c r="BG1836">
        <v>12.195528960000001</v>
      </c>
      <c r="BH1836" t="str">
        <f t="shared" si="84"/>
        <v>Ok</v>
      </c>
      <c r="BI1836" t="str">
        <f t="shared" si="85"/>
        <v>Ok</v>
      </c>
      <c r="BJ1836" t="str">
        <f t="shared" si="86"/>
        <v>Ok</v>
      </c>
    </row>
    <row r="1837" spans="1:62" x14ac:dyDescent="0.3">
      <c r="A1837" t="s">
        <v>65</v>
      </c>
      <c r="B1837">
        <v>25</v>
      </c>
      <c r="C1837">
        <v>0.5</v>
      </c>
      <c r="D1837">
        <v>0.05</v>
      </c>
      <c r="E1837">
        <v>357</v>
      </c>
      <c r="F1837">
        <v>357</v>
      </c>
      <c r="G1837">
        <v>0</v>
      </c>
      <c r="H1837">
        <v>63</v>
      </c>
      <c r="I1837">
        <v>0</v>
      </c>
      <c r="J1837">
        <v>159</v>
      </c>
      <c r="K1837">
        <v>93</v>
      </c>
      <c r="L1837">
        <v>0</v>
      </c>
      <c r="M1837">
        <v>0</v>
      </c>
      <c r="N1837">
        <v>42</v>
      </c>
      <c r="O1837">
        <v>8.3502720000000004</v>
      </c>
      <c r="P1837">
        <v>2.3390118000000001E-2</v>
      </c>
      <c r="Q1837">
        <v>398</v>
      </c>
      <c r="R1837">
        <v>10</v>
      </c>
      <c r="S1837">
        <v>8</v>
      </c>
      <c r="T1837">
        <v>244</v>
      </c>
      <c r="U1837">
        <v>83.997198879999999</v>
      </c>
      <c r="V1837">
        <v>1.8767507000000001</v>
      </c>
      <c r="W1837">
        <v>1</v>
      </c>
      <c r="X1837">
        <v>1</v>
      </c>
      <c r="Y1837">
        <v>0</v>
      </c>
      <c r="Z1837">
        <v>1</v>
      </c>
      <c r="AA1837">
        <v>0.03</v>
      </c>
      <c r="AB1837">
        <v>0</v>
      </c>
      <c r="AC1837">
        <v>0</v>
      </c>
      <c r="AD1837">
        <v>2.2626751000000001E-2</v>
      </c>
      <c r="AE1837">
        <v>4.5253503E-2</v>
      </c>
      <c r="AF1837">
        <v>8.1236999999999995</v>
      </c>
      <c r="AG1837">
        <v>2.4571000000000001</v>
      </c>
      <c r="AH1837">
        <v>10.5808</v>
      </c>
      <c r="AI1837">
        <v>0.54</v>
      </c>
      <c r="AJ1837">
        <v>125</v>
      </c>
      <c r="AK1837" t="s">
        <v>76</v>
      </c>
      <c r="AL1837" t="s">
        <v>78</v>
      </c>
      <c r="AM1837">
        <v>7.29</v>
      </c>
      <c r="AN1837">
        <v>5.8805329860000004</v>
      </c>
      <c r="AO1837">
        <v>5.8805329860000004</v>
      </c>
      <c r="AP1837">
        <v>0</v>
      </c>
      <c r="AQ1837">
        <v>4.1588830830000001</v>
      </c>
      <c r="AR1837">
        <v>0</v>
      </c>
      <c r="AS1837">
        <v>5.0751738150000003</v>
      </c>
      <c r="AT1837">
        <v>4.5432947820000003</v>
      </c>
      <c r="AU1837">
        <v>0</v>
      </c>
      <c r="AV1837">
        <v>0</v>
      </c>
      <c r="AW1837">
        <v>3.7612001159999999</v>
      </c>
      <c r="AX1837">
        <v>2.235405434</v>
      </c>
      <c r="AY1837">
        <v>5.9889614169999996</v>
      </c>
      <c r="AZ1837">
        <v>2.397895273</v>
      </c>
      <c r="BA1837">
        <v>2.1972245770000001</v>
      </c>
      <c r="BB1837">
        <v>8.7404569999999993</v>
      </c>
      <c r="BC1837">
        <v>2.0139944999999999</v>
      </c>
      <c r="BD1837">
        <v>10.754451</v>
      </c>
      <c r="BE1837">
        <v>1.6411877930000001</v>
      </c>
      <c r="BF1837">
        <v>7.5920649600000001</v>
      </c>
      <c r="BG1837">
        <v>18.033679729999999</v>
      </c>
      <c r="BH1837" t="str">
        <f t="shared" si="84"/>
        <v>Ok</v>
      </c>
      <c r="BI1837" t="str">
        <f t="shared" si="85"/>
        <v>Ok</v>
      </c>
      <c r="BJ1837" t="str">
        <f t="shared" si="86"/>
        <v>Anomal</v>
      </c>
    </row>
    <row r="1838" spans="1:62" x14ac:dyDescent="0.3">
      <c r="A1838" t="s">
        <v>65</v>
      </c>
      <c r="B1838">
        <v>25</v>
      </c>
      <c r="C1838">
        <v>0.5</v>
      </c>
      <c r="D1838">
        <v>0.25</v>
      </c>
      <c r="E1838">
        <v>357</v>
      </c>
      <c r="F1838">
        <v>357</v>
      </c>
      <c r="G1838">
        <v>0</v>
      </c>
      <c r="H1838">
        <v>63</v>
      </c>
      <c r="I1838">
        <v>0</v>
      </c>
      <c r="J1838">
        <v>159</v>
      </c>
      <c r="K1838">
        <v>93</v>
      </c>
      <c r="L1838">
        <v>0</v>
      </c>
      <c r="M1838">
        <v>0</v>
      </c>
      <c r="N1838">
        <v>42</v>
      </c>
      <c r="O1838">
        <v>8.3502720000000004</v>
      </c>
      <c r="P1838">
        <v>2.3390118000000001E-2</v>
      </c>
      <c r="Q1838">
        <v>398</v>
      </c>
      <c r="R1838">
        <v>10</v>
      </c>
      <c r="S1838">
        <v>8</v>
      </c>
      <c r="T1838">
        <v>244</v>
      </c>
      <c r="U1838">
        <v>83.997198879999999</v>
      </c>
      <c r="V1838">
        <v>1.8767507000000001</v>
      </c>
      <c r="W1838">
        <v>1</v>
      </c>
      <c r="X1838">
        <v>1</v>
      </c>
      <c r="Y1838">
        <v>0</v>
      </c>
      <c r="Z1838">
        <v>1</v>
      </c>
      <c r="AA1838">
        <v>0.03</v>
      </c>
      <c r="AB1838">
        <v>0</v>
      </c>
      <c r="AC1838">
        <v>0</v>
      </c>
      <c r="AD1838">
        <v>2.2752382000000002E-2</v>
      </c>
      <c r="AE1838">
        <v>4.5504764000000003E-2</v>
      </c>
      <c r="AF1838">
        <v>8.1376000000000008</v>
      </c>
      <c r="AG1838">
        <v>2.4083000000000001</v>
      </c>
      <c r="AH1838">
        <v>10.5459</v>
      </c>
      <c r="AI1838">
        <v>0.54</v>
      </c>
      <c r="AJ1838">
        <v>125</v>
      </c>
      <c r="AK1838" t="s">
        <v>76</v>
      </c>
      <c r="AL1838" t="s">
        <v>78</v>
      </c>
      <c r="AM1838">
        <v>7.29</v>
      </c>
      <c r="AN1838">
        <v>5.8805329860000004</v>
      </c>
      <c r="AO1838">
        <v>5.8805329860000004</v>
      </c>
      <c r="AP1838">
        <v>0</v>
      </c>
      <c r="AQ1838">
        <v>4.1588830830000001</v>
      </c>
      <c r="AR1838">
        <v>0</v>
      </c>
      <c r="AS1838">
        <v>5.0751738150000003</v>
      </c>
      <c r="AT1838">
        <v>4.5432947820000003</v>
      </c>
      <c r="AU1838">
        <v>0</v>
      </c>
      <c r="AV1838">
        <v>0</v>
      </c>
      <c r="AW1838">
        <v>3.7612001159999999</v>
      </c>
      <c r="AX1838">
        <v>2.235405434</v>
      </c>
      <c r="AY1838">
        <v>5.9889614169999996</v>
      </c>
      <c r="AZ1838">
        <v>2.397895273</v>
      </c>
      <c r="BA1838">
        <v>2.1972245770000001</v>
      </c>
      <c r="BB1838">
        <v>8.7509200000000007</v>
      </c>
      <c r="BC1838">
        <v>2.0143368000000001</v>
      </c>
      <c r="BD1838">
        <v>10.765257</v>
      </c>
      <c r="BE1838">
        <v>2.0800204980000001</v>
      </c>
      <c r="BF1838">
        <v>7.5368695399999996</v>
      </c>
      <c r="BG1838">
        <v>16.358558970000001</v>
      </c>
      <c r="BH1838" t="str">
        <f t="shared" si="84"/>
        <v>Ok</v>
      </c>
      <c r="BI1838" t="str">
        <f t="shared" si="85"/>
        <v>Ok</v>
      </c>
      <c r="BJ1838" t="str">
        <f t="shared" si="86"/>
        <v>Anomal</v>
      </c>
    </row>
    <row r="1839" spans="1:62" x14ac:dyDescent="0.3">
      <c r="A1839" t="s">
        <v>65</v>
      </c>
      <c r="B1839">
        <v>25</v>
      </c>
      <c r="C1839">
        <v>0.5</v>
      </c>
      <c r="D1839">
        <v>0.5</v>
      </c>
      <c r="E1839">
        <v>357</v>
      </c>
      <c r="F1839">
        <v>357</v>
      </c>
      <c r="G1839">
        <v>0</v>
      </c>
      <c r="H1839">
        <v>63</v>
      </c>
      <c r="I1839">
        <v>0</v>
      </c>
      <c r="J1839">
        <v>159</v>
      </c>
      <c r="K1839">
        <v>93</v>
      </c>
      <c r="L1839">
        <v>0</v>
      </c>
      <c r="M1839">
        <v>0</v>
      </c>
      <c r="N1839">
        <v>42</v>
      </c>
      <c r="O1839">
        <v>8.3502720000000004</v>
      </c>
      <c r="P1839">
        <v>2.3390118000000001E-2</v>
      </c>
      <c r="Q1839">
        <v>398</v>
      </c>
      <c r="R1839">
        <v>10</v>
      </c>
      <c r="S1839">
        <v>8</v>
      </c>
      <c r="T1839">
        <v>244</v>
      </c>
      <c r="U1839">
        <v>83.997198879999999</v>
      </c>
      <c r="V1839">
        <v>1.8767507000000001</v>
      </c>
      <c r="W1839">
        <v>1</v>
      </c>
      <c r="X1839">
        <v>1</v>
      </c>
      <c r="Y1839">
        <v>0</v>
      </c>
      <c r="Z1839">
        <v>1</v>
      </c>
      <c r="AA1839">
        <v>0.03</v>
      </c>
      <c r="AB1839">
        <v>0</v>
      </c>
      <c r="AC1839">
        <v>0</v>
      </c>
      <c r="AD1839">
        <v>2.3631750999999999E-2</v>
      </c>
      <c r="AE1839">
        <v>4.7263502999999998E-2</v>
      </c>
      <c r="AF1839">
        <v>8.2444000000000006</v>
      </c>
      <c r="AG1839">
        <v>2.3601000000000001</v>
      </c>
      <c r="AH1839">
        <v>10.6045</v>
      </c>
      <c r="AI1839">
        <v>0.54</v>
      </c>
      <c r="AJ1839">
        <v>125</v>
      </c>
      <c r="AK1839" t="s">
        <v>76</v>
      </c>
      <c r="AL1839" t="s">
        <v>78</v>
      </c>
      <c r="AM1839">
        <v>7.29</v>
      </c>
      <c r="AN1839">
        <v>5.8805329860000004</v>
      </c>
      <c r="AO1839">
        <v>5.8805329860000004</v>
      </c>
      <c r="AP1839">
        <v>0</v>
      </c>
      <c r="AQ1839">
        <v>4.1588830830000001</v>
      </c>
      <c r="AR1839">
        <v>0</v>
      </c>
      <c r="AS1839">
        <v>5.0751738150000003</v>
      </c>
      <c r="AT1839">
        <v>4.5432947820000003</v>
      </c>
      <c r="AU1839">
        <v>0</v>
      </c>
      <c r="AV1839">
        <v>0</v>
      </c>
      <c r="AW1839">
        <v>3.7612001159999999</v>
      </c>
      <c r="AX1839">
        <v>2.235405434</v>
      </c>
      <c r="AY1839">
        <v>5.9889614169999996</v>
      </c>
      <c r="AZ1839">
        <v>2.397895273</v>
      </c>
      <c r="BA1839">
        <v>2.1972245770000001</v>
      </c>
      <c r="BB1839">
        <v>8.8079599999999996</v>
      </c>
      <c r="BC1839">
        <v>2.004213</v>
      </c>
      <c r="BD1839">
        <v>10.812173</v>
      </c>
      <c r="BE1839">
        <v>1.9583468310000001</v>
      </c>
      <c r="BF1839">
        <v>6.8356648949999999</v>
      </c>
      <c r="BG1839">
        <v>15.07931466</v>
      </c>
      <c r="BH1839" t="str">
        <f t="shared" si="84"/>
        <v>Ok</v>
      </c>
      <c r="BI1839" t="str">
        <f t="shared" si="85"/>
        <v>Ok</v>
      </c>
      <c r="BJ1839" t="str">
        <f t="shared" si="86"/>
        <v>Anomal</v>
      </c>
    </row>
    <row r="1840" spans="1:62" x14ac:dyDescent="0.3">
      <c r="A1840" t="s">
        <v>65</v>
      </c>
      <c r="B1840">
        <v>25</v>
      </c>
      <c r="C1840">
        <v>0.5</v>
      </c>
      <c r="D1840">
        <v>0.75</v>
      </c>
      <c r="E1840">
        <v>357</v>
      </c>
      <c r="F1840">
        <v>357</v>
      </c>
      <c r="G1840">
        <v>0</v>
      </c>
      <c r="H1840">
        <v>63</v>
      </c>
      <c r="I1840">
        <v>0</v>
      </c>
      <c r="J1840">
        <v>159</v>
      </c>
      <c r="K1840">
        <v>93</v>
      </c>
      <c r="L1840">
        <v>0</v>
      </c>
      <c r="M1840">
        <v>0</v>
      </c>
      <c r="N1840">
        <v>42</v>
      </c>
      <c r="O1840">
        <v>8.3502720000000004</v>
      </c>
      <c r="P1840">
        <v>2.3390118000000001E-2</v>
      </c>
      <c r="Q1840">
        <v>398</v>
      </c>
      <c r="R1840">
        <v>10</v>
      </c>
      <c r="S1840">
        <v>8</v>
      </c>
      <c r="T1840">
        <v>244</v>
      </c>
      <c r="U1840">
        <v>83.997198879999999</v>
      </c>
      <c r="V1840">
        <v>1.8767507000000001</v>
      </c>
      <c r="W1840">
        <v>1</v>
      </c>
      <c r="X1840">
        <v>1</v>
      </c>
      <c r="Y1840">
        <v>0</v>
      </c>
      <c r="Z1840">
        <v>1</v>
      </c>
      <c r="AA1840">
        <v>0.03</v>
      </c>
      <c r="AB1840">
        <v>0</v>
      </c>
      <c r="AC1840">
        <v>0</v>
      </c>
      <c r="AD1840">
        <v>2.2752332E-2</v>
      </c>
      <c r="AE1840">
        <v>4.5504663000000001E-2</v>
      </c>
      <c r="AF1840">
        <v>8.1158999999999999</v>
      </c>
      <c r="AG1840">
        <v>2.2951000000000001</v>
      </c>
      <c r="AH1840">
        <v>10.411</v>
      </c>
      <c r="AI1840">
        <v>0.54</v>
      </c>
      <c r="AJ1840">
        <v>125</v>
      </c>
      <c r="AK1840" t="s">
        <v>76</v>
      </c>
      <c r="AL1840" t="s">
        <v>78</v>
      </c>
      <c r="AM1840">
        <v>7.29</v>
      </c>
      <c r="AN1840">
        <v>5.8805329860000004</v>
      </c>
      <c r="AO1840">
        <v>5.8805329860000004</v>
      </c>
      <c r="AP1840">
        <v>0</v>
      </c>
      <c r="AQ1840">
        <v>4.1588830830000001</v>
      </c>
      <c r="AR1840">
        <v>0</v>
      </c>
      <c r="AS1840">
        <v>5.0751738150000003</v>
      </c>
      <c r="AT1840">
        <v>4.5432947820000003</v>
      </c>
      <c r="AU1840">
        <v>0</v>
      </c>
      <c r="AV1840">
        <v>0</v>
      </c>
      <c r="AW1840">
        <v>3.7612001159999999</v>
      </c>
      <c r="AX1840">
        <v>2.235405434</v>
      </c>
      <c r="AY1840">
        <v>5.9889614169999996</v>
      </c>
      <c r="AZ1840">
        <v>2.397895273</v>
      </c>
      <c r="BA1840">
        <v>2.1972245770000001</v>
      </c>
      <c r="BB1840">
        <v>8.8766649999999991</v>
      </c>
      <c r="BC1840">
        <v>1.9877724999999999</v>
      </c>
      <c r="BD1840">
        <v>10.864437000000001</v>
      </c>
      <c r="BE1840">
        <v>4.3553655100000004</v>
      </c>
      <c r="BF1840">
        <v>9.3737615709999993</v>
      </c>
      <c r="BG1840">
        <v>13.39059454</v>
      </c>
      <c r="BH1840" t="str">
        <f t="shared" si="84"/>
        <v>Ok</v>
      </c>
      <c r="BI1840" t="str">
        <f t="shared" si="85"/>
        <v>Ok</v>
      </c>
      <c r="BJ1840" t="str">
        <f t="shared" si="86"/>
        <v>Ok</v>
      </c>
    </row>
    <row r="1841" spans="1:62" x14ac:dyDescent="0.3">
      <c r="A1841" t="s">
        <v>65</v>
      </c>
      <c r="B1841">
        <v>25</v>
      </c>
      <c r="C1841">
        <v>0.5</v>
      </c>
      <c r="D1841">
        <v>0.95</v>
      </c>
      <c r="E1841">
        <v>357</v>
      </c>
      <c r="F1841">
        <v>357</v>
      </c>
      <c r="G1841">
        <v>0</v>
      </c>
      <c r="H1841">
        <v>63</v>
      </c>
      <c r="I1841">
        <v>0</v>
      </c>
      <c r="J1841">
        <v>159</v>
      </c>
      <c r="K1841">
        <v>93</v>
      </c>
      <c r="L1841">
        <v>0</v>
      </c>
      <c r="M1841">
        <v>0</v>
      </c>
      <c r="N1841">
        <v>42</v>
      </c>
      <c r="O1841">
        <v>8.3502720000000004</v>
      </c>
      <c r="P1841">
        <v>2.3390118000000001E-2</v>
      </c>
      <c r="Q1841">
        <v>398</v>
      </c>
      <c r="R1841">
        <v>10</v>
      </c>
      <c r="S1841">
        <v>8</v>
      </c>
      <c r="T1841">
        <v>244</v>
      </c>
      <c r="U1841">
        <v>83.997198879999999</v>
      </c>
      <c r="V1841">
        <v>1.8767507000000001</v>
      </c>
      <c r="W1841">
        <v>1</v>
      </c>
      <c r="X1841">
        <v>1</v>
      </c>
      <c r="Y1841">
        <v>0</v>
      </c>
      <c r="Z1841">
        <v>1</v>
      </c>
      <c r="AA1841">
        <v>0.03</v>
      </c>
      <c r="AB1841">
        <v>0</v>
      </c>
      <c r="AC1841">
        <v>0</v>
      </c>
      <c r="AD1841">
        <v>2.2626700999999999E-2</v>
      </c>
      <c r="AE1841">
        <v>4.5253401999999998E-2</v>
      </c>
      <c r="AF1841">
        <v>8.0961999999999996</v>
      </c>
      <c r="AG1841">
        <v>2.2509000000000001</v>
      </c>
      <c r="AH1841">
        <v>10.347099999999999</v>
      </c>
      <c r="AI1841">
        <v>0.54</v>
      </c>
      <c r="AJ1841">
        <v>125</v>
      </c>
      <c r="AK1841" t="s">
        <v>76</v>
      </c>
      <c r="AL1841" t="s">
        <v>78</v>
      </c>
      <c r="AM1841">
        <v>7.29</v>
      </c>
      <c r="AN1841">
        <v>5.8805329860000004</v>
      </c>
      <c r="AO1841">
        <v>5.8805329860000004</v>
      </c>
      <c r="AP1841">
        <v>0</v>
      </c>
      <c r="AQ1841">
        <v>4.1588830830000001</v>
      </c>
      <c r="AR1841">
        <v>0</v>
      </c>
      <c r="AS1841">
        <v>5.0751738150000003</v>
      </c>
      <c r="AT1841">
        <v>4.5432947820000003</v>
      </c>
      <c r="AU1841">
        <v>0</v>
      </c>
      <c r="AV1841">
        <v>0</v>
      </c>
      <c r="AW1841">
        <v>3.7612001159999999</v>
      </c>
      <c r="AX1841">
        <v>2.235405434</v>
      </c>
      <c r="AY1841">
        <v>5.9889614169999996</v>
      </c>
      <c r="AZ1841">
        <v>2.397895273</v>
      </c>
      <c r="BA1841">
        <v>2.1972245770000001</v>
      </c>
      <c r="BB1841">
        <v>8.9876380000000005</v>
      </c>
      <c r="BC1841">
        <v>1.9720150999999999</v>
      </c>
      <c r="BD1841">
        <v>10.959654</v>
      </c>
      <c r="BE1841">
        <v>5.9200534869999997</v>
      </c>
      <c r="BF1841">
        <v>11.010578710000001</v>
      </c>
      <c r="BG1841">
        <v>12.38992659</v>
      </c>
      <c r="BH1841" t="str">
        <f t="shared" si="84"/>
        <v>Ok</v>
      </c>
      <c r="BI1841" t="str">
        <f t="shared" si="85"/>
        <v>Ok</v>
      </c>
      <c r="BJ1841" t="str">
        <f t="shared" si="86"/>
        <v>Ok</v>
      </c>
    </row>
    <row r="1842" spans="1:62" x14ac:dyDescent="0.3">
      <c r="A1842" t="s">
        <v>65</v>
      </c>
      <c r="B1842">
        <v>25</v>
      </c>
      <c r="C1842">
        <v>0.75</v>
      </c>
      <c r="D1842">
        <v>0.05</v>
      </c>
      <c r="E1842">
        <v>357</v>
      </c>
      <c r="F1842">
        <v>357</v>
      </c>
      <c r="G1842">
        <v>0</v>
      </c>
      <c r="H1842">
        <v>63</v>
      </c>
      <c r="I1842">
        <v>0</v>
      </c>
      <c r="J1842">
        <v>159</v>
      </c>
      <c r="K1842">
        <v>93</v>
      </c>
      <c r="L1842">
        <v>0</v>
      </c>
      <c r="M1842">
        <v>0</v>
      </c>
      <c r="N1842">
        <v>42</v>
      </c>
      <c r="O1842">
        <v>8.3502720000000004</v>
      </c>
      <c r="P1842">
        <v>2.3390118000000001E-2</v>
      </c>
      <c r="Q1842">
        <v>398</v>
      </c>
      <c r="R1842">
        <v>10</v>
      </c>
      <c r="S1842">
        <v>8</v>
      </c>
      <c r="T1842">
        <v>244</v>
      </c>
      <c r="U1842">
        <v>83.997198879999999</v>
      </c>
      <c r="V1842">
        <v>1.8767507000000001</v>
      </c>
      <c r="W1842">
        <v>1</v>
      </c>
      <c r="X1842">
        <v>1</v>
      </c>
      <c r="Y1842">
        <v>0</v>
      </c>
      <c r="Z1842">
        <v>1</v>
      </c>
      <c r="AA1842">
        <v>0.03</v>
      </c>
      <c r="AB1842">
        <v>0</v>
      </c>
      <c r="AC1842">
        <v>0</v>
      </c>
      <c r="AD1842">
        <v>3.3933284000000001E-2</v>
      </c>
      <c r="AE1842">
        <v>4.5244379000000001E-2</v>
      </c>
      <c r="AF1842">
        <v>12.184799999999999</v>
      </c>
      <c r="AG1842">
        <v>2.4571000000000001</v>
      </c>
      <c r="AH1842">
        <v>14.6419</v>
      </c>
      <c r="AI1842">
        <v>0.54</v>
      </c>
      <c r="AJ1842">
        <v>125</v>
      </c>
      <c r="AK1842" t="s">
        <v>76</v>
      </c>
      <c r="AL1842" t="s">
        <v>78</v>
      </c>
      <c r="AM1842">
        <v>7.29</v>
      </c>
      <c r="AN1842">
        <v>5.8805329860000004</v>
      </c>
      <c r="AO1842">
        <v>5.8805329860000004</v>
      </c>
      <c r="AP1842">
        <v>0</v>
      </c>
      <c r="AQ1842">
        <v>4.1588830830000001</v>
      </c>
      <c r="AR1842">
        <v>0</v>
      </c>
      <c r="AS1842">
        <v>5.0751738150000003</v>
      </c>
      <c r="AT1842">
        <v>4.5432947820000003</v>
      </c>
      <c r="AU1842">
        <v>0</v>
      </c>
      <c r="AV1842">
        <v>0</v>
      </c>
      <c r="AW1842">
        <v>3.7612001159999999</v>
      </c>
      <c r="AX1842">
        <v>2.235405434</v>
      </c>
      <c r="AY1842">
        <v>5.9889614169999996</v>
      </c>
      <c r="AZ1842">
        <v>2.397895273</v>
      </c>
      <c r="BA1842">
        <v>2.1972245770000001</v>
      </c>
      <c r="BB1842">
        <v>12.241561000000001</v>
      </c>
      <c r="BC1842">
        <v>2.011787</v>
      </c>
      <c r="BD1842">
        <v>14.253347</v>
      </c>
      <c r="BE1842">
        <v>2.6537034340000001</v>
      </c>
      <c r="BF1842">
        <v>0.46583395700000002</v>
      </c>
      <c r="BG1842">
        <v>18.123522130000001</v>
      </c>
      <c r="BH1842" t="str">
        <f t="shared" si="84"/>
        <v>Ok</v>
      </c>
      <c r="BI1842" t="str">
        <f t="shared" si="85"/>
        <v>Ok</v>
      </c>
      <c r="BJ1842" t="str">
        <f t="shared" si="86"/>
        <v>Anomal</v>
      </c>
    </row>
    <row r="1843" spans="1:62" x14ac:dyDescent="0.3">
      <c r="A1843" t="s">
        <v>65</v>
      </c>
      <c r="B1843">
        <v>25</v>
      </c>
      <c r="C1843">
        <v>0.75</v>
      </c>
      <c r="D1843">
        <v>0.25</v>
      </c>
      <c r="E1843">
        <v>357</v>
      </c>
      <c r="F1843">
        <v>357</v>
      </c>
      <c r="G1843">
        <v>0</v>
      </c>
      <c r="H1843">
        <v>63</v>
      </c>
      <c r="I1843">
        <v>0</v>
      </c>
      <c r="J1843">
        <v>159</v>
      </c>
      <c r="K1843">
        <v>93</v>
      </c>
      <c r="L1843">
        <v>0</v>
      </c>
      <c r="M1843">
        <v>0</v>
      </c>
      <c r="N1843">
        <v>42</v>
      </c>
      <c r="O1843">
        <v>8.3502720000000004</v>
      </c>
      <c r="P1843">
        <v>2.3390118000000001E-2</v>
      </c>
      <c r="Q1843">
        <v>398</v>
      </c>
      <c r="R1843">
        <v>10</v>
      </c>
      <c r="S1843">
        <v>8</v>
      </c>
      <c r="T1843">
        <v>244</v>
      </c>
      <c r="U1843">
        <v>83.997198879999999</v>
      </c>
      <c r="V1843">
        <v>1.8767507000000001</v>
      </c>
      <c r="W1843">
        <v>1</v>
      </c>
      <c r="X1843">
        <v>1</v>
      </c>
      <c r="Y1843">
        <v>0</v>
      </c>
      <c r="Z1843">
        <v>1</v>
      </c>
      <c r="AA1843">
        <v>0.03</v>
      </c>
      <c r="AB1843">
        <v>0</v>
      </c>
      <c r="AC1843">
        <v>0</v>
      </c>
      <c r="AD1843">
        <v>3.4058915000000002E-2</v>
      </c>
      <c r="AE1843">
        <v>4.5411885999999999E-2</v>
      </c>
      <c r="AF1843">
        <v>12.195600000000001</v>
      </c>
      <c r="AG1843">
        <v>2.4083000000000001</v>
      </c>
      <c r="AH1843">
        <v>14.603899999999999</v>
      </c>
      <c r="AI1843">
        <v>0.54</v>
      </c>
      <c r="AJ1843">
        <v>125</v>
      </c>
      <c r="AK1843" t="s">
        <v>76</v>
      </c>
      <c r="AL1843" t="s">
        <v>78</v>
      </c>
      <c r="AM1843">
        <v>7.29</v>
      </c>
      <c r="AN1843">
        <v>5.8805329860000004</v>
      </c>
      <c r="AO1843">
        <v>5.8805329860000004</v>
      </c>
      <c r="AP1843">
        <v>0</v>
      </c>
      <c r="AQ1843">
        <v>4.1588830830000001</v>
      </c>
      <c r="AR1843">
        <v>0</v>
      </c>
      <c r="AS1843">
        <v>5.0751738150000003</v>
      </c>
      <c r="AT1843">
        <v>4.5432947820000003</v>
      </c>
      <c r="AU1843">
        <v>0</v>
      </c>
      <c r="AV1843">
        <v>0</v>
      </c>
      <c r="AW1843">
        <v>3.7612001159999999</v>
      </c>
      <c r="AX1843">
        <v>2.235405434</v>
      </c>
      <c r="AY1843">
        <v>5.9889614169999996</v>
      </c>
      <c r="AZ1843">
        <v>2.397895273</v>
      </c>
      <c r="BA1843">
        <v>2.1972245770000001</v>
      </c>
      <c r="BB1843">
        <v>12.233147000000001</v>
      </c>
      <c r="BC1843">
        <v>2.0200984000000002</v>
      </c>
      <c r="BD1843">
        <v>14.253245</v>
      </c>
      <c r="BE1843">
        <v>2.4011027619999998</v>
      </c>
      <c r="BF1843">
        <v>0.30787060500000002</v>
      </c>
      <c r="BG1843">
        <v>16.119318700000001</v>
      </c>
      <c r="BH1843" t="str">
        <f t="shared" si="84"/>
        <v>Ok</v>
      </c>
      <c r="BI1843" t="str">
        <f t="shared" si="85"/>
        <v>Ok</v>
      </c>
      <c r="BJ1843" t="str">
        <f t="shared" si="86"/>
        <v>Anomal</v>
      </c>
    </row>
    <row r="1844" spans="1:62" x14ac:dyDescent="0.3">
      <c r="A1844" t="s">
        <v>65</v>
      </c>
      <c r="B1844">
        <v>25</v>
      </c>
      <c r="C1844">
        <v>0.75</v>
      </c>
      <c r="D1844">
        <v>0.5</v>
      </c>
      <c r="E1844">
        <v>357</v>
      </c>
      <c r="F1844">
        <v>357</v>
      </c>
      <c r="G1844">
        <v>0</v>
      </c>
      <c r="H1844">
        <v>63</v>
      </c>
      <c r="I1844">
        <v>0</v>
      </c>
      <c r="J1844">
        <v>159</v>
      </c>
      <c r="K1844">
        <v>93</v>
      </c>
      <c r="L1844">
        <v>0</v>
      </c>
      <c r="M1844">
        <v>0</v>
      </c>
      <c r="N1844">
        <v>42</v>
      </c>
      <c r="O1844">
        <v>8.3502720000000004</v>
      </c>
      <c r="P1844">
        <v>2.3390118000000001E-2</v>
      </c>
      <c r="Q1844">
        <v>398</v>
      </c>
      <c r="R1844">
        <v>10</v>
      </c>
      <c r="S1844">
        <v>8</v>
      </c>
      <c r="T1844">
        <v>244</v>
      </c>
      <c r="U1844">
        <v>83.997198879999999</v>
      </c>
      <c r="V1844">
        <v>1.8767507000000001</v>
      </c>
      <c r="W1844">
        <v>1</v>
      </c>
      <c r="X1844">
        <v>1</v>
      </c>
      <c r="Y1844">
        <v>0</v>
      </c>
      <c r="Z1844">
        <v>1</v>
      </c>
      <c r="AA1844">
        <v>0.03</v>
      </c>
      <c r="AB1844">
        <v>0</v>
      </c>
      <c r="AC1844">
        <v>0</v>
      </c>
      <c r="AD1844">
        <v>3.4938284E-2</v>
      </c>
      <c r="AE1844">
        <v>4.6584379000000002E-2</v>
      </c>
      <c r="AF1844">
        <v>12.2982</v>
      </c>
      <c r="AG1844">
        <v>2.3601000000000001</v>
      </c>
      <c r="AH1844">
        <v>14.658300000000001</v>
      </c>
      <c r="AI1844">
        <v>0.54</v>
      </c>
      <c r="AJ1844">
        <v>125</v>
      </c>
      <c r="AK1844" t="s">
        <v>76</v>
      </c>
      <c r="AL1844" t="s">
        <v>78</v>
      </c>
      <c r="AM1844">
        <v>7.29</v>
      </c>
      <c r="AN1844">
        <v>5.8805329860000004</v>
      </c>
      <c r="AO1844">
        <v>5.8805329860000004</v>
      </c>
      <c r="AP1844">
        <v>0</v>
      </c>
      <c r="AQ1844">
        <v>4.1588830830000001</v>
      </c>
      <c r="AR1844">
        <v>0</v>
      </c>
      <c r="AS1844">
        <v>5.0751738150000003</v>
      </c>
      <c r="AT1844">
        <v>4.5432947820000003</v>
      </c>
      <c r="AU1844">
        <v>0</v>
      </c>
      <c r="AV1844">
        <v>0</v>
      </c>
      <c r="AW1844">
        <v>3.7612001159999999</v>
      </c>
      <c r="AX1844">
        <v>2.235405434</v>
      </c>
      <c r="AY1844">
        <v>5.9889614169999996</v>
      </c>
      <c r="AZ1844">
        <v>2.397895273</v>
      </c>
      <c r="BA1844">
        <v>2.1972245770000001</v>
      </c>
      <c r="BB1844">
        <v>12.307019</v>
      </c>
      <c r="BC1844">
        <v>2.0155653999999998</v>
      </c>
      <c r="BD1844">
        <v>14.322584000000001</v>
      </c>
      <c r="BE1844">
        <v>2.2902781889999999</v>
      </c>
      <c r="BF1844">
        <v>7.1711580999999996E-2</v>
      </c>
      <c r="BG1844">
        <v>14.59830535</v>
      </c>
      <c r="BH1844" t="str">
        <f t="shared" si="84"/>
        <v>Ok</v>
      </c>
      <c r="BI1844" t="str">
        <f t="shared" si="85"/>
        <v>Ok</v>
      </c>
      <c r="BJ1844" t="str">
        <f t="shared" si="86"/>
        <v>Ok</v>
      </c>
    </row>
    <row r="1845" spans="1:62" x14ac:dyDescent="0.3">
      <c r="A1845" t="s">
        <v>65</v>
      </c>
      <c r="B1845">
        <v>25</v>
      </c>
      <c r="C1845">
        <v>0.75</v>
      </c>
      <c r="D1845">
        <v>0.75</v>
      </c>
      <c r="E1845">
        <v>357</v>
      </c>
      <c r="F1845">
        <v>357</v>
      </c>
      <c r="G1845">
        <v>0</v>
      </c>
      <c r="H1845">
        <v>63</v>
      </c>
      <c r="I1845">
        <v>0</v>
      </c>
      <c r="J1845">
        <v>159</v>
      </c>
      <c r="K1845">
        <v>93</v>
      </c>
      <c r="L1845">
        <v>0</v>
      </c>
      <c r="M1845">
        <v>0</v>
      </c>
      <c r="N1845">
        <v>42</v>
      </c>
      <c r="O1845">
        <v>8.3502720000000004</v>
      </c>
      <c r="P1845">
        <v>2.3390118000000001E-2</v>
      </c>
      <c r="Q1845">
        <v>398</v>
      </c>
      <c r="R1845">
        <v>10</v>
      </c>
      <c r="S1845">
        <v>8</v>
      </c>
      <c r="T1845">
        <v>244</v>
      </c>
      <c r="U1845">
        <v>83.997198879999999</v>
      </c>
      <c r="V1845">
        <v>1.8767507000000001</v>
      </c>
      <c r="W1845">
        <v>1</v>
      </c>
      <c r="X1845">
        <v>1</v>
      </c>
      <c r="Y1845">
        <v>0</v>
      </c>
      <c r="Z1845">
        <v>1</v>
      </c>
      <c r="AA1845">
        <v>0.03</v>
      </c>
      <c r="AB1845">
        <v>0</v>
      </c>
      <c r="AC1845">
        <v>0</v>
      </c>
      <c r="AD1845">
        <v>3.4058864000000001E-2</v>
      </c>
      <c r="AE1845">
        <v>4.5411818999999999E-2</v>
      </c>
      <c r="AF1845">
        <v>12.1663</v>
      </c>
      <c r="AG1845">
        <v>2.2951000000000001</v>
      </c>
      <c r="AH1845">
        <v>14.461399999999999</v>
      </c>
      <c r="AI1845">
        <v>0.54</v>
      </c>
      <c r="AJ1845">
        <v>125</v>
      </c>
      <c r="AK1845" t="s">
        <v>76</v>
      </c>
      <c r="AL1845" t="s">
        <v>78</v>
      </c>
      <c r="AM1845">
        <v>7.29</v>
      </c>
      <c r="AN1845">
        <v>5.8805329860000004</v>
      </c>
      <c r="AO1845">
        <v>5.8805329860000004</v>
      </c>
      <c r="AP1845">
        <v>0</v>
      </c>
      <c r="AQ1845">
        <v>4.1588830830000001</v>
      </c>
      <c r="AR1845">
        <v>0</v>
      </c>
      <c r="AS1845">
        <v>5.0751738150000003</v>
      </c>
      <c r="AT1845">
        <v>4.5432947820000003</v>
      </c>
      <c r="AU1845">
        <v>0</v>
      </c>
      <c r="AV1845">
        <v>0</v>
      </c>
      <c r="AW1845">
        <v>3.7612001159999999</v>
      </c>
      <c r="AX1845">
        <v>2.235405434</v>
      </c>
      <c r="AY1845">
        <v>5.9889614169999996</v>
      </c>
      <c r="AZ1845">
        <v>2.397895273</v>
      </c>
      <c r="BA1845">
        <v>2.1972245770000001</v>
      </c>
      <c r="BB1845">
        <v>12.382012</v>
      </c>
      <c r="BC1845">
        <v>1.9970853</v>
      </c>
      <c r="BD1845">
        <v>14.379098000000001</v>
      </c>
      <c r="BE1845">
        <v>0.56911544800000002</v>
      </c>
      <c r="BF1845">
        <v>1.7730317950000001</v>
      </c>
      <c r="BG1845">
        <v>12.98482276</v>
      </c>
      <c r="BH1845" t="str">
        <f t="shared" si="84"/>
        <v>Ok</v>
      </c>
      <c r="BI1845" t="str">
        <f t="shared" si="85"/>
        <v>Ok</v>
      </c>
      <c r="BJ1845" t="str">
        <f t="shared" si="86"/>
        <v>Ok</v>
      </c>
    </row>
    <row r="1846" spans="1:62" x14ac:dyDescent="0.3">
      <c r="A1846" t="s">
        <v>65</v>
      </c>
      <c r="B1846">
        <v>25</v>
      </c>
      <c r="C1846">
        <v>0.75</v>
      </c>
      <c r="D1846">
        <v>0.95</v>
      </c>
      <c r="E1846">
        <v>357</v>
      </c>
      <c r="F1846">
        <v>357</v>
      </c>
      <c r="G1846">
        <v>0</v>
      </c>
      <c r="H1846">
        <v>63</v>
      </c>
      <c r="I1846">
        <v>0</v>
      </c>
      <c r="J1846">
        <v>159</v>
      </c>
      <c r="K1846">
        <v>93</v>
      </c>
      <c r="L1846">
        <v>0</v>
      </c>
      <c r="M1846">
        <v>0</v>
      </c>
      <c r="N1846">
        <v>42</v>
      </c>
      <c r="O1846">
        <v>8.3502720000000004</v>
      </c>
      <c r="P1846">
        <v>2.3390118000000001E-2</v>
      </c>
      <c r="Q1846">
        <v>398</v>
      </c>
      <c r="R1846">
        <v>10</v>
      </c>
      <c r="S1846">
        <v>8</v>
      </c>
      <c r="T1846">
        <v>244</v>
      </c>
      <c r="U1846">
        <v>83.997198879999999</v>
      </c>
      <c r="V1846">
        <v>1.8767507000000001</v>
      </c>
      <c r="W1846">
        <v>1</v>
      </c>
      <c r="X1846">
        <v>1</v>
      </c>
      <c r="Y1846">
        <v>0</v>
      </c>
      <c r="Z1846">
        <v>1</v>
      </c>
      <c r="AA1846">
        <v>0.03</v>
      </c>
      <c r="AB1846">
        <v>0</v>
      </c>
      <c r="AC1846">
        <v>0</v>
      </c>
      <c r="AD1846">
        <v>3.3933234E-2</v>
      </c>
      <c r="AE1846">
        <v>4.5244312000000002E-2</v>
      </c>
      <c r="AF1846">
        <v>12.143599999999999</v>
      </c>
      <c r="AG1846">
        <v>2.2509000000000001</v>
      </c>
      <c r="AH1846">
        <v>14.394500000000001</v>
      </c>
      <c r="AI1846">
        <v>0.54</v>
      </c>
      <c r="AJ1846">
        <v>125</v>
      </c>
      <c r="AK1846" t="s">
        <v>76</v>
      </c>
      <c r="AL1846" t="s">
        <v>78</v>
      </c>
      <c r="AM1846">
        <v>7.29</v>
      </c>
      <c r="AN1846">
        <v>5.8805329860000004</v>
      </c>
      <c r="AO1846">
        <v>5.8805329860000004</v>
      </c>
      <c r="AP1846">
        <v>0</v>
      </c>
      <c r="AQ1846">
        <v>4.1588830830000001</v>
      </c>
      <c r="AR1846">
        <v>0</v>
      </c>
      <c r="AS1846">
        <v>5.0751738150000003</v>
      </c>
      <c r="AT1846">
        <v>4.5432947820000003</v>
      </c>
      <c r="AU1846">
        <v>0</v>
      </c>
      <c r="AV1846">
        <v>0</v>
      </c>
      <c r="AW1846">
        <v>3.7612001159999999</v>
      </c>
      <c r="AX1846">
        <v>2.235405434</v>
      </c>
      <c r="AY1846">
        <v>5.9889614169999996</v>
      </c>
      <c r="AZ1846">
        <v>2.397895273</v>
      </c>
      <c r="BA1846">
        <v>2.1972245770000001</v>
      </c>
      <c r="BB1846">
        <v>12.510681</v>
      </c>
      <c r="BC1846">
        <v>1.9796499999999999</v>
      </c>
      <c r="BD1846">
        <v>14.490332</v>
      </c>
      <c r="BE1846">
        <v>0.66575184799999998</v>
      </c>
      <c r="BF1846">
        <v>3.0228363279999999</v>
      </c>
      <c r="BG1846">
        <v>12.050734350000001</v>
      </c>
      <c r="BH1846" t="str">
        <f t="shared" si="84"/>
        <v>Ok</v>
      </c>
      <c r="BI1846" t="str">
        <f t="shared" si="85"/>
        <v>Ok</v>
      </c>
      <c r="BJ1846" t="str">
        <f t="shared" si="86"/>
        <v>Ok</v>
      </c>
    </row>
    <row r="1847" spans="1:62" x14ac:dyDescent="0.3">
      <c r="A1847" t="s">
        <v>65</v>
      </c>
      <c r="B1847">
        <v>25</v>
      </c>
      <c r="C1847">
        <v>0.95</v>
      </c>
      <c r="D1847">
        <v>0.05</v>
      </c>
      <c r="E1847">
        <v>357</v>
      </c>
      <c r="F1847">
        <v>357</v>
      </c>
      <c r="G1847">
        <v>0</v>
      </c>
      <c r="H1847">
        <v>63</v>
      </c>
      <c r="I1847">
        <v>0</v>
      </c>
      <c r="J1847">
        <v>159</v>
      </c>
      <c r="K1847">
        <v>93</v>
      </c>
      <c r="L1847">
        <v>0</v>
      </c>
      <c r="M1847">
        <v>0</v>
      </c>
      <c r="N1847">
        <v>42</v>
      </c>
      <c r="O1847">
        <v>8.3502720000000004</v>
      </c>
      <c r="P1847">
        <v>2.3390118000000001E-2</v>
      </c>
      <c r="Q1847">
        <v>398</v>
      </c>
      <c r="R1847">
        <v>10</v>
      </c>
      <c r="S1847">
        <v>8</v>
      </c>
      <c r="T1847">
        <v>244</v>
      </c>
      <c r="U1847">
        <v>83.997198879999999</v>
      </c>
      <c r="V1847">
        <v>1.8767507000000001</v>
      </c>
      <c r="W1847">
        <v>1</v>
      </c>
      <c r="X1847">
        <v>1</v>
      </c>
      <c r="Y1847">
        <v>0</v>
      </c>
      <c r="Z1847">
        <v>1</v>
      </c>
      <c r="AA1847">
        <v>0.03</v>
      </c>
      <c r="AB1847">
        <v>0</v>
      </c>
      <c r="AC1847">
        <v>0</v>
      </c>
      <c r="AD1847">
        <v>4.2978509999999998E-2</v>
      </c>
      <c r="AE1847">
        <v>4.5240536999999997E-2</v>
      </c>
      <c r="AF1847">
        <v>15.4336</v>
      </c>
      <c r="AG1847">
        <v>2.4571000000000001</v>
      </c>
      <c r="AH1847">
        <v>17.890699999999999</v>
      </c>
      <c r="AI1847">
        <v>0.54</v>
      </c>
      <c r="AJ1847">
        <v>125</v>
      </c>
      <c r="AK1847" t="s">
        <v>76</v>
      </c>
      <c r="AL1847" t="s">
        <v>78</v>
      </c>
      <c r="AM1847">
        <v>7.29</v>
      </c>
      <c r="AN1847">
        <v>5.8805329860000004</v>
      </c>
      <c r="AO1847">
        <v>5.8805329860000004</v>
      </c>
      <c r="AP1847">
        <v>0</v>
      </c>
      <c r="AQ1847">
        <v>4.1588830830000001</v>
      </c>
      <c r="AR1847">
        <v>0</v>
      </c>
      <c r="AS1847">
        <v>5.0751738150000003</v>
      </c>
      <c r="AT1847">
        <v>4.5432947820000003</v>
      </c>
      <c r="AU1847">
        <v>0</v>
      </c>
      <c r="AV1847">
        <v>0</v>
      </c>
      <c r="AW1847">
        <v>3.7612001159999999</v>
      </c>
      <c r="AX1847">
        <v>2.235405434</v>
      </c>
      <c r="AY1847">
        <v>5.9889614169999996</v>
      </c>
      <c r="AZ1847">
        <v>2.397895273</v>
      </c>
      <c r="BA1847">
        <v>2.1972245770000001</v>
      </c>
      <c r="BB1847">
        <v>15.226758999999999</v>
      </c>
      <c r="BC1847">
        <v>2.0156589</v>
      </c>
      <c r="BD1847">
        <v>17.242418000000001</v>
      </c>
      <c r="BE1847">
        <v>3.6235681710000001</v>
      </c>
      <c r="BF1847">
        <v>1.3401995849999999</v>
      </c>
      <c r="BG1847">
        <v>17.965941340000001</v>
      </c>
      <c r="BH1847" t="str">
        <f t="shared" si="84"/>
        <v>Ok</v>
      </c>
      <c r="BI1847" t="str">
        <f t="shared" si="85"/>
        <v>Ok</v>
      </c>
      <c r="BJ1847" t="str">
        <f t="shared" si="86"/>
        <v>Anomal</v>
      </c>
    </row>
    <row r="1848" spans="1:62" x14ac:dyDescent="0.3">
      <c r="A1848" t="s">
        <v>65</v>
      </c>
      <c r="B1848">
        <v>25</v>
      </c>
      <c r="C1848">
        <v>0.95</v>
      </c>
      <c r="D1848">
        <v>0.25</v>
      </c>
      <c r="E1848">
        <v>357</v>
      </c>
      <c r="F1848">
        <v>357</v>
      </c>
      <c r="G1848">
        <v>0</v>
      </c>
      <c r="H1848">
        <v>63</v>
      </c>
      <c r="I1848">
        <v>0</v>
      </c>
      <c r="J1848">
        <v>159</v>
      </c>
      <c r="K1848">
        <v>93</v>
      </c>
      <c r="L1848">
        <v>0</v>
      </c>
      <c r="M1848">
        <v>0</v>
      </c>
      <c r="N1848">
        <v>42</v>
      </c>
      <c r="O1848">
        <v>8.3502720000000004</v>
      </c>
      <c r="P1848">
        <v>2.3390118000000001E-2</v>
      </c>
      <c r="Q1848">
        <v>398</v>
      </c>
      <c r="R1848">
        <v>10</v>
      </c>
      <c r="S1848">
        <v>8</v>
      </c>
      <c r="T1848">
        <v>244</v>
      </c>
      <c r="U1848">
        <v>83.997198879999999</v>
      </c>
      <c r="V1848">
        <v>1.8767507000000001</v>
      </c>
      <c r="W1848">
        <v>1</v>
      </c>
      <c r="X1848">
        <v>1</v>
      </c>
      <c r="Y1848">
        <v>0</v>
      </c>
      <c r="Z1848">
        <v>1</v>
      </c>
      <c r="AA1848">
        <v>0.03</v>
      </c>
      <c r="AB1848">
        <v>0</v>
      </c>
      <c r="AC1848">
        <v>0</v>
      </c>
      <c r="AD1848">
        <v>4.3104140999999999E-2</v>
      </c>
      <c r="AE1848">
        <v>4.5372780000000001E-2</v>
      </c>
      <c r="AF1848">
        <v>15.442</v>
      </c>
      <c r="AG1848">
        <v>2.4083000000000001</v>
      </c>
      <c r="AH1848">
        <v>17.850300000000001</v>
      </c>
      <c r="AI1848">
        <v>0.54</v>
      </c>
      <c r="AJ1848">
        <v>125</v>
      </c>
      <c r="AK1848" t="s">
        <v>76</v>
      </c>
      <c r="AL1848" t="s">
        <v>78</v>
      </c>
      <c r="AM1848">
        <v>7.29</v>
      </c>
      <c r="AN1848">
        <v>5.8805329860000004</v>
      </c>
      <c r="AO1848">
        <v>5.8805329860000004</v>
      </c>
      <c r="AP1848">
        <v>0</v>
      </c>
      <c r="AQ1848">
        <v>4.1588830830000001</v>
      </c>
      <c r="AR1848">
        <v>0</v>
      </c>
      <c r="AS1848">
        <v>5.0751738150000003</v>
      </c>
      <c r="AT1848">
        <v>4.5432947820000003</v>
      </c>
      <c r="AU1848">
        <v>0</v>
      </c>
      <c r="AV1848">
        <v>0</v>
      </c>
      <c r="AW1848">
        <v>3.7612001159999999</v>
      </c>
      <c r="AX1848">
        <v>2.235405434</v>
      </c>
      <c r="AY1848">
        <v>5.9889614169999996</v>
      </c>
      <c r="AZ1848">
        <v>2.397895273</v>
      </c>
      <c r="BA1848">
        <v>2.1972245770000001</v>
      </c>
      <c r="BB1848">
        <v>15.281022999999999</v>
      </c>
      <c r="BC1848">
        <v>2.0272967999999998</v>
      </c>
      <c r="BD1848">
        <v>17.308319999999998</v>
      </c>
      <c r="BE1848">
        <v>3.0362565789999998</v>
      </c>
      <c r="BF1848">
        <v>1.0424619509999999</v>
      </c>
      <c r="BG1848">
        <v>15.820421809999999</v>
      </c>
      <c r="BH1848" t="str">
        <f t="shared" si="84"/>
        <v>Ok</v>
      </c>
      <c r="BI1848" t="str">
        <f t="shared" si="85"/>
        <v>Ok</v>
      </c>
      <c r="BJ1848" t="str">
        <f t="shared" si="86"/>
        <v>Anomal</v>
      </c>
    </row>
    <row r="1849" spans="1:62" x14ac:dyDescent="0.3">
      <c r="A1849" t="s">
        <v>65</v>
      </c>
      <c r="B1849">
        <v>25</v>
      </c>
      <c r="C1849">
        <v>0.95</v>
      </c>
      <c r="D1849">
        <v>0.5</v>
      </c>
      <c r="E1849">
        <v>357</v>
      </c>
      <c r="F1849">
        <v>357</v>
      </c>
      <c r="G1849">
        <v>0</v>
      </c>
      <c r="H1849">
        <v>63</v>
      </c>
      <c r="I1849">
        <v>0</v>
      </c>
      <c r="J1849">
        <v>159</v>
      </c>
      <c r="K1849">
        <v>93</v>
      </c>
      <c r="L1849">
        <v>0</v>
      </c>
      <c r="M1849">
        <v>0</v>
      </c>
      <c r="N1849">
        <v>42</v>
      </c>
      <c r="O1849">
        <v>8.3502720000000004</v>
      </c>
      <c r="P1849">
        <v>2.3390118000000001E-2</v>
      </c>
      <c r="Q1849">
        <v>398</v>
      </c>
      <c r="R1849">
        <v>10</v>
      </c>
      <c r="S1849">
        <v>8</v>
      </c>
      <c r="T1849">
        <v>244</v>
      </c>
      <c r="U1849">
        <v>83.997198879999999</v>
      </c>
      <c r="V1849">
        <v>1.8767507000000001</v>
      </c>
      <c r="W1849">
        <v>1</v>
      </c>
      <c r="X1849">
        <v>1</v>
      </c>
      <c r="Y1849">
        <v>0</v>
      </c>
      <c r="Z1849">
        <v>1</v>
      </c>
      <c r="AA1849">
        <v>0.03</v>
      </c>
      <c r="AB1849">
        <v>0</v>
      </c>
      <c r="AC1849">
        <v>0</v>
      </c>
      <c r="AD1849">
        <v>4.3983510000000003E-2</v>
      </c>
      <c r="AE1849">
        <v>4.6298432E-2</v>
      </c>
      <c r="AF1849">
        <v>15.5412</v>
      </c>
      <c r="AG1849">
        <v>2.3601000000000001</v>
      </c>
      <c r="AH1849">
        <v>17.901299999999999</v>
      </c>
      <c r="AI1849">
        <v>0.54</v>
      </c>
      <c r="AJ1849">
        <v>125</v>
      </c>
      <c r="AK1849" t="s">
        <v>76</v>
      </c>
      <c r="AL1849" t="s">
        <v>78</v>
      </c>
      <c r="AM1849">
        <v>7.29</v>
      </c>
      <c r="AN1849">
        <v>5.8805329860000004</v>
      </c>
      <c r="AO1849">
        <v>5.8805329860000004</v>
      </c>
      <c r="AP1849">
        <v>0</v>
      </c>
      <c r="AQ1849">
        <v>4.1588830830000001</v>
      </c>
      <c r="AR1849">
        <v>0</v>
      </c>
      <c r="AS1849">
        <v>5.0751738150000003</v>
      </c>
      <c r="AT1849">
        <v>4.5432947820000003</v>
      </c>
      <c r="AU1849">
        <v>0</v>
      </c>
      <c r="AV1849">
        <v>0</v>
      </c>
      <c r="AW1849">
        <v>3.7612001159999999</v>
      </c>
      <c r="AX1849">
        <v>2.235405434</v>
      </c>
      <c r="AY1849">
        <v>5.9889614169999996</v>
      </c>
      <c r="AZ1849">
        <v>2.397895273</v>
      </c>
      <c r="BA1849">
        <v>2.1972245770000001</v>
      </c>
      <c r="BB1849">
        <v>15.37973</v>
      </c>
      <c r="BC1849">
        <v>2.0301847</v>
      </c>
      <c r="BD1849">
        <v>17.409915999999999</v>
      </c>
      <c r="BE1849">
        <v>2.7449630800000002</v>
      </c>
      <c r="BF1849">
        <v>1.038978814</v>
      </c>
      <c r="BG1849">
        <v>13.978867599999999</v>
      </c>
      <c r="BH1849" t="str">
        <f t="shared" si="84"/>
        <v>Ok</v>
      </c>
      <c r="BI1849" t="str">
        <f t="shared" si="85"/>
        <v>Ok</v>
      </c>
      <c r="BJ1849" t="str">
        <f t="shared" si="86"/>
        <v>Ok</v>
      </c>
    </row>
    <row r="1850" spans="1:62" x14ac:dyDescent="0.3">
      <c r="A1850" t="s">
        <v>65</v>
      </c>
      <c r="B1850">
        <v>25</v>
      </c>
      <c r="C1850">
        <v>0.95</v>
      </c>
      <c r="D1850">
        <v>0.75</v>
      </c>
      <c r="E1850">
        <v>357</v>
      </c>
      <c r="F1850">
        <v>357</v>
      </c>
      <c r="G1850">
        <v>0</v>
      </c>
      <c r="H1850">
        <v>63</v>
      </c>
      <c r="I1850">
        <v>0</v>
      </c>
      <c r="J1850">
        <v>159</v>
      </c>
      <c r="K1850">
        <v>93</v>
      </c>
      <c r="L1850">
        <v>0</v>
      </c>
      <c r="M1850">
        <v>0</v>
      </c>
      <c r="N1850">
        <v>42</v>
      </c>
      <c r="O1850">
        <v>8.3502720000000004</v>
      </c>
      <c r="P1850">
        <v>2.3390118000000001E-2</v>
      </c>
      <c r="Q1850">
        <v>398</v>
      </c>
      <c r="R1850">
        <v>10</v>
      </c>
      <c r="S1850">
        <v>8</v>
      </c>
      <c r="T1850">
        <v>244</v>
      </c>
      <c r="U1850">
        <v>83.997198879999999</v>
      </c>
      <c r="V1850">
        <v>1.8767507000000001</v>
      </c>
      <c r="W1850">
        <v>1</v>
      </c>
      <c r="X1850">
        <v>1</v>
      </c>
      <c r="Y1850">
        <v>0</v>
      </c>
      <c r="Z1850">
        <v>1</v>
      </c>
      <c r="AA1850">
        <v>0.03</v>
      </c>
      <c r="AB1850">
        <v>0</v>
      </c>
      <c r="AC1850">
        <v>0</v>
      </c>
      <c r="AD1850">
        <v>4.3104089999999998E-2</v>
      </c>
      <c r="AE1850">
        <v>4.5372727000000002E-2</v>
      </c>
      <c r="AF1850">
        <v>15.406599999999999</v>
      </c>
      <c r="AG1850">
        <v>2.2951000000000001</v>
      </c>
      <c r="AH1850">
        <v>17.701699999999999</v>
      </c>
      <c r="AI1850">
        <v>0.54</v>
      </c>
      <c r="AJ1850">
        <v>125</v>
      </c>
      <c r="AK1850" t="s">
        <v>76</v>
      </c>
      <c r="AL1850" t="s">
        <v>78</v>
      </c>
      <c r="AM1850">
        <v>7.29</v>
      </c>
      <c r="AN1850">
        <v>5.8805329860000004</v>
      </c>
      <c r="AO1850">
        <v>5.8805329860000004</v>
      </c>
      <c r="AP1850">
        <v>0</v>
      </c>
      <c r="AQ1850">
        <v>4.1588830830000001</v>
      </c>
      <c r="AR1850">
        <v>0</v>
      </c>
      <c r="AS1850">
        <v>5.0751738150000003</v>
      </c>
      <c r="AT1850">
        <v>4.5432947820000003</v>
      </c>
      <c r="AU1850">
        <v>0</v>
      </c>
      <c r="AV1850">
        <v>0</v>
      </c>
      <c r="AW1850">
        <v>3.7612001159999999</v>
      </c>
      <c r="AX1850">
        <v>2.235405434</v>
      </c>
      <c r="AY1850">
        <v>5.9889614169999996</v>
      </c>
      <c r="AZ1850">
        <v>2.397895273</v>
      </c>
      <c r="BA1850">
        <v>2.1972245770000001</v>
      </c>
      <c r="BB1850">
        <v>15.465128</v>
      </c>
      <c r="BC1850">
        <v>2.0089746000000002</v>
      </c>
      <c r="BD1850">
        <v>17.474101999999998</v>
      </c>
      <c r="BE1850">
        <v>1.2857408029999999</v>
      </c>
      <c r="BF1850">
        <v>0.37988878100000001</v>
      </c>
      <c r="BG1850">
        <v>12.466796560000001</v>
      </c>
      <c r="BH1850" t="str">
        <f t="shared" si="84"/>
        <v>Ok</v>
      </c>
      <c r="BI1850" t="str">
        <f t="shared" si="85"/>
        <v>Ok</v>
      </c>
      <c r="BJ1850" t="str">
        <f t="shared" si="86"/>
        <v>Ok</v>
      </c>
    </row>
    <row r="1851" spans="1:62" x14ac:dyDescent="0.3">
      <c r="A1851" t="s">
        <v>65</v>
      </c>
      <c r="B1851">
        <v>25</v>
      </c>
      <c r="C1851">
        <v>0.95</v>
      </c>
      <c r="D1851">
        <v>0.95</v>
      </c>
      <c r="E1851">
        <v>357</v>
      </c>
      <c r="F1851">
        <v>357</v>
      </c>
      <c r="G1851">
        <v>0</v>
      </c>
      <c r="H1851">
        <v>63</v>
      </c>
      <c r="I1851">
        <v>0</v>
      </c>
      <c r="J1851">
        <v>159</v>
      </c>
      <c r="K1851">
        <v>93</v>
      </c>
      <c r="L1851">
        <v>0</v>
      </c>
      <c r="M1851">
        <v>0</v>
      </c>
      <c r="N1851">
        <v>42</v>
      </c>
      <c r="O1851">
        <v>8.3502720000000004</v>
      </c>
      <c r="P1851">
        <v>2.3390118000000001E-2</v>
      </c>
      <c r="Q1851">
        <v>398</v>
      </c>
      <c r="R1851">
        <v>10</v>
      </c>
      <c r="S1851">
        <v>8</v>
      </c>
      <c r="T1851">
        <v>244</v>
      </c>
      <c r="U1851">
        <v>83.997198879999999</v>
      </c>
      <c r="V1851">
        <v>1.8767507000000001</v>
      </c>
      <c r="W1851">
        <v>1</v>
      </c>
      <c r="X1851">
        <v>1</v>
      </c>
      <c r="Y1851">
        <v>0</v>
      </c>
      <c r="Z1851">
        <v>1</v>
      </c>
      <c r="AA1851">
        <v>0.03</v>
      </c>
      <c r="AB1851">
        <v>0</v>
      </c>
      <c r="AC1851">
        <v>0</v>
      </c>
      <c r="AD1851">
        <v>4.2978460000000003E-2</v>
      </c>
      <c r="AE1851">
        <v>4.5240483999999997E-2</v>
      </c>
      <c r="AF1851">
        <v>15.381500000000001</v>
      </c>
      <c r="AG1851">
        <v>2.2509000000000001</v>
      </c>
      <c r="AH1851">
        <v>17.632400000000001</v>
      </c>
      <c r="AI1851">
        <v>0.54</v>
      </c>
      <c r="AJ1851">
        <v>125</v>
      </c>
      <c r="AK1851" t="s">
        <v>76</v>
      </c>
      <c r="AL1851" t="s">
        <v>78</v>
      </c>
      <c r="AM1851">
        <v>7.29</v>
      </c>
      <c r="AN1851">
        <v>5.8805329860000004</v>
      </c>
      <c r="AO1851">
        <v>5.8805329860000004</v>
      </c>
      <c r="AP1851">
        <v>0</v>
      </c>
      <c r="AQ1851">
        <v>4.1588830830000001</v>
      </c>
      <c r="AR1851">
        <v>0</v>
      </c>
      <c r="AS1851">
        <v>5.0751738150000003</v>
      </c>
      <c r="AT1851">
        <v>4.5432947820000003</v>
      </c>
      <c r="AU1851">
        <v>0</v>
      </c>
      <c r="AV1851">
        <v>0</v>
      </c>
      <c r="AW1851">
        <v>3.7612001159999999</v>
      </c>
      <c r="AX1851">
        <v>2.235405434</v>
      </c>
      <c r="AY1851">
        <v>5.9889614169999996</v>
      </c>
      <c r="AZ1851">
        <v>2.397895273</v>
      </c>
      <c r="BA1851">
        <v>2.1972245770000001</v>
      </c>
      <c r="BB1851">
        <v>15.549509</v>
      </c>
      <c r="BC1851">
        <v>1.9906143999999999</v>
      </c>
      <c r="BD1851">
        <v>17.540123000000001</v>
      </c>
      <c r="BE1851">
        <v>0.52333779999999996</v>
      </c>
      <c r="BF1851">
        <v>1.0922800020000001</v>
      </c>
      <c r="BG1851">
        <v>11.56362281</v>
      </c>
      <c r="BH1851" t="str">
        <f t="shared" si="84"/>
        <v>Ok</v>
      </c>
      <c r="BI1851" t="str">
        <f t="shared" si="85"/>
        <v>Ok</v>
      </c>
      <c r="BJ1851" t="str">
        <f t="shared" si="86"/>
        <v>Ok</v>
      </c>
    </row>
    <row r="1852" spans="1:62" x14ac:dyDescent="0.3">
      <c r="A1852" t="s">
        <v>65</v>
      </c>
      <c r="B1852">
        <v>50</v>
      </c>
      <c r="C1852">
        <v>0.05</v>
      </c>
      <c r="D1852">
        <v>0.05</v>
      </c>
      <c r="E1852">
        <v>357</v>
      </c>
      <c r="F1852">
        <v>357</v>
      </c>
      <c r="G1852">
        <v>0</v>
      </c>
      <c r="H1852">
        <v>63</v>
      </c>
      <c r="I1852">
        <v>0</v>
      </c>
      <c r="J1852">
        <v>159</v>
      </c>
      <c r="K1852">
        <v>93</v>
      </c>
      <c r="L1852">
        <v>0</v>
      </c>
      <c r="M1852">
        <v>0</v>
      </c>
      <c r="N1852">
        <v>42</v>
      </c>
      <c r="O1852">
        <v>8.3502720000000004</v>
      </c>
      <c r="P1852">
        <v>2.3390118000000001E-2</v>
      </c>
      <c r="Q1852">
        <v>398</v>
      </c>
      <c r="R1852">
        <v>10</v>
      </c>
      <c r="S1852">
        <v>8</v>
      </c>
      <c r="T1852">
        <v>244</v>
      </c>
      <c r="U1852">
        <v>83.997198879999999</v>
      </c>
      <c r="V1852">
        <v>1.8767507000000001</v>
      </c>
      <c r="W1852">
        <v>1</v>
      </c>
      <c r="X1852">
        <v>1</v>
      </c>
      <c r="Y1852">
        <v>0</v>
      </c>
      <c r="Z1852">
        <v>1</v>
      </c>
      <c r="AA1852">
        <v>0.03</v>
      </c>
      <c r="AB1852">
        <v>0</v>
      </c>
      <c r="AC1852">
        <v>0</v>
      </c>
      <c r="AD1852">
        <v>6.8887890000000002E-3</v>
      </c>
      <c r="AE1852">
        <v>0.13777577899999999</v>
      </c>
      <c r="AF1852">
        <v>1.3735999999999999</v>
      </c>
      <c r="AG1852">
        <v>2.4024999999999999</v>
      </c>
      <c r="AH1852">
        <v>3.7761</v>
      </c>
      <c r="AI1852">
        <v>0.54</v>
      </c>
      <c r="AJ1852">
        <v>125</v>
      </c>
      <c r="AK1852" t="s">
        <v>76</v>
      </c>
      <c r="AL1852" t="s">
        <v>78</v>
      </c>
      <c r="AM1852">
        <v>14.58</v>
      </c>
      <c r="AN1852">
        <v>5.8805329860000004</v>
      </c>
      <c r="AO1852">
        <v>5.8805329860000004</v>
      </c>
      <c r="AP1852">
        <v>0</v>
      </c>
      <c r="AQ1852">
        <v>4.1588830830000001</v>
      </c>
      <c r="AR1852">
        <v>0</v>
      </c>
      <c r="AS1852">
        <v>5.0751738150000003</v>
      </c>
      <c r="AT1852">
        <v>4.5432947820000003</v>
      </c>
      <c r="AU1852">
        <v>0</v>
      </c>
      <c r="AV1852">
        <v>0</v>
      </c>
      <c r="AW1852">
        <v>3.7612001159999999</v>
      </c>
      <c r="AX1852">
        <v>2.235405434</v>
      </c>
      <c r="AY1852">
        <v>5.9889614169999996</v>
      </c>
      <c r="AZ1852">
        <v>2.397895273</v>
      </c>
      <c r="BA1852">
        <v>2.1972245770000001</v>
      </c>
      <c r="BB1852">
        <v>1.1188343000000001</v>
      </c>
      <c r="BC1852">
        <v>2.0159910000000001</v>
      </c>
      <c r="BD1852">
        <v>3.1348251999999999</v>
      </c>
      <c r="BE1852">
        <v>16.982462600000002</v>
      </c>
      <c r="BF1852">
        <v>18.54730219</v>
      </c>
      <c r="BG1852">
        <v>16.0877847</v>
      </c>
      <c r="BH1852" t="str">
        <f t="shared" si="84"/>
        <v>Anomal</v>
      </c>
      <c r="BI1852" t="str">
        <f t="shared" si="85"/>
        <v>Anomal</v>
      </c>
      <c r="BJ1852" t="str">
        <f t="shared" si="86"/>
        <v>Anomal</v>
      </c>
    </row>
    <row r="1853" spans="1:62" x14ac:dyDescent="0.3">
      <c r="A1853" t="s">
        <v>65</v>
      </c>
      <c r="B1853">
        <v>50</v>
      </c>
      <c r="C1853">
        <v>0.05</v>
      </c>
      <c r="D1853">
        <v>0.25</v>
      </c>
      <c r="E1853">
        <v>357</v>
      </c>
      <c r="F1853">
        <v>357</v>
      </c>
      <c r="G1853">
        <v>0</v>
      </c>
      <c r="H1853">
        <v>63</v>
      </c>
      <c r="I1853">
        <v>0</v>
      </c>
      <c r="J1853">
        <v>159</v>
      </c>
      <c r="K1853">
        <v>93</v>
      </c>
      <c r="L1853">
        <v>0</v>
      </c>
      <c r="M1853">
        <v>0</v>
      </c>
      <c r="N1853">
        <v>42</v>
      </c>
      <c r="O1853">
        <v>8.3502720000000004</v>
      </c>
      <c r="P1853">
        <v>2.3390118000000001E-2</v>
      </c>
      <c r="Q1853">
        <v>398</v>
      </c>
      <c r="R1853">
        <v>10</v>
      </c>
      <c r="S1853">
        <v>8</v>
      </c>
      <c r="T1853">
        <v>244</v>
      </c>
      <c r="U1853">
        <v>83.997198879999999</v>
      </c>
      <c r="V1853">
        <v>1.8767507000000001</v>
      </c>
      <c r="W1853">
        <v>1</v>
      </c>
      <c r="X1853">
        <v>1</v>
      </c>
      <c r="Y1853">
        <v>0</v>
      </c>
      <c r="Z1853">
        <v>1</v>
      </c>
      <c r="AA1853">
        <v>0.03</v>
      </c>
      <c r="AB1853">
        <v>0</v>
      </c>
      <c r="AC1853">
        <v>0</v>
      </c>
      <c r="AD1853">
        <v>7.3632990000000002E-3</v>
      </c>
      <c r="AE1853">
        <v>0.14726597999999999</v>
      </c>
      <c r="AF1853">
        <v>1.3960999999999999</v>
      </c>
      <c r="AG1853">
        <v>2.3637999999999999</v>
      </c>
      <c r="AH1853">
        <v>3.7599</v>
      </c>
      <c r="AI1853">
        <v>0.54</v>
      </c>
      <c r="AJ1853">
        <v>125</v>
      </c>
      <c r="AK1853" t="s">
        <v>76</v>
      </c>
      <c r="AL1853" t="s">
        <v>78</v>
      </c>
      <c r="AM1853">
        <v>14.58</v>
      </c>
      <c r="AN1853">
        <v>5.8805329860000004</v>
      </c>
      <c r="AO1853">
        <v>5.8805329860000004</v>
      </c>
      <c r="AP1853">
        <v>0</v>
      </c>
      <c r="AQ1853">
        <v>4.1588830830000001</v>
      </c>
      <c r="AR1853">
        <v>0</v>
      </c>
      <c r="AS1853">
        <v>5.0751738150000003</v>
      </c>
      <c r="AT1853">
        <v>4.5432947820000003</v>
      </c>
      <c r="AU1853">
        <v>0</v>
      </c>
      <c r="AV1853">
        <v>0</v>
      </c>
      <c r="AW1853">
        <v>3.7612001159999999</v>
      </c>
      <c r="AX1853">
        <v>2.235405434</v>
      </c>
      <c r="AY1853">
        <v>5.9889614169999996</v>
      </c>
      <c r="AZ1853">
        <v>2.397895273</v>
      </c>
      <c r="BA1853">
        <v>2.1972245770000001</v>
      </c>
      <c r="BB1853">
        <v>1.1445498000000001</v>
      </c>
      <c r="BC1853">
        <v>2.0114350000000001</v>
      </c>
      <c r="BD1853">
        <v>3.1559849</v>
      </c>
      <c r="BE1853">
        <v>16.06199956</v>
      </c>
      <c r="BF1853">
        <v>18.01806127</v>
      </c>
      <c r="BG1853">
        <v>14.90671665</v>
      </c>
      <c r="BH1853" t="str">
        <f t="shared" si="84"/>
        <v>Anomal</v>
      </c>
      <c r="BI1853" t="str">
        <f t="shared" si="85"/>
        <v>Anomal</v>
      </c>
      <c r="BJ1853" t="str">
        <f t="shared" si="86"/>
        <v>Ok</v>
      </c>
    </row>
    <row r="1854" spans="1:62" x14ac:dyDescent="0.3">
      <c r="A1854" t="s">
        <v>65</v>
      </c>
      <c r="B1854">
        <v>50</v>
      </c>
      <c r="C1854">
        <v>0.05</v>
      </c>
      <c r="D1854">
        <v>0.5</v>
      </c>
      <c r="E1854">
        <v>357</v>
      </c>
      <c r="F1854">
        <v>357</v>
      </c>
      <c r="G1854">
        <v>0</v>
      </c>
      <c r="H1854">
        <v>63</v>
      </c>
      <c r="I1854">
        <v>0</v>
      </c>
      <c r="J1854">
        <v>159</v>
      </c>
      <c r="K1854">
        <v>93</v>
      </c>
      <c r="L1854">
        <v>0</v>
      </c>
      <c r="M1854">
        <v>0</v>
      </c>
      <c r="N1854">
        <v>42</v>
      </c>
      <c r="O1854">
        <v>8.3502720000000004</v>
      </c>
      <c r="P1854">
        <v>2.3390118000000001E-2</v>
      </c>
      <c r="Q1854">
        <v>398</v>
      </c>
      <c r="R1854">
        <v>10</v>
      </c>
      <c r="S1854">
        <v>8</v>
      </c>
      <c r="T1854">
        <v>244</v>
      </c>
      <c r="U1854">
        <v>83.997198879999999</v>
      </c>
      <c r="V1854">
        <v>1.8767507000000001</v>
      </c>
      <c r="W1854">
        <v>1</v>
      </c>
      <c r="X1854">
        <v>1</v>
      </c>
      <c r="Y1854">
        <v>0</v>
      </c>
      <c r="Z1854">
        <v>1</v>
      </c>
      <c r="AA1854">
        <v>0.03</v>
      </c>
      <c r="AB1854">
        <v>0</v>
      </c>
      <c r="AC1854">
        <v>0</v>
      </c>
      <c r="AD1854">
        <v>7.2473540000000001E-3</v>
      </c>
      <c r="AE1854">
        <v>0.144947085</v>
      </c>
      <c r="AF1854">
        <v>1.3353999999999999</v>
      </c>
      <c r="AG1854">
        <v>2.3142999999999998</v>
      </c>
      <c r="AH1854">
        <v>3.6497000000000002</v>
      </c>
      <c r="AI1854">
        <v>0.54</v>
      </c>
      <c r="AJ1854">
        <v>125</v>
      </c>
      <c r="AK1854" t="s">
        <v>76</v>
      </c>
      <c r="AL1854" t="s">
        <v>78</v>
      </c>
      <c r="AM1854">
        <v>14.58</v>
      </c>
      <c r="AN1854">
        <v>5.8805329860000004</v>
      </c>
      <c r="AO1854">
        <v>5.8805329860000004</v>
      </c>
      <c r="AP1854">
        <v>0</v>
      </c>
      <c r="AQ1854">
        <v>4.1588830830000001</v>
      </c>
      <c r="AR1854">
        <v>0</v>
      </c>
      <c r="AS1854">
        <v>5.0751738150000003</v>
      </c>
      <c r="AT1854">
        <v>4.5432947820000003</v>
      </c>
      <c r="AU1854">
        <v>0</v>
      </c>
      <c r="AV1854">
        <v>0</v>
      </c>
      <c r="AW1854">
        <v>3.7612001159999999</v>
      </c>
      <c r="AX1854">
        <v>2.235405434</v>
      </c>
      <c r="AY1854">
        <v>5.9889614169999996</v>
      </c>
      <c r="AZ1854">
        <v>2.397895273</v>
      </c>
      <c r="BA1854">
        <v>2.1972245770000001</v>
      </c>
      <c r="BB1854">
        <v>1.1384544000000001</v>
      </c>
      <c r="BC1854">
        <v>1.9988269999999999</v>
      </c>
      <c r="BD1854">
        <v>3.1372814</v>
      </c>
      <c r="BE1854">
        <v>14.040019239999999</v>
      </c>
      <c r="BF1854">
        <v>14.74805772</v>
      </c>
      <c r="BG1854">
        <v>13.631466079999999</v>
      </c>
      <c r="BH1854" t="str">
        <f t="shared" si="84"/>
        <v>Ok</v>
      </c>
      <c r="BI1854" t="str">
        <f t="shared" si="85"/>
        <v>Ok</v>
      </c>
      <c r="BJ1854" t="str">
        <f t="shared" si="86"/>
        <v>Ok</v>
      </c>
    </row>
    <row r="1855" spans="1:62" x14ac:dyDescent="0.3">
      <c r="A1855" t="s">
        <v>65</v>
      </c>
      <c r="B1855">
        <v>50</v>
      </c>
      <c r="C1855">
        <v>0.05</v>
      </c>
      <c r="D1855">
        <v>0.75</v>
      </c>
      <c r="E1855">
        <v>357</v>
      </c>
      <c r="F1855">
        <v>357</v>
      </c>
      <c r="G1855">
        <v>0</v>
      </c>
      <c r="H1855">
        <v>63</v>
      </c>
      <c r="I1855">
        <v>0</v>
      </c>
      <c r="J1855">
        <v>159</v>
      </c>
      <c r="K1855">
        <v>93</v>
      </c>
      <c r="L1855">
        <v>0</v>
      </c>
      <c r="M1855">
        <v>0</v>
      </c>
      <c r="N1855">
        <v>42</v>
      </c>
      <c r="O1855">
        <v>8.3502720000000004</v>
      </c>
      <c r="P1855">
        <v>2.3390118000000001E-2</v>
      </c>
      <c r="Q1855">
        <v>398</v>
      </c>
      <c r="R1855">
        <v>10</v>
      </c>
      <c r="S1855">
        <v>8</v>
      </c>
      <c r="T1855">
        <v>244</v>
      </c>
      <c r="U1855">
        <v>83.997198879999999</v>
      </c>
      <c r="V1855">
        <v>1.8767507000000001</v>
      </c>
      <c r="W1855">
        <v>1</v>
      </c>
      <c r="X1855">
        <v>1</v>
      </c>
      <c r="Y1855">
        <v>0</v>
      </c>
      <c r="Z1855">
        <v>1</v>
      </c>
      <c r="AA1855">
        <v>0.03</v>
      </c>
      <c r="AB1855">
        <v>0</v>
      </c>
      <c r="AC1855">
        <v>0</v>
      </c>
      <c r="AD1855">
        <v>7.101741E-3</v>
      </c>
      <c r="AE1855">
        <v>0.142034824</v>
      </c>
      <c r="AF1855">
        <v>1.2744</v>
      </c>
      <c r="AG1855">
        <v>2.2614000000000001</v>
      </c>
      <c r="AH1855">
        <v>3.5358000000000001</v>
      </c>
      <c r="AI1855">
        <v>0.54</v>
      </c>
      <c r="AJ1855">
        <v>125</v>
      </c>
      <c r="AK1855" t="s">
        <v>76</v>
      </c>
      <c r="AL1855" t="s">
        <v>78</v>
      </c>
      <c r="AM1855">
        <v>14.58</v>
      </c>
      <c r="AN1855">
        <v>5.8805329860000004</v>
      </c>
      <c r="AO1855">
        <v>5.8805329860000004</v>
      </c>
      <c r="AP1855">
        <v>0</v>
      </c>
      <c r="AQ1855">
        <v>4.1588830830000001</v>
      </c>
      <c r="AR1855">
        <v>0</v>
      </c>
      <c r="AS1855">
        <v>5.0751738150000003</v>
      </c>
      <c r="AT1855">
        <v>4.5432947820000003</v>
      </c>
      <c r="AU1855">
        <v>0</v>
      </c>
      <c r="AV1855">
        <v>0</v>
      </c>
      <c r="AW1855">
        <v>3.7612001159999999</v>
      </c>
      <c r="AX1855">
        <v>2.235405434</v>
      </c>
      <c r="AY1855">
        <v>5.9889614169999996</v>
      </c>
      <c r="AZ1855">
        <v>2.397895273</v>
      </c>
      <c r="BA1855">
        <v>2.1972245770000001</v>
      </c>
      <c r="BB1855">
        <v>1.1346409</v>
      </c>
      <c r="BC1855">
        <v>1.9825778000000001</v>
      </c>
      <c r="BD1855">
        <v>3.1172187</v>
      </c>
      <c r="BE1855">
        <v>11.838375109999999</v>
      </c>
      <c r="BF1855">
        <v>10.9666563</v>
      </c>
      <c r="BG1855">
        <v>12.329627629999999</v>
      </c>
      <c r="BH1855" t="str">
        <f t="shared" si="84"/>
        <v>Ok</v>
      </c>
      <c r="BI1855" t="str">
        <f t="shared" si="85"/>
        <v>Ok</v>
      </c>
      <c r="BJ1855" t="str">
        <f t="shared" si="86"/>
        <v>Ok</v>
      </c>
    </row>
    <row r="1856" spans="1:62" x14ac:dyDescent="0.3">
      <c r="A1856" t="s">
        <v>65</v>
      </c>
      <c r="B1856">
        <v>50</v>
      </c>
      <c r="C1856">
        <v>0.05</v>
      </c>
      <c r="D1856">
        <v>0.95</v>
      </c>
      <c r="E1856">
        <v>357</v>
      </c>
      <c r="F1856">
        <v>357</v>
      </c>
      <c r="G1856">
        <v>0</v>
      </c>
      <c r="H1856">
        <v>63</v>
      </c>
      <c r="I1856">
        <v>0</v>
      </c>
      <c r="J1856">
        <v>159</v>
      </c>
      <c r="K1856">
        <v>93</v>
      </c>
      <c r="L1856">
        <v>0</v>
      </c>
      <c r="M1856">
        <v>0</v>
      </c>
      <c r="N1856">
        <v>42</v>
      </c>
      <c r="O1856">
        <v>8.3502720000000004</v>
      </c>
      <c r="P1856">
        <v>2.3390118000000001E-2</v>
      </c>
      <c r="Q1856">
        <v>398</v>
      </c>
      <c r="R1856">
        <v>10</v>
      </c>
      <c r="S1856">
        <v>8</v>
      </c>
      <c r="T1856">
        <v>244</v>
      </c>
      <c r="U1856">
        <v>83.997198879999999</v>
      </c>
      <c r="V1856">
        <v>1.8767507000000001</v>
      </c>
      <c r="W1856">
        <v>1</v>
      </c>
      <c r="X1856">
        <v>1</v>
      </c>
      <c r="Y1856">
        <v>0</v>
      </c>
      <c r="Z1856">
        <v>1</v>
      </c>
      <c r="AA1856">
        <v>0.03</v>
      </c>
      <c r="AB1856">
        <v>0</v>
      </c>
      <c r="AC1856">
        <v>0</v>
      </c>
      <c r="AD1856">
        <v>6.8871360000000003E-3</v>
      </c>
      <c r="AE1856">
        <v>0.13774271399999999</v>
      </c>
      <c r="AF1856">
        <v>1.2228000000000001</v>
      </c>
      <c r="AG1856">
        <v>2.2237</v>
      </c>
      <c r="AH1856">
        <v>3.4464999999999999</v>
      </c>
      <c r="AI1856">
        <v>0.54</v>
      </c>
      <c r="AJ1856">
        <v>125</v>
      </c>
      <c r="AK1856" t="s">
        <v>76</v>
      </c>
      <c r="AL1856" t="s">
        <v>78</v>
      </c>
      <c r="AM1856">
        <v>14.58</v>
      </c>
      <c r="AN1856">
        <v>5.8805329860000004</v>
      </c>
      <c r="AO1856">
        <v>5.8805329860000004</v>
      </c>
      <c r="AP1856">
        <v>0</v>
      </c>
      <c r="AQ1856">
        <v>4.1588830830000001</v>
      </c>
      <c r="AR1856">
        <v>0</v>
      </c>
      <c r="AS1856">
        <v>5.0751738150000003</v>
      </c>
      <c r="AT1856">
        <v>4.5432947820000003</v>
      </c>
      <c r="AU1856">
        <v>0</v>
      </c>
      <c r="AV1856">
        <v>0</v>
      </c>
      <c r="AW1856">
        <v>3.7612001159999999</v>
      </c>
      <c r="AX1856">
        <v>2.235405434</v>
      </c>
      <c r="AY1856">
        <v>5.9889614169999996</v>
      </c>
      <c r="AZ1856">
        <v>2.397895273</v>
      </c>
      <c r="BA1856">
        <v>2.1972245770000001</v>
      </c>
      <c r="BB1856">
        <v>1.1308416999999999</v>
      </c>
      <c r="BC1856">
        <v>1.9802729999999999</v>
      </c>
      <c r="BD1856">
        <v>3.1111146999999999</v>
      </c>
      <c r="BE1856">
        <v>9.7311840889999992</v>
      </c>
      <c r="BF1856">
        <v>7.5203032360000002</v>
      </c>
      <c r="BG1856">
        <v>10.94693491</v>
      </c>
      <c r="BH1856" t="str">
        <f t="shared" si="84"/>
        <v>Ok</v>
      </c>
      <c r="BI1856" t="str">
        <f t="shared" si="85"/>
        <v>Ok</v>
      </c>
      <c r="BJ1856" t="str">
        <f t="shared" si="86"/>
        <v>Ok</v>
      </c>
    </row>
    <row r="1857" spans="1:62" x14ac:dyDescent="0.3">
      <c r="A1857" t="s">
        <v>65</v>
      </c>
      <c r="B1857">
        <v>50</v>
      </c>
      <c r="C1857">
        <v>0.25</v>
      </c>
      <c r="D1857">
        <v>0.05</v>
      </c>
      <c r="E1857">
        <v>357</v>
      </c>
      <c r="F1857">
        <v>357</v>
      </c>
      <c r="G1857">
        <v>0</v>
      </c>
      <c r="H1857">
        <v>63</v>
      </c>
      <c r="I1857">
        <v>0</v>
      </c>
      <c r="J1857">
        <v>159</v>
      </c>
      <c r="K1857">
        <v>93</v>
      </c>
      <c r="L1857">
        <v>0</v>
      </c>
      <c r="M1857">
        <v>0</v>
      </c>
      <c r="N1857">
        <v>42</v>
      </c>
      <c r="O1857">
        <v>8.3502720000000004</v>
      </c>
      <c r="P1857">
        <v>2.3390118000000001E-2</v>
      </c>
      <c r="Q1857">
        <v>398</v>
      </c>
      <c r="R1857">
        <v>10</v>
      </c>
      <c r="S1857">
        <v>8</v>
      </c>
      <c r="T1857">
        <v>244</v>
      </c>
      <c r="U1857">
        <v>83.997198879999999</v>
      </c>
      <c r="V1857">
        <v>1.8767507000000001</v>
      </c>
      <c r="W1857">
        <v>1</v>
      </c>
      <c r="X1857">
        <v>1</v>
      </c>
      <c r="Y1857">
        <v>0</v>
      </c>
      <c r="Z1857">
        <v>1</v>
      </c>
      <c r="AA1857">
        <v>0.03</v>
      </c>
      <c r="AB1857">
        <v>0</v>
      </c>
      <c r="AC1857">
        <v>0</v>
      </c>
      <c r="AD1857">
        <v>1.6000404999999999E-2</v>
      </c>
      <c r="AE1857">
        <v>6.4001617999999996E-2</v>
      </c>
      <c r="AF1857">
        <v>4.6029</v>
      </c>
      <c r="AG1857">
        <v>2.4024000000000001</v>
      </c>
      <c r="AH1857">
        <v>7.0053000000000001</v>
      </c>
      <c r="AI1857">
        <v>0.54</v>
      </c>
      <c r="AJ1857">
        <v>125</v>
      </c>
      <c r="AK1857" t="s">
        <v>76</v>
      </c>
      <c r="AL1857" t="s">
        <v>78</v>
      </c>
      <c r="AM1857">
        <v>14.58</v>
      </c>
      <c r="AN1857">
        <v>5.8805329860000004</v>
      </c>
      <c r="AO1857">
        <v>5.8805329860000004</v>
      </c>
      <c r="AP1857">
        <v>0</v>
      </c>
      <c r="AQ1857">
        <v>4.1588830830000001</v>
      </c>
      <c r="AR1857">
        <v>0</v>
      </c>
      <c r="AS1857">
        <v>5.0751738150000003</v>
      </c>
      <c r="AT1857">
        <v>4.5432947820000003</v>
      </c>
      <c r="AU1857">
        <v>0</v>
      </c>
      <c r="AV1857">
        <v>0</v>
      </c>
      <c r="AW1857">
        <v>3.7612001159999999</v>
      </c>
      <c r="AX1857">
        <v>2.235405434</v>
      </c>
      <c r="AY1857">
        <v>5.9889614169999996</v>
      </c>
      <c r="AZ1857">
        <v>2.397895273</v>
      </c>
      <c r="BA1857">
        <v>2.1972245770000001</v>
      </c>
      <c r="BB1857">
        <v>3.9598111999999999</v>
      </c>
      <c r="BC1857">
        <v>2.0194714</v>
      </c>
      <c r="BD1857">
        <v>5.9792823999999998</v>
      </c>
      <c r="BE1857">
        <v>14.64630524</v>
      </c>
      <c r="BF1857">
        <v>13.97138303</v>
      </c>
      <c r="BG1857">
        <v>15.93941863</v>
      </c>
      <c r="BH1857" t="str">
        <f t="shared" si="84"/>
        <v>Ok</v>
      </c>
      <c r="BI1857" t="str">
        <f t="shared" si="85"/>
        <v>Ok</v>
      </c>
      <c r="BJ1857" t="str">
        <f t="shared" si="86"/>
        <v>Anomal</v>
      </c>
    </row>
    <row r="1858" spans="1:62" x14ac:dyDescent="0.3">
      <c r="A1858" t="s">
        <v>65</v>
      </c>
      <c r="B1858">
        <v>50</v>
      </c>
      <c r="C1858">
        <v>0.25</v>
      </c>
      <c r="D1858">
        <v>0.25</v>
      </c>
      <c r="E1858">
        <v>357</v>
      </c>
      <c r="F1858">
        <v>357</v>
      </c>
      <c r="G1858">
        <v>0</v>
      </c>
      <c r="H1858">
        <v>63</v>
      </c>
      <c r="I1858">
        <v>0</v>
      </c>
      <c r="J1858">
        <v>159</v>
      </c>
      <c r="K1858">
        <v>93</v>
      </c>
      <c r="L1858">
        <v>0</v>
      </c>
      <c r="M1858">
        <v>0</v>
      </c>
      <c r="N1858">
        <v>42</v>
      </c>
      <c r="O1858">
        <v>8.3502720000000004</v>
      </c>
      <c r="P1858">
        <v>2.3390118000000001E-2</v>
      </c>
      <c r="Q1858">
        <v>398</v>
      </c>
      <c r="R1858">
        <v>10</v>
      </c>
      <c r="S1858">
        <v>8</v>
      </c>
      <c r="T1858">
        <v>244</v>
      </c>
      <c r="U1858">
        <v>83.997198879999999</v>
      </c>
      <c r="V1858">
        <v>1.8767507000000001</v>
      </c>
      <c r="W1858">
        <v>1</v>
      </c>
      <c r="X1858">
        <v>1</v>
      </c>
      <c r="Y1858">
        <v>0</v>
      </c>
      <c r="Z1858">
        <v>1</v>
      </c>
      <c r="AA1858">
        <v>0.03</v>
      </c>
      <c r="AB1858">
        <v>0</v>
      </c>
      <c r="AC1858">
        <v>0</v>
      </c>
      <c r="AD1858">
        <v>1.6251941999999998E-2</v>
      </c>
      <c r="AE1858">
        <v>6.5007769000000007E-2</v>
      </c>
      <c r="AF1858">
        <v>4.6101999999999999</v>
      </c>
      <c r="AG1858">
        <v>2.36</v>
      </c>
      <c r="AH1858">
        <v>6.9702000000000002</v>
      </c>
      <c r="AI1858">
        <v>0.54</v>
      </c>
      <c r="AJ1858">
        <v>125</v>
      </c>
      <c r="AK1858" t="s">
        <v>76</v>
      </c>
      <c r="AL1858" t="s">
        <v>78</v>
      </c>
      <c r="AM1858">
        <v>14.58</v>
      </c>
      <c r="AN1858">
        <v>5.8805329860000004</v>
      </c>
      <c r="AO1858">
        <v>5.8805329860000004</v>
      </c>
      <c r="AP1858">
        <v>0</v>
      </c>
      <c r="AQ1858">
        <v>4.1588830830000001</v>
      </c>
      <c r="AR1858">
        <v>0</v>
      </c>
      <c r="AS1858">
        <v>5.0751738150000003</v>
      </c>
      <c r="AT1858">
        <v>4.5432947820000003</v>
      </c>
      <c r="AU1858">
        <v>0</v>
      </c>
      <c r="AV1858">
        <v>0</v>
      </c>
      <c r="AW1858">
        <v>3.7612001159999999</v>
      </c>
      <c r="AX1858">
        <v>2.235405434</v>
      </c>
      <c r="AY1858">
        <v>5.9889614169999996</v>
      </c>
      <c r="AZ1858">
        <v>2.397895273</v>
      </c>
      <c r="BA1858">
        <v>2.1972245770000001</v>
      </c>
      <c r="BB1858">
        <v>3.9658660000000001</v>
      </c>
      <c r="BC1858">
        <v>2.0104785000000001</v>
      </c>
      <c r="BD1858">
        <v>5.9763446</v>
      </c>
      <c r="BE1858">
        <v>14.25863554</v>
      </c>
      <c r="BF1858">
        <v>13.976268080000001</v>
      </c>
      <c r="BG1858">
        <v>14.810233200000001</v>
      </c>
      <c r="BH1858" t="str">
        <f t="shared" si="84"/>
        <v>Ok</v>
      </c>
      <c r="BI1858" t="str">
        <f t="shared" si="85"/>
        <v>Ok</v>
      </c>
      <c r="BJ1858" t="str">
        <f t="shared" si="86"/>
        <v>Ok</v>
      </c>
    </row>
    <row r="1859" spans="1:62" x14ac:dyDescent="0.3">
      <c r="A1859" t="s">
        <v>65</v>
      </c>
      <c r="B1859">
        <v>50</v>
      </c>
      <c r="C1859">
        <v>0.25</v>
      </c>
      <c r="D1859">
        <v>0.5</v>
      </c>
      <c r="E1859">
        <v>357</v>
      </c>
      <c r="F1859">
        <v>357</v>
      </c>
      <c r="G1859">
        <v>0</v>
      </c>
      <c r="H1859">
        <v>63</v>
      </c>
      <c r="I1859">
        <v>0</v>
      </c>
      <c r="J1859">
        <v>159</v>
      </c>
      <c r="K1859">
        <v>93</v>
      </c>
      <c r="L1859">
        <v>0</v>
      </c>
      <c r="M1859">
        <v>0</v>
      </c>
      <c r="N1859">
        <v>42</v>
      </c>
      <c r="O1859">
        <v>8.3502720000000004</v>
      </c>
      <c r="P1859">
        <v>2.3390118000000001E-2</v>
      </c>
      <c r="Q1859">
        <v>398</v>
      </c>
      <c r="R1859">
        <v>10</v>
      </c>
      <c r="S1859">
        <v>8</v>
      </c>
      <c r="T1859">
        <v>244</v>
      </c>
      <c r="U1859">
        <v>83.997198879999999</v>
      </c>
      <c r="V1859">
        <v>1.8767507000000001</v>
      </c>
      <c r="W1859">
        <v>1</v>
      </c>
      <c r="X1859">
        <v>1</v>
      </c>
      <c r="Y1859">
        <v>0</v>
      </c>
      <c r="Z1859">
        <v>1</v>
      </c>
      <c r="AA1859">
        <v>0.03</v>
      </c>
      <c r="AB1859">
        <v>0</v>
      </c>
      <c r="AC1859">
        <v>0</v>
      </c>
      <c r="AD1859">
        <v>1.8009844000000001E-2</v>
      </c>
      <c r="AE1859">
        <v>7.2039377000000002E-2</v>
      </c>
      <c r="AF1859">
        <v>4.7990000000000004</v>
      </c>
      <c r="AG1859">
        <v>2.3197999999999999</v>
      </c>
      <c r="AH1859">
        <v>7.1188000000000002</v>
      </c>
      <c r="AI1859">
        <v>0.54</v>
      </c>
      <c r="AJ1859">
        <v>125</v>
      </c>
      <c r="AK1859" t="s">
        <v>76</v>
      </c>
      <c r="AL1859" t="s">
        <v>78</v>
      </c>
      <c r="AM1859">
        <v>14.58</v>
      </c>
      <c r="AN1859">
        <v>5.8805329860000004</v>
      </c>
      <c r="AO1859">
        <v>5.8805329860000004</v>
      </c>
      <c r="AP1859">
        <v>0</v>
      </c>
      <c r="AQ1859">
        <v>4.1588830830000001</v>
      </c>
      <c r="AR1859">
        <v>0</v>
      </c>
      <c r="AS1859">
        <v>5.0751738150000003</v>
      </c>
      <c r="AT1859">
        <v>4.5432947820000003</v>
      </c>
      <c r="AU1859">
        <v>0</v>
      </c>
      <c r="AV1859">
        <v>0</v>
      </c>
      <c r="AW1859">
        <v>3.7612001159999999</v>
      </c>
      <c r="AX1859">
        <v>2.235405434</v>
      </c>
      <c r="AY1859">
        <v>5.9889614169999996</v>
      </c>
      <c r="AZ1859">
        <v>2.397895273</v>
      </c>
      <c r="BA1859">
        <v>2.1972245770000001</v>
      </c>
      <c r="BB1859">
        <v>4.0228752999999999</v>
      </c>
      <c r="BC1859">
        <v>2.0027170000000001</v>
      </c>
      <c r="BD1859">
        <v>6.0255922999999996</v>
      </c>
      <c r="BE1859">
        <v>15.35662855</v>
      </c>
      <c r="BF1859">
        <v>16.172633690000001</v>
      </c>
      <c r="BG1859">
        <v>13.668548230000001</v>
      </c>
      <c r="BH1859" t="str">
        <f t="shared" ref="BH1859:BH1922" si="87">IF(BE1859&gt;15,"Anomal","Ok")</f>
        <v>Anomal</v>
      </c>
      <c r="BI1859" t="str">
        <f t="shared" ref="BI1859:BI1922" si="88">IF(BF1859&gt;15,"Anomal","Ok")</f>
        <v>Anomal</v>
      </c>
      <c r="BJ1859" t="str">
        <f t="shared" ref="BJ1859:BJ1922" si="89">IF(BG1859&gt;15,"Anomal","Ok")</f>
        <v>Ok</v>
      </c>
    </row>
    <row r="1860" spans="1:62" x14ac:dyDescent="0.3">
      <c r="A1860" t="s">
        <v>65</v>
      </c>
      <c r="B1860">
        <v>50</v>
      </c>
      <c r="C1860">
        <v>0.25</v>
      </c>
      <c r="D1860">
        <v>0.75</v>
      </c>
      <c r="E1860">
        <v>357</v>
      </c>
      <c r="F1860">
        <v>357</v>
      </c>
      <c r="G1860">
        <v>0</v>
      </c>
      <c r="H1860">
        <v>63</v>
      </c>
      <c r="I1860">
        <v>0</v>
      </c>
      <c r="J1860">
        <v>159</v>
      </c>
      <c r="K1860">
        <v>93</v>
      </c>
      <c r="L1860">
        <v>0</v>
      </c>
      <c r="M1860">
        <v>0</v>
      </c>
      <c r="N1860">
        <v>42</v>
      </c>
      <c r="O1860">
        <v>8.3502720000000004</v>
      </c>
      <c r="P1860">
        <v>2.3390118000000001E-2</v>
      </c>
      <c r="Q1860">
        <v>398</v>
      </c>
      <c r="R1860">
        <v>10</v>
      </c>
      <c r="S1860">
        <v>8</v>
      </c>
      <c r="T1860">
        <v>244</v>
      </c>
      <c r="U1860">
        <v>83.997198879999999</v>
      </c>
      <c r="V1860">
        <v>1.8767507000000001</v>
      </c>
      <c r="W1860">
        <v>1</v>
      </c>
      <c r="X1860">
        <v>1</v>
      </c>
      <c r="Y1860">
        <v>0</v>
      </c>
      <c r="Z1860">
        <v>1</v>
      </c>
      <c r="AA1860">
        <v>0.03</v>
      </c>
      <c r="AB1860">
        <v>0</v>
      </c>
      <c r="AC1860">
        <v>0</v>
      </c>
      <c r="AD1860">
        <v>1.625043E-2</v>
      </c>
      <c r="AE1860">
        <v>6.5001718999999999E-2</v>
      </c>
      <c r="AF1860">
        <v>4.5145999999999997</v>
      </c>
      <c r="AG1860">
        <v>2.2627999999999999</v>
      </c>
      <c r="AH1860">
        <v>6.7774000000000001</v>
      </c>
      <c r="AI1860">
        <v>0.54</v>
      </c>
      <c r="AJ1860">
        <v>125</v>
      </c>
      <c r="AK1860" t="s">
        <v>76</v>
      </c>
      <c r="AL1860" t="s">
        <v>78</v>
      </c>
      <c r="AM1860">
        <v>14.58</v>
      </c>
      <c r="AN1860">
        <v>5.8805329860000004</v>
      </c>
      <c r="AO1860">
        <v>5.8805329860000004</v>
      </c>
      <c r="AP1860">
        <v>0</v>
      </c>
      <c r="AQ1860">
        <v>4.1588830830000001</v>
      </c>
      <c r="AR1860">
        <v>0</v>
      </c>
      <c r="AS1860">
        <v>5.0751738150000003</v>
      </c>
      <c r="AT1860">
        <v>4.5432947820000003</v>
      </c>
      <c r="AU1860">
        <v>0</v>
      </c>
      <c r="AV1860">
        <v>0</v>
      </c>
      <c r="AW1860">
        <v>3.7612001159999999</v>
      </c>
      <c r="AX1860">
        <v>2.235405434</v>
      </c>
      <c r="AY1860">
        <v>5.9889614169999996</v>
      </c>
      <c r="AZ1860">
        <v>2.397895273</v>
      </c>
      <c r="BA1860">
        <v>2.1972245770000001</v>
      </c>
      <c r="BB1860">
        <v>4.0189222999999998</v>
      </c>
      <c r="BC1860">
        <v>1.9861434</v>
      </c>
      <c r="BD1860">
        <v>6.0050660000000002</v>
      </c>
      <c r="BE1860">
        <v>11.39572819</v>
      </c>
      <c r="BF1860">
        <v>10.97943718</v>
      </c>
      <c r="BG1860">
        <v>12.22629704</v>
      </c>
      <c r="BH1860" t="str">
        <f t="shared" si="87"/>
        <v>Ok</v>
      </c>
      <c r="BI1860" t="str">
        <f t="shared" si="88"/>
        <v>Ok</v>
      </c>
      <c r="BJ1860" t="str">
        <f t="shared" si="89"/>
        <v>Ok</v>
      </c>
    </row>
    <row r="1861" spans="1:62" x14ac:dyDescent="0.3">
      <c r="A1861" t="s">
        <v>65</v>
      </c>
      <c r="B1861">
        <v>50</v>
      </c>
      <c r="C1861">
        <v>0.25</v>
      </c>
      <c r="D1861">
        <v>0.95</v>
      </c>
      <c r="E1861">
        <v>357</v>
      </c>
      <c r="F1861">
        <v>357</v>
      </c>
      <c r="G1861">
        <v>0</v>
      </c>
      <c r="H1861">
        <v>63</v>
      </c>
      <c r="I1861">
        <v>0</v>
      </c>
      <c r="J1861">
        <v>159</v>
      </c>
      <c r="K1861">
        <v>93</v>
      </c>
      <c r="L1861">
        <v>0</v>
      </c>
      <c r="M1861">
        <v>0</v>
      </c>
      <c r="N1861">
        <v>42</v>
      </c>
      <c r="O1861">
        <v>8.3502720000000004</v>
      </c>
      <c r="P1861">
        <v>2.3390118000000001E-2</v>
      </c>
      <c r="Q1861">
        <v>398</v>
      </c>
      <c r="R1861">
        <v>10</v>
      </c>
      <c r="S1861">
        <v>8</v>
      </c>
      <c r="T1861">
        <v>244</v>
      </c>
      <c r="U1861">
        <v>83.997198879999999</v>
      </c>
      <c r="V1861">
        <v>1.8767507000000001</v>
      </c>
      <c r="W1861">
        <v>1</v>
      </c>
      <c r="X1861">
        <v>1</v>
      </c>
      <c r="Y1861">
        <v>0</v>
      </c>
      <c r="Z1861">
        <v>1</v>
      </c>
      <c r="AA1861">
        <v>0.03</v>
      </c>
      <c r="AB1861">
        <v>0</v>
      </c>
      <c r="AC1861">
        <v>0</v>
      </c>
      <c r="AD1861">
        <v>1.5999052999999999E-2</v>
      </c>
      <c r="AE1861">
        <v>6.3996210999999997E-2</v>
      </c>
      <c r="AF1861">
        <v>4.4542999999999999</v>
      </c>
      <c r="AG1861">
        <v>2.2248999999999999</v>
      </c>
      <c r="AH1861">
        <v>6.6791999999999998</v>
      </c>
      <c r="AI1861">
        <v>0.54</v>
      </c>
      <c r="AJ1861">
        <v>125</v>
      </c>
      <c r="AK1861" t="s">
        <v>76</v>
      </c>
      <c r="AL1861" t="s">
        <v>78</v>
      </c>
      <c r="AM1861">
        <v>14.58</v>
      </c>
      <c r="AN1861">
        <v>5.8805329860000004</v>
      </c>
      <c r="AO1861">
        <v>5.8805329860000004</v>
      </c>
      <c r="AP1861">
        <v>0</v>
      </c>
      <c r="AQ1861">
        <v>4.1588830830000001</v>
      </c>
      <c r="AR1861">
        <v>0</v>
      </c>
      <c r="AS1861">
        <v>5.0751738150000003</v>
      </c>
      <c r="AT1861">
        <v>4.5432947820000003</v>
      </c>
      <c r="AU1861">
        <v>0</v>
      </c>
      <c r="AV1861">
        <v>0</v>
      </c>
      <c r="AW1861">
        <v>3.7612001159999999</v>
      </c>
      <c r="AX1861">
        <v>2.235405434</v>
      </c>
      <c r="AY1861">
        <v>5.9889614169999996</v>
      </c>
      <c r="AZ1861">
        <v>2.397895273</v>
      </c>
      <c r="BA1861">
        <v>2.1972245770000001</v>
      </c>
      <c r="BB1861">
        <v>4.0655299999999999</v>
      </c>
      <c r="BC1861">
        <v>1.9760641999999999</v>
      </c>
      <c r="BD1861">
        <v>6.0415939999999999</v>
      </c>
      <c r="BE1861">
        <v>9.5461428240000004</v>
      </c>
      <c r="BF1861">
        <v>8.7279746920000001</v>
      </c>
      <c r="BG1861">
        <v>11.18413389</v>
      </c>
      <c r="BH1861" t="str">
        <f t="shared" si="87"/>
        <v>Ok</v>
      </c>
      <c r="BI1861" t="str">
        <f t="shared" si="88"/>
        <v>Ok</v>
      </c>
      <c r="BJ1861" t="str">
        <f t="shared" si="89"/>
        <v>Ok</v>
      </c>
    </row>
    <row r="1862" spans="1:62" x14ac:dyDescent="0.3">
      <c r="A1862" t="s">
        <v>65</v>
      </c>
      <c r="B1862">
        <v>50</v>
      </c>
      <c r="C1862">
        <v>0.5</v>
      </c>
      <c r="D1862">
        <v>0.05</v>
      </c>
      <c r="E1862">
        <v>357</v>
      </c>
      <c r="F1862">
        <v>357</v>
      </c>
      <c r="G1862">
        <v>0</v>
      </c>
      <c r="H1862">
        <v>63</v>
      </c>
      <c r="I1862">
        <v>0</v>
      </c>
      <c r="J1862">
        <v>159</v>
      </c>
      <c r="K1862">
        <v>93</v>
      </c>
      <c r="L1862">
        <v>0</v>
      </c>
      <c r="M1862">
        <v>0</v>
      </c>
      <c r="N1862">
        <v>42</v>
      </c>
      <c r="O1862">
        <v>8.3502720000000004</v>
      </c>
      <c r="P1862">
        <v>2.3390118000000001E-2</v>
      </c>
      <c r="Q1862">
        <v>398</v>
      </c>
      <c r="R1862">
        <v>10</v>
      </c>
      <c r="S1862">
        <v>8</v>
      </c>
      <c r="T1862">
        <v>244</v>
      </c>
      <c r="U1862">
        <v>83.997198879999999</v>
      </c>
      <c r="V1862">
        <v>1.8767507000000001</v>
      </c>
      <c r="W1862">
        <v>1</v>
      </c>
      <c r="X1862">
        <v>1</v>
      </c>
      <c r="Y1862">
        <v>0</v>
      </c>
      <c r="Z1862">
        <v>1</v>
      </c>
      <c r="AA1862">
        <v>0.03</v>
      </c>
      <c r="AB1862">
        <v>0</v>
      </c>
      <c r="AC1862">
        <v>0</v>
      </c>
      <c r="AD1862">
        <v>2.7306937E-2</v>
      </c>
      <c r="AE1862">
        <v>5.4613874E-2</v>
      </c>
      <c r="AF1862">
        <v>8.6565999999999992</v>
      </c>
      <c r="AG1862">
        <v>2.4024000000000001</v>
      </c>
      <c r="AH1862">
        <v>11.058999999999999</v>
      </c>
      <c r="AI1862">
        <v>0.54</v>
      </c>
      <c r="AJ1862">
        <v>125</v>
      </c>
      <c r="AK1862" t="s">
        <v>76</v>
      </c>
      <c r="AL1862" t="s">
        <v>78</v>
      </c>
      <c r="AM1862">
        <v>14.58</v>
      </c>
      <c r="AN1862">
        <v>5.8805329860000004</v>
      </c>
      <c r="AO1862">
        <v>5.8805329860000004</v>
      </c>
      <c r="AP1862">
        <v>0</v>
      </c>
      <c r="AQ1862">
        <v>4.1588830830000001</v>
      </c>
      <c r="AR1862">
        <v>0</v>
      </c>
      <c r="AS1862">
        <v>5.0751738150000003</v>
      </c>
      <c r="AT1862">
        <v>4.5432947820000003</v>
      </c>
      <c r="AU1862">
        <v>0</v>
      </c>
      <c r="AV1862">
        <v>0</v>
      </c>
      <c r="AW1862">
        <v>3.7612001159999999</v>
      </c>
      <c r="AX1862">
        <v>2.235405434</v>
      </c>
      <c r="AY1862">
        <v>5.9889614169999996</v>
      </c>
      <c r="AZ1862">
        <v>2.397895273</v>
      </c>
      <c r="BA1862">
        <v>2.1972245770000001</v>
      </c>
      <c r="BB1862">
        <v>8.8345090000000006</v>
      </c>
      <c r="BC1862">
        <v>2.0116196</v>
      </c>
      <c r="BD1862">
        <v>10.846128</v>
      </c>
      <c r="BE1862">
        <v>1.9248714739999999</v>
      </c>
      <c r="BF1862">
        <v>2.055182125</v>
      </c>
      <c r="BG1862">
        <v>16.266251749999999</v>
      </c>
      <c r="BH1862" t="str">
        <f t="shared" si="87"/>
        <v>Ok</v>
      </c>
      <c r="BI1862" t="str">
        <f t="shared" si="88"/>
        <v>Ok</v>
      </c>
      <c r="BJ1862" t="str">
        <f t="shared" si="89"/>
        <v>Anomal</v>
      </c>
    </row>
    <row r="1863" spans="1:62" x14ac:dyDescent="0.3">
      <c r="A1863" t="s">
        <v>65</v>
      </c>
      <c r="B1863">
        <v>50</v>
      </c>
      <c r="C1863">
        <v>0.5</v>
      </c>
      <c r="D1863">
        <v>0.25</v>
      </c>
      <c r="E1863">
        <v>357</v>
      </c>
      <c r="F1863">
        <v>357</v>
      </c>
      <c r="G1863">
        <v>0</v>
      </c>
      <c r="H1863">
        <v>63</v>
      </c>
      <c r="I1863">
        <v>0</v>
      </c>
      <c r="J1863">
        <v>159</v>
      </c>
      <c r="K1863">
        <v>93</v>
      </c>
      <c r="L1863">
        <v>0</v>
      </c>
      <c r="M1863">
        <v>0</v>
      </c>
      <c r="N1863">
        <v>42</v>
      </c>
      <c r="O1863">
        <v>8.3502720000000004</v>
      </c>
      <c r="P1863">
        <v>2.3390118000000001E-2</v>
      </c>
      <c r="Q1863">
        <v>398</v>
      </c>
      <c r="R1863">
        <v>10</v>
      </c>
      <c r="S1863">
        <v>8</v>
      </c>
      <c r="T1863">
        <v>244</v>
      </c>
      <c r="U1863">
        <v>83.997198879999999</v>
      </c>
      <c r="V1863">
        <v>1.8767507000000001</v>
      </c>
      <c r="W1863">
        <v>1</v>
      </c>
      <c r="X1863">
        <v>1</v>
      </c>
      <c r="Y1863">
        <v>0</v>
      </c>
      <c r="Z1863">
        <v>1</v>
      </c>
      <c r="AA1863">
        <v>0.03</v>
      </c>
      <c r="AB1863">
        <v>0</v>
      </c>
      <c r="AC1863">
        <v>0</v>
      </c>
      <c r="AD1863">
        <v>2.7558474999999999E-2</v>
      </c>
      <c r="AE1863">
        <v>5.5116949999999998E-2</v>
      </c>
      <c r="AF1863">
        <v>8.6607000000000003</v>
      </c>
      <c r="AG1863">
        <v>2.36</v>
      </c>
      <c r="AH1863">
        <v>11.0207</v>
      </c>
      <c r="AI1863">
        <v>0.54</v>
      </c>
      <c r="AJ1863">
        <v>125</v>
      </c>
      <c r="AK1863" t="s">
        <v>76</v>
      </c>
      <c r="AL1863" t="s">
        <v>78</v>
      </c>
      <c r="AM1863">
        <v>14.58</v>
      </c>
      <c r="AN1863">
        <v>5.8805329860000004</v>
      </c>
      <c r="AO1863">
        <v>5.8805329860000004</v>
      </c>
      <c r="AP1863">
        <v>0</v>
      </c>
      <c r="AQ1863">
        <v>4.1588830830000001</v>
      </c>
      <c r="AR1863">
        <v>0</v>
      </c>
      <c r="AS1863">
        <v>5.0751738150000003</v>
      </c>
      <c r="AT1863">
        <v>4.5432947820000003</v>
      </c>
      <c r="AU1863">
        <v>0</v>
      </c>
      <c r="AV1863">
        <v>0</v>
      </c>
      <c r="AW1863">
        <v>3.7612001159999999</v>
      </c>
      <c r="AX1863">
        <v>2.235405434</v>
      </c>
      <c r="AY1863">
        <v>5.9889614169999996</v>
      </c>
      <c r="AZ1863">
        <v>2.397895273</v>
      </c>
      <c r="BA1863">
        <v>2.1972245770000001</v>
      </c>
      <c r="BB1863">
        <v>8.8474319999999995</v>
      </c>
      <c r="BC1863">
        <v>2.0125766</v>
      </c>
      <c r="BD1863">
        <v>10.860008000000001</v>
      </c>
      <c r="BE1863">
        <v>1.458090323</v>
      </c>
      <c r="BF1863">
        <v>2.1560859579999998</v>
      </c>
      <c r="BG1863">
        <v>14.72133135</v>
      </c>
      <c r="BH1863" t="str">
        <f t="shared" si="87"/>
        <v>Ok</v>
      </c>
      <c r="BI1863" t="str">
        <f t="shared" si="88"/>
        <v>Ok</v>
      </c>
      <c r="BJ1863" t="str">
        <f t="shared" si="89"/>
        <v>Ok</v>
      </c>
    </row>
    <row r="1864" spans="1:62" x14ac:dyDescent="0.3">
      <c r="A1864" t="s">
        <v>65</v>
      </c>
      <c r="B1864">
        <v>50</v>
      </c>
      <c r="C1864">
        <v>0.5</v>
      </c>
      <c r="D1864">
        <v>0.5</v>
      </c>
      <c r="E1864">
        <v>357</v>
      </c>
      <c r="F1864">
        <v>357</v>
      </c>
      <c r="G1864">
        <v>0</v>
      </c>
      <c r="H1864">
        <v>63</v>
      </c>
      <c r="I1864">
        <v>0</v>
      </c>
      <c r="J1864">
        <v>159</v>
      </c>
      <c r="K1864">
        <v>93</v>
      </c>
      <c r="L1864">
        <v>0</v>
      </c>
      <c r="M1864">
        <v>0</v>
      </c>
      <c r="N1864">
        <v>42</v>
      </c>
      <c r="O1864">
        <v>8.3502720000000004</v>
      </c>
      <c r="P1864">
        <v>2.3390118000000001E-2</v>
      </c>
      <c r="Q1864">
        <v>398</v>
      </c>
      <c r="R1864">
        <v>10</v>
      </c>
      <c r="S1864">
        <v>8</v>
      </c>
      <c r="T1864">
        <v>244</v>
      </c>
      <c r="U1864">
        <v>83.997198879999999</v>
      </c>
      <c r="V1864">
        <v>1.8767507000000001</v>
      </c>
      <c r="W1864">
        <v>1</v>
      </c>
      <c r="X1864">
        <v>1</v>
      </c>
      <c r="Y1864">
        <v>0</v>
      </c>
      <c r="Z1864">
        <v>1</v>
      </c>
      <c r="AA1864">
        <v>0.03</v>
      </c>
      <c r="AB1864">
        <v>0</v>
      </c>
      <c r="AC1864">
        <v>0</v>
      </c>
      <c r="AD1864">
        <v>2.9316377000000001E-2</v>
      </c>
      <c r="AE1864">
        <v>5.8632754000000002E-2</v>
      </c>
      <c r="AF1864">
        <v>8.8452000000000002</v>
      </c>
      <c r="AG1864">
        <v>2.3197999999999999</v>
      </c>
      <c r="AH1864">
        <v>11.164999999999999</v>
      </c>
      <c r="AI1864">
        <v>0.54</v>
      </c>
      <c r="AJ1864">
        <v>125</v>
      </c>
      <c r="AK1864" t="s">
        <v>76</v>
      </c>
      <c r="AL1864" t="s">
        <v>78</v>
      </c>
      <c r="AM1864">
        <v>14.58</v>
      </c>
      <c r="AN1864">
        <v>5.8805329860000004</v>
      </c>
      <c r="AO1864">
        <v>5.8805329860000004</v>
      </c>
      <c r="AP1864">
        <v>0</v>
      </c>
      <c r="AQ1864">
        <v>4.1588830830000001</v>
      </c>
      <c r="AR1864">
        <v>0</v>
      </c>
      <c r="AS1864">
        <v>5.0751738150000003</v>
      </c>
      <c r="AT1864">
        <v>4.5432947820000003</v>
      </c>
      <c r="AU1864">
        <v>0</v>
      </c>
      <c r="AV1864">
        <v>0</v>
      </c>
      <c r="AW1864">
        <v>3.7612001159999999</v>
      </c>
      <c r="AX1864">
        <v>2.235405434</v>
      </c>
      <c r="AY1864">
        <v>5.9889614169999996</v>
      </c>
      <c r="AZ1864">
        <v>2.397895273</v>
      </c>
      <c r="BA1864">
        <v>2.1972245770000001</v>
      </c>
      <c r="BB1864">
        <v>8.9243819999999996</v>
      </c>
      <c r="BC1864">
        <v>2.0031756999999999</v>
      </c>
      <c r="BD1864">
        <v>10.927557999999999</v>
      </c>
      <c r="BE1864">
        <v>2.1266641719999999</v>
      </c>
      <c r="BF1864">
        <v>0.89519976700000004</v>
      </c>
      <c r="BG1864">
        <v>13.648774230000001</v>
      </c>
      <c r="BH1864" t="str">
        <f t="shared" si="87"/>
        <v>Ok</v>
      </c>
      <c r="BI1864" t="str">
        <f t="shared" si="88"/>
        <v>Ok</v>
      </c>
      <c r="BJ1864" t="str">
        <f t="shared" si="89"/>
        <v>Ok</v>
      </c>
    </row>
    <row r="1865" spans="1:62" x14ac:dyDescent="0.3">
      <c r="A1865" t="s">
        <v>65</v>
      </c>
      <c r="B1865">
        <v>50</v>
      </c>
      <c r="C1865">
        <v>0.5</v>
      </c>
      <c r="D1865">
        <v>0.75</v>
      </c>
      <c r="E1865">
        <v>357</v>
      </c>
      <c r="F1865">
        <v>357</v>
      </c>
      <c r="G1865">
        <v>0</v>
      </c>
      <c r="H1865">
        <v>63</v>
      </c>
      <c r="I1865">
        <v>0</v>
      </c>
      <c r="J1865">
        <v>159</v>
      </c>
      <c r="K1865">
        <v>93</v>
      </c>
      <c r="L1865">
        <v>0</v>
      </c>
      <c r="M1865">
        <v>0</v>
      </c>
      <c r="N1865">
        <v>42</v>
      </c>
      <c r="O1865">
        <v>8.3502720000000004</v>
      </c>
      <c r="P1865">
        <v>2.3390118000000001E-2</v>
      </c>
      <c r="Q1865">
        <v>398</v>
      </c>
      <c r="R1865">
        <v>10</v>
      </c>
      <c r="S1865">
        <v>8</v>
      </c>
      <c r="T1865">
        <v>244</v>
      </c>
      <c r="U1865">
        <v>83.997198879999999</v>
      </c>
      <c r="V1865">
        <v>1.8767507000000001</v>
      </c>
      <c r="W1865">
        <v>1</v>
      </c>
      <c r="X1865">
        <v>1</v>
      </c>
      <c r="Y1865">
        <v>0</v>
      </c>
      <c r="Z1865">
        <v>1</v>
      </c>
      <c r="AA1865">
        <v>0.03</v>
      </c>
      <c r="AB1865">
        <v>0</v>
      </c>
      <c r="AC1865">
        <v>0</v>
      </c>
      <c r="AD1865">
        <v>2.7556962000000001E-2</v>
      </c>
      <c r="AE1865">
        <v>5.5113925000000001E-2</v>
      </c>
      <c r="AF1865">
        <v>8.5572999999999997</v>
      </c>
      <c r="AG1865">
        <v>2.2627999999999999</v>
      </c>
      <c r="AH1865">
        <v>10.8201</v>
      </c>
      <c r="AI1865">
        <v>0.54</v>
      </c>
      <c r="AJ1865">
        <v>125</v>
      </c>
      <c r="AK1865" t="s">
        <v>76</v>
      </c>
      <c r="AL1865" t="s">
        <v>78</v>
      </c>
      <c r="AM1865">
        <v>14.58</v>
      </c>
      <c r="AN1865">
        <v>5.8805329860000004</v>
      </c>
      <c r="AO1865">
        <v>5.8805329860000004</v>
      </c>
      <c r="AP1865">
        <v>0</v>
      </c>
      <c r="AQ1865">
        <v>4.1588830830000001</v>
      </c>
      <c r="AR1865">
        <v>0</v>
      </c>
      <c r="AS1865">
        <v>5.0751738150000003</v>
      </c>
      <c r="AT1865">
        <v>4.5432947820000003</v>
      </c>
      <c r="AU1865">
        <v>0</v>
      </c>
      <c r="AV1865">
        <v>0</v>
      </c>
      <c r="AW1865">
        <v>3.7612001159999999</v>
      </c>
      <c r="AX1865">
        <v>2.235405434</v>
      </c>
      <c r="AY1865">
        <v>5.9889614169999996</v>
      </c>
      <c r="AZ1865">
        <v>2.397895273</v>
      </c>
      <c r="BA1865">
        <v>2.1972245770000001</v>
      </c>
      <c r="BB1865">
        <v>8.9862749999999991</v>
      </c>
      <c r="BC1865">
        <v>1.9849212000000001</v>
      </c>
      <c r="BD1865">
        <v>10.971196000000001</v>
      </c>
      <c r="BE1865">
        <v>1.3964397239999999</v>
      </c>
      <c r="BF1865">
        <v>5.0129681000000001</v>
      </c>
      <c r="BG1865">
        <v>12.280306830000001</v>
      </c>
      <c r="BH1865" t="str">
        <f t="shared" si="87"/>
        <v>Ok</v>
      </c>
      <c r="BI1865" t="str">
        <f t="shared" si="88"/>
        <v>Ok</v>
      </c>
      <c r="BJ1865" t="str">
        <f t="shared" si="89"/>
        <v>Ok</v>
      </c>
    </row>
    <row r="1866" spans="1:62" x14ac:dyDescent="0.3">
      <c r="A1866" t="s">
        <v>65</v>
      </c>
      <c r="B1866">
        <v>50</v>
      </c>
      <c r="C1866">
        <v>0.5</v>
      </c>
      <c r="D1866">
        <v>0.95</v>
      </c>
      <c r="E1866">
        <v>357</v>
      </c>
      <c r="F1866">
        <v>357</v>
      </c>
      <c r="G1866">
        <v>0</v>
      </c>
      <c r="H1866">
        <v>63</v>
      </c>
      <c r="I1866">
        <v>0</v>
      </c>
      <c r="J1866">
        <v>159</v>
      </c>
      <c r="K1866">
        <v>93</v>
      </c>
      <c r="L1866">
        <v>0</v>
      </c>
      <c r="M1866">
        <v>0</v>
      </c>
      <c r="N1866">
        <v>42</v>
      </c>
      <c r="O1866">
        <v>8.3502720000000004</v>
      </c>
      <c r="P1866">
        <v>2.3390118000000001E-2</v>
      </c>
      <c r="Q1866">
        <v>398</v>
      </c>
      <c r="R1866">
        <v>10</v>
      </c>
      <c r="S1866">
        <v>8</v>
      </c>
      <c r="T1866">
        <v>244</v>
      </c>
      <c r="U1866">
        <v>83.997198879999999</v>
      </c>
      <c r="V1866">
        <v>1.8767507000000001</v>
      </c>
      <c r="W1866">
        <v>1</v>
      </c>
      <c r="X1866">
        <v>1</v>
      </c>
      <c r="Y1866">
        <v>0</v>
      </c>
      <c r="Z1866">
        <v>1</v>
      </c>
      <c r="AA1866">
        <v>0.03</v>
      </c>
      <c r="AB1866">
        <v>0</v>
      </c>
      <c r="AC1866">
        <v>0</v>
      </c>
      <c r="AD1866">
        <v>2.7305585E-2</v>
      </c>
      <c r="AE1866">
        <v>5.4611171E-2</v>
      </c>
      <c r="AF1866">
        <v>8.4939</v>
      </c>
      <c r="AG1866">
        <v>2.2248999999999999</v>
      </c>
      <c r="AH1866">
        <v>10.7188</v>
      </c>
      <c r="AI1866">
        <v>0.54</v>
      </c>
      <c r="AJ1866">
        <v>125</v>
      </c>
      <c r="AK1866" t="s">
        <v>76</v>
      </c>
      <c r="AL1866" t="s">
        <v>78</v>
      </c>
      <c r="AM1866">
        <v>14.58</v>
      </c>
      <c r="AN1866">
        <v>5.8805329860000004</v>
      </c>
      <c r="AO1866">
        <v>5.8805329860000004</v>
      </c>
      <c r="AP1866">
        <v>0</v>
      </c>
      <c r="AQ1866">
        <v>4.1588830830000001</v>
      </c>
      <c r="AR1866">
        <v>0</v>
      </c>
      <c r="AS1866">
        <v>5.0751738150000003</v>
      </c>
      <c r="AT1866">
        <v>4.5432947820000003</v>
      </c>
      <c r="AU1866">
        <v>0</v>
      </c>
      <c r="AV1866">
        <v>0</v>
      </c>
      <c r="AW1866">
        <v>3.7612001159999999</v>
      </c>
      <c r="AX1866">
        <v>2.235405434</v>
      </c>
      <c r="AY1866">
        <v>5.9889614169999996</v>
      </c>
      <c r="AZ1866">
        <v>2.397895273</v>
      </c>
      <c r="BA1866">
        <v>2.1972245770000001</v>
      </c>
      <c r="BB1866">
        <v>9.0880930000000006</v>
      </c>
      <c r="BC1866">
        <v>1.9707508</v>
      </c>
      <c r="BD1866">
        <v>11.058844000000001</v>
      </c>
      <c r="BE1866">
        <v>3.172403745</v>
      </c>
      <c r="BF1866">
        <v>6.9955238929999997</v>
      </c>
      <c r="BG1866">
        <v>11.42294895</v>
      </c>
      <c r="BH1866" t="str">
        <f t="shared" si="87"/>
        <v>Ok</v>
      </c>
      <c r="BI1866" t="str">
        <f t="shared" si="88"/>
        <v>Ok</v>
      </c>
      <c r="BJ1866" t="str">
        <f t="shared" si="89"/>
        <v>Ok</v>
      </c>
    </row>
    <row r="1867" spans="1:62" x14ac:dyDescent="0.3">
      <c r="A1867" t="s">
        <v>65</v>
      </c>
      <c r="B1867">
        <v>50</v>
      </c>
      <c r="C1867">
        <v>0.75</v>
      </c>
      <c r="D1867">
        <v>0.05</v>
      </c>
      <c r="E1867">
        <v>357</v>
      </c>
      <c r="F1867">
        <v>357</v>
      </c>
      <c r="G1867">
        <v>0</v>
      </c>
      <c r="H1867">
        <v>63</v>
      </c>
      <c r="I1867">
        <v>0</v>
      </c>
      <c r="J1867">
        <v>159</v>
      </c>
      <c r="K1867">
        <v>93</v>
      </c>
      <c r="L1867">
        <v>0</v>
      </c>
      <c r="M1867">
        <v>0</v>
      </c>
      <c r="N1867">
        <v>42</v>
      </c>
      <c r="O1867">
        <v>8.3502720000000004</v>
      </c>
      <c r="P1867">
        <v>2.3390118000000001E-2</v>
      </c>
      <c r="Q1867">
        <v>398</v>
      </c>
      <c r="R1867">
        <v>10</v>
      </c>
      <c r="S1867">
        <v>8</v>
      </c>
      <c r="T1867">
        <v>244</v>
      </c>
      <c r="U1867">
        <v>83.997198879999999</v>
      </c>
      <c r="V1867">
        <v>1.8767507000000001</v>
      </c>
      <c r="W1867">
        <v>1</v>
      </c>
      <c r="X1867">
        <v>1</v>
      </c>
      <c r="Y1867">
        <v>0</v>
      </c>
      <c r="Z1867">
        <v>1</v>
      </c>
      <c r="AA1867">
        <v>0.03</v>
      </c>
      <c r="AB1867">
        <v>0</v>
      </c>
      <c r="AC1867">
        <v>0</v>
      </c>
      <c r="AD1867">
        <v>3.8613469999999997E-2</v>
      </c>
      <c r="AE1867">
        <v>5.1484625999999999E-2</v>
      </c>
      <c r="AF1867">
        <v>12.71</v>
      </c>
      <c r="AG1867">
        <v>2.4024000000000001</v>
      </c>
      <c r="AH1867">
        <v>15.112399999999999</v>
      </c>
      <c r="AI1867">
        <v>0.54</v>
      </c>
      <c r="AJ1867">
        <v>125</v>
      </c>
      <c r="AK1867" t="s">
        <v>76</v>
      </c>
      <c r="AL1867" t="s">
        <v>78</v>
      </c>
      <c r="AM1867">
        <v>14.58</v>
      </c>
      <c r="AN1867">
        <v>5.8805329860000004</v>
      </c>
      <c r="AO1867">
        <v>5.8805329860000004</v>
      </c>
      <c r="AP1867">
        <v>0</v>
      </c>
      <c r="AQ1867">
        <v>4.1588830830000001</v>
      </c>
      <c r="AR1867">
        <v>0</v>
      </c>
      <c r="AS1867">
        <v>5.0751738150000003</v>
      </c>
      <c r="AT1867">
        <v>4.5432947820000003</v>
      </c>
      <c r="AU1867">
        <v>0</v>
      </c>
      <c r="AV1867">
        <v>0</v>
      </c>
      <c r="AW1867">
        <v>3.7612001159999999</v>
      </c>
      <c r="AX1867">
        <v>2.235405434</v>
      </c>
      <c r="AY1867">
        <v>5.9889614169999996</v>
      </c>
      <c r="AZ1867">
        <v>2.397895273</v>
      </c>
      <c r="BA1867">
        <v>2.1972245770000001</v>
      </c>
      <c r="BB1867">
        <v>12.34784</v>
      </c>
      <c r="BC1867">
        <v>2.009633</v>
      </c>
      <c r="BD1867">
        <v>14.357473000000001</v>
      </c>
      <c r="BE1867">
        <v>4.9954118909999998</v>
      </c>
      <c r="BF1867">
        <v>2.8494074810000001</v>
      </c>
      <c r="BG1867">
        <v>16.34894005</v>
      </c>
      <c r="BH1867" t="str">
        <f t="shared" si="87"/>
        <v>Ok</v>
      </c>
      <c r="BI1867" t="str">
        <f t="shared" si="88"/>
        <v>Ok</v>
      </c>
      <c r="BJ1867" t="str">
        <f t="shared" si="89"/>
        <v>Anomal</v>
      </c>
    </row>
    <row r="1868" spans="1:62" x14ac:dyDescent="0.3">
      <c r="A1868" t="s">
        <v>65</v>
      </c>
      <c r="B1868">
        <v>50</v>
      </c>
      <c r="C1868">
        <v>0.75</v>
      </c>
      <c r="D1868">
        <v>0.25</v>
      </c>
      <c r="E1868">
        <v>357</v>
      </c>
      <c r="F1868">
        <v>357</v>
      </c>
      <c r="G1868">
        <v>0</v>
      </c>
      <c r="H1868">
        <v>63</v>
      </c>
      <c r="I1868">
        <v>0</v>
      </c>
      <c r="J1868">
        <v>159</v>
      </c>
      <c r="K1868">
        <v>93</v>
      </c>
      <c r="L1868">
        <v>0</v>
      </c>
      <c r="M1868">
        <v>0</v>
      </c>
      <c r="N1868">
        <v>42</v>
      </c>
      <c r="O1868">
        <v>8.3502720000000004</v>
      </c>
      <c r="P1868">
        <v>2.3390118000000001E-2</v>
      </c>
      <c r="Q1868">
        <v>398</v>
      </c>
      <c r="R1868">
        <v>10</v>
      </c>
      <c r="S1868">
        <v>8</v>
      </c>
      <c r="T1868">
        <v>244</v>
      </c>
      <c r="U1868">
        <v>83.997198879999999</v>
      </c>
      <c r="V1868">
        <v>1.8767507000000001</v>
      </c>
      <c r="W1868">
        <v>1</v>
      </c>
      <c r="X1868">
        <v>1</v>
      </c>
      <c r="Y1868">
        <v>0</v>
      </c>
      <c r="Z1868">
        <v>1</v>
      </c>
      <c r="AA1868">
        <v>0.03</v>
      </c>
      <c r="AB1868">
        <v>0</v>
      </c>
      <c r="AC1868">
        <v>0</v>
      </c>
      <c r="AD1868">
        <v>3.8865007999999999E-2</v>
      </c>
      <c r="AE1868">
        <v>5.182001E-2</v>
      </c>
      <c r="AF1868">
        <v>12.711</v>
      </c>
      <c r="AG1868">
        <v>2.36</v>
      </c>
      <c r="AH1868">
        <v>15.071</v>
      </c>
      <c r="AI1868">
        <v>0.54</v>
      </c>
      <c r="AJ1868">
        <v>125</v>
      </c>
      <c r="AK1868" t="s">
        <v>76</v>
      </c>
      <c r="AL1868" t="s">
        <v>78</v>
      </c>
      <c r="AM1868">
        <v>14.58</v>
      </c>
      <c r="AN1868">
        <v>5.8805329860000004</v>
      </c>
      <c r="AO1868">
        <v>5.8805329860000004</v>
      </c>
      <c r="AP1868">
        <v>0</v>
      </c>
      <c r="AQ1868">
        <v>4.1588830830000001</v>
      </c>
      <c r="AR1868">
        <v>0</v>
      </c>
      <c r="AS1868">
        <v>5.0751738150000003</v>
      </c>
      <c r="AT1868">
        <v>4.5432947820000003</v>
      </c>
      <c r="AU1868">
        <v>0</v>
      </c>
      <c r="AV1868">
        <v>0</v>
      </c>
      <c r="AW1868">
        <v>3.7612001159999999</v>
      </c>
      <c r="AX1868">
        <v>2.235405434</v>
      </c>
      <c r="AY1868">
        <v>5.9889614169999996</v>
      </c>
      <c r="AZ1868">
        <v>2.397895273</v>
      </c>
      <c r="BA1868">
        <v>2.1972245770000001</v>
      </c>
      <c r="BB1868">
        <v>12.339696</v>
      </c>
      <c r="BC1868">
        <v>2.0183431999999999</v>
      </c>
      <c r="BD1868">
        <v>14.358039</v>
      </c>
      <c r="BE1868">
        <v>4.7306820900000002</v>
      </c>
      <c r="BF1868">
        <v>2.9211239830000002</v>
      </c>
      <c r="BG1868">
        <v>14.476982619999999</v>
      </c>
      <c r="BH1868" t="str">
        <f t="shared" si="87"/>
        <v>Ok</v>
      </c>
      <c r="BI1868" t="str">
        <f t="shared" si="88"/>
        <v>Ok</v>
      </c>
      <c r="BJ1868" t="str">
        <f t="shared" si="89"/>
        <v>Ok</v>
      </c>
    </row>
    <row r="1869" spans="1:62" x14ac:dyDescent="0.3">
      <c r="A1869" t="s">
        <v>65</v>
      </c>
      <c r="B1869">
        <v>50</v>
      </c>
      <c r="C1869">
        <v>0.75</v>
      </c>
      <c r="D1869">
        <v>0.5</v>
      </c>
      <c r="E1869">
        <v>357</v>
      </c>
      <c r="F1869">
        <v>357</v>
      </c>
      <c r="G1869">
        <v>0</v>
      </c>
      <c r="H1869">
        <v>63</v>
      </c>
      <c r="I1869">
        <v>0</v>
      </c>
      <c r="J1869">
        <v>159</v>
      </c>
      <c r="K1869">
        <v>93</v>
      </c>
      <c r="L1869">
        <v>0</v>
      </c>
      <c r="M1869">
        <v>0</v>
      </c>
      <c r="N1869">
        <v>42</v>
      </c>
      <c r="O1869">
        <v>8.3502720000000004</v>
      </c>
      <c r="P1869">
        <v>2.3390118000000001E-2</v>
      </c>
      <c r="Q1869">
        <v>398</v>
      </c>
      <c r="R1869">
        <v>10</v>
      </c>
      <c r="S1869">
        <v>8</v>
      </c>
      <c r="T1869">
        <v>244</v>
      </c>
      <c r="U1869">
        <v>83.997198879999999</v>
      </c>
      <c r="V1869">
        <v>1.8767507000000001</v>
      </c>
      <c r="W1869">
        <v>1</v>
      </c>
      <c r="X1869">
        <v>1</v>
      </c>
      <c r="Y1869">
        <v>0</v>
      </c>
      <c r="Z1869">
        <v>1</v>
      </c>
      <c r="AA1869">
        <v>0.03</v>
      </c>
      <c r="AB1869">
        <v>0</v>
      </c>
      <c r="AC1869">
        <v>0</v>
      </c>
      <c r="AD1869">
        <v>4.0622909999999998E-2</v>
      </c>
      <c r="AE1869">
        <v>5.4163878999999998E-2</v>
      </c>
      <c r="AF1869">
        <v>12.8912</v>
      </c>
      <c r="AG1869">
        <v>2.3197999999999999</v>
      </c>
      <c r="AH1869">
        <v>15.211</v>
      </c>
      <c r="AI1869">
        <v>0.54</v>
      </c>
      <c r="AJ1869">
        <v>125</v>
      </c>
      <c r="AK1869" t="s">
        <v>76</v>
      </c>
      <c r="AL1869" t="s">
        <v>78</v>
      </c>
      <c r="AM1869">
        <v>14.58</v>
      </c>
      <c r="AN1869">
        <v>5.8805329860000004</v>
      </c>
      <c r="AO1869">
        <v>5.8805329860000004</v>
      </c>
      <c r="AP1869">
        <v>0</v>
      </c>
      <c r="AQ1869">
        <v>4.1588830830000001</v>
      </c>
      <c r="AR1869">
        <v>0</v>
      </c>
      <c r="AS1869">
        <v>5.0751738150000003</v>
      </c>
      <c r="AT1869">
        <v>4.5432947820000003</v>
      </c>
      <c r="AU1869">
        <v>0</v>
      </c>
      <c r="AV1869">
        <v>0</v>
      </c>
      <c r="AW1869">
        <v>3.7612001159999999</v>
      </c>
      <c r="AX1869">
        <v>2.235405434</v>
      </c>
      <c r="AY1869">
        <v>5.9889614169999996</v>
      </c>
      <c r="AZ1869">
        <v>2.397895273</v>
      </c>
      <c r="BA1869">
        <v>2.1972245770000001</v>
      </c>
      <c r="BB1869">
        <v>12.432312</v>
      </c>
      <c r="BC1869">
        <v>2.0143141999999998</v>
      </c>
      <c r="BD1869">
        <v>14.446626999999999</v>
      </c>
      <c r="BE1869">
        <v>5.0251353410000004</v>
      </c>
      <c r="BF1869">
        <v>3.5596995489999999</v>
      </c>
      <c r="BG1869">
        <v>13.1686277</v>
      </c>
      <c r="BH1869" t="str">
        <f t="shared" si="87"/>
        <v>Ok</v>
      </c>
      <c r="BI1869" t="str">
        <f t="shared" si="88"/>
        <v>Ok</v>
      </c>
      <c r="BJ1869" t="str">
        <f t="shared" si="89"/>
        <v>Ok</v>
      </c>
    </row>
    <row r="1870" spans="1:62" x14ac:dyDescent="0.3">
      <c r="A1870" t="s">
        <v>65</v>
      </c>
      <c r="B1870">
        <v>50</v>
      </c>
      <c r="C1870">
        <v>0.75</v>
      </c>
      <c r="D1870">
        <v>0.75</v>
      </c>
      <c r="E1870">
        <v>357</v>
      </c>
      <c r="F1870">
        <v>357</v>
      </c>
      <c r="G1870">
        <v>0</v>
      </c>
      <c r="H1870">
        <v>63</v>
      </c>
      <c r="I1870">
        <v>0</v>
      </c>
      <c r="J1870">
        <v>159</v>
      </c>
      <c r="K1870">
        <v>93</v>
      </c>
      <c r="L1870">
        <v>0</v>
      </c>
      <c r="M1870">
        <v>0</v>
      </c>
      <c r="N1870">
        <v>42</v>
      </c>
      <c r="O1870">
        <v>8.3502720000000004</v>
      </c>
      <c r="P1870">
        <v>2.3390118000000001E-2</v>
      </c>
      <c r="Q1870">
        <v>398</v>
      </c>
      <c r="R1870">
        <v>10</v>
      </c>
      <c r="S1870">
        <v>8</v>
      </c>
      <c r="T1870">
        <v>244</v>
      </c>
      <c r="U1870">
        <v>83.997198879999999</v>
      </c>
      <c r="V1870">
        <v>1.8767507000000001</v>
      </c>
      <c r="W1870">
        <v>1</v>
      </c>
      <c r="X1870">
        <v>1</v>
      </c>
      <c r="Y1870">
        <v>0</v>
      </c>
      <c r="Z1870">
        <v>1</v>
      </c>
      <c r="AA1870">
        <v>0.03</v>
      </c>
      <c r="AB1870">
        <v>0</v>
      </c>
      <c r="AC1870">
        <v>0</v>
      </c>
      <c r="AD1870">
        <v>3.8863494999999998E-2</v>
      </c>
      <c r="AE1870">
        <v>5.1817993E-2</v>
      </c>
      <c r="AF1870">
        <v>12.5999</v>
      </c>
      <c r="AG1870">
        <v>2.2627999999999999</v>
      </c>
      <c r="AH1870">
        <v>14.8627</v>
      </c>
      <c r="AI1870">
        <v>0.54</v>
      </c>
      <c r="AJ1870">
        <v>125</v>
      </c>
      <c r="AK1870" t="s">
        <v>76</v>
      </c>
      <c r="AL1870" t="s">
        <v>78</v>
      </c>
      <c r="AM1870">
        <v>14.58</v>
      </c>
      <c r="AN1870">
        <v>5.8805329860000004</v>
      </c>
      <c r="AO1870">
        <v>5.8805329860000004</v>
      </c>
      <c r="AP1870">
        <v>0</v>
      </c>
      <c r="AQ1870">
        <v>4.1588830830000001</v>
      </c>
      <c r="AR1870">
        <v>0</v>
      </c>
      <c r="AS1870">
        <v>5.0751738150000003</v>
      </c>
      <c r="AT1870">
        <v>4.5432947820000003</v>
      </c>
      <c r="AU1870">
        <v>0</v>
      </c>
      <c r="AV1870">
        <v>0</v>
      </c>
      <c r="AW1870">
        <v>3.7612001159999999</v>
      </c>
      <c r="AX1870">
        <v>2.235405434</v>
      </c>
      <c r="AY1870">
        <v>5.9889614169999996</v>
      </c>
      <c r="AZ1870">
        <v>2.397895273</v>
      </c>
      <c r="BA1870">
        <v>2.1972245770000001</v>
      </c>
      <c r="BB1870">
        <v>12.490679999999999</v>
      </c>
      <c r="BC1870">
        <v>1.9943534999999999</v>
      </c>
      <c r="BD1870">
        <v>14.485033</v>
      </c>
      <c r="BE1870">
        <v>2.5410387390000002</v>
      </c>
      <c r="BF1870">
        <v>0.86683433300000001</v>
      </c>
      <c r="BG1870">
        <v>11.86346417</v>
      </c>
      <c r="BH1870" t="str">
        <f t="shared" si="87"/>
        <v>Ok</v>
      </c>
      <c r="BI1870" t="str">
        <f t="shared" si="88"/>
        <v>Ok</v>
      </c>
      <c r="BJ1870" t="str">
        <f t="shared" si="89"/>
        <v>Ok</v>
      </c>
    </row>
    <row r="1871" spans="1:62" x14ac:dyDescent="0.3">
      <c r="A1871" t="s">
        <v>65</v>
      </c>
      <c r="B1871">
        <v>50</v>
      </c>
      <c r="C1871">
        <v>0.75</v>
      </c>
      <c r="D1871">
        <v>0.95</v>
      </c>
      <c r="E1871">
        <v>357</v>
      </c>
      <c r="F1871">
        <v>357</v>
      </c>
      <c r="G1871">
        <v>0</v>
      </c>
      <c r="H1871">
        <v>63</v>
      </c>
      <c r="I1871">
        <v>0</v>
      </c>
      <c r="J1871">
        <v>159</v>
      </c>
      <c r="K1871">
        <v>93</v>
      </c>
      <c r="L1871">
        <v>0</v>
      </c>
      <c r="M1871">
        <v>0</v>
      </c>
      <c r="N1871">
        <v>42</v>
      </c>
      <c r="O1871">
        <v>8.3502720000000004</v>
      </c>
      <c r="P1871">
        <v>2.3390118000000001E-2</v>
      </c>
      <c r="Q1871">
        <v>398</v>
      </c>
      <c r="R1871">
        <v>10</v>
      </c>
      <c r="S1871">
        <v>8</v>
      </c>
      <c r="T1871">
        <v>244</v>
      </c>
      <c r="U1871">
        <v>83.997198879999999</v>
      </c>
      <c r="V1871">
        <v>1.8767507000000001</v>
      </c>
      <c r="W1871">
        <v>1</v>
      </c>
      <c r="X1871">
        <v>1</v>
      </c>
      <c r="Y1871">
        <v>0</v>
      </c>
      <c r="Z1871">
        <v>1</v>
      </c>
      <c r="AA1871">
        <v>0.03</v>
      </c>
      <c r="AB1871">
        <v>0</v>
      </c>
      <c r="AC1871">
        <v>0</v>
      </c>
      <c r="AD1871">
        <v>3.8612118000000001E-2</v>
      </c>
      <c r="AE1871">
        <v>5.1482824000000003E-2</v>
      </c>
      <c r="AF1871">
        <v>12.5335</v>
      </c>
      <c r="AG1871">
        <v>2.2248999999999999</v>
      </c>
      <c r="AH1871">
        <v>14.7584</v>
      </c>
      <c r="AI1871">
        <v>0.54</v>
      </c>
      <c r="AJ1871">
        <v>125</v>
      </c>
      <c r="AK1871" t="s">
        <v>76</v>
      </c>
      <c r="AL1871" t="s">
        <v>78</v>
      </c>
      <c r="AM1871">
        <v>14.58</v>
      </c>
      <c r="AN1871">
        <v>5.8805329860000004</v>
      </c>
      <c r="AO1871">
        <v>5.8805329860000004</v>
      </c>
      <c r="AP1871">
        <v>0</v>
      </c>
      <c r="AQ1871">
        <v>4.1588830830000001</v>
      </c>
      <c r="AR1871">
        <v>0</v>
      </c>
      <c r="AS1871">
        <v>5.0751738150000003</v>
      </c>
      <c r="AT1871">
        <v>4.5432947820000003</v>
      </c>
      <c r="AU1871">
        <v>0</v>
      </c>
      <c r="AV1871">
        <v>0</v>
      </c>
      <c r="AW1871">
        <v>3.7612001159999999</v>
      </c>
      <c r="AX1871">
        <v>2.235405434</v>
      </c>
      <c r="AY1871">
        <v>5.9889614169999996</v>
      </c>
      <c r="AZ1871">
        <v>2.397895273</v>
      </c>
      <c r="BA1871">
        <v>2.1972245770000001</v>
      </c>
      <c r="BB1871">
        <v>12.612622</v>
      </c>
      <c r="BC1871">
        <v>1.9781199</v>
      </c>
      <c r="BD1871">
        <v>14.590742000000001</v>
      </c>
      <c r="BE1871">
        <v>1.136016701</v>
      </c>
      <c r="BF1871">
        <v>0.63128624099999997</v>
      </c>
      <c r="BG1871">
        <v>11.09174119</v>
      </c>
      <c r="BH1871" t="str">
        <f t="shared" si="87"/>
        <v>Ok</v>
      </c>
      <c r="BI1871" t="str">
        <f t="shared" si="88"/>
        <v>Ok</v>
      </c>
      <c r="BJ1871" t="str">
        <f t="shared" si="89"/>
        <v>Ok</v>
      </c>
    </row>
    <row r="1872" spans="1:62" x14ac:dyDescent="0.3">
      <c r="A1872" t="s">
        <v>65</v>
      </c>
      <c r="B1872">
        <v>50</v>
      </c>
      <c r="C1872">
        <v>0.95</v>
      </c>
      <c r="D1872">
        <v>0.05</v>
      </c>
      <c r="E1872">
        <v>357</v>
      </c>
      <c r="F1872">
        <v>357</v>
      </c>
      <c r="G1872">
        <v>0</v>
      </c>
      <c r="H1872">
        <v>63</v>
      </c>
      <c r="I1872">
        <v>0</v>
      </c>
      <c r="J1872">
        <v>159</v>
      </c>
      <c r="K1872">
        <v>93</v>
      </c>
      <c r="L1872">
        <v>0</v>
      </c>
      <c r="M1872">
        <v>0</v>
      </c>
      <c r="N1872">
        <v>42</v>
      </c>
      <c r="O1872">
        <v>8.3502720000000004</v>
      </c>
      <c r="P1872">
        <v>2.3390118000000001E-2</v>
      </c>
      <c r="Q1872">
        <v>398</v>
      </c>
      <c r="R1872">
        <v>10</v>
      </c>
      <c r="S1872">
        <v>8</v>
      </c>
      <c r="T1872">
        <v>244</v>
      </c>
      <c r="U1872">
        <v>83.997198879999999</v>
      </c>
      <c r="V1872">
        <v>1.8767507000000001</v>
      </c>
      <c r="W1872">
        <v>1</v>
      </c>
      <c r="X1872">
        <v>1</v>
      </c>
      <c r="Y1872">
        <v>0</v>
      </c>
      <c r="Z1872">
        <v>1</v>
      </c>
      <c r="AA1872">
        <v>0.03</v>
      </c>
      <c r="AB1872">
        <v>0</v>
      </c>
      <c r="AC1872">
        <v>0</v>
      </c>
      <c r="AD1872">
        <v>4.7658696E-2</v>
      </c>
      <c r="AE1872">
        <v>5.0167047999999999E-2</v>
      </c>
      <c r="AF1872">
        <v>15.9527</v>
      </c>
      <c r="AG1872">
        <v>2.4024000000000001</v>
      </c>
      <c r="AH1872">
        <v>18.3551</v>
      </c>
      <c r="AI1872">
        <v>0.54</v>
      </c>
      <c r="AJ1872">
        <v>125</v>
      </c>
      <c r="AK1872" t="s">
        <v>76</v>
      </c>
      <c r="AL1872" t="s">
        <v>78</v>
      </c>
      <c r="AM1872">
        <v>14.58</v>
      </c>
      <c r="AN1872">
        <v>5.8805329860000004</v>
      </c>
      <c r="AO1872">
        <v>5.8805329860000004</v>
      </c>
      <c r="AP1872">
        <v>0</v>
      </c>
      <c r="AQ1872">
        <v>4.1588830830000001</v>
      </c>
      <c r="AR1872">
        <v>0</v>
      </c>
      <c r="AS1872">
        <v>5.0751738150000003</v>
      </c>
      <c r="AT1872">
        <v>4.5432947820000003</v>
      </c>
      <c r="AU1872">
        <v>0</v>
      </c>
      <c r="AV1872">
        <v>0</v>
      </c>
      <c r="AW1872">
        <v>3.7612001159999999</v>
      </c>
      <c r="AX1872">
        <v>2.235405434</v>
      </c>
      <c r="AY1872">
        <v>5.9889614169999996</v>
      </c>
      <c r="AZ1872">
        <v>2.397895273</v>
      </c>
      <c r="BA1872">
        <v>2.1972245770000001</v>
      </c>
      <c r="BB1872">
        <v>15.465458</v>
      </c>
      <c r="BC1872">
        <v>2.0143810000000002</v>
      </c>
      <c r="BD1872">
        <v>17.479839999999999</v>
      </c>
      <c r="BE1872">
        <v>4.7684876410000001</v>
      </c>
      <c r="BF1872">
        <v>3.0542922749999999</v>
      </c>
      <c r="BG1872">
        <v>16.151309860000001</v>
      </c>
      <c r="BH1872" t="str">
        <f t="shared" si="87"/>
        <v>Ok</v>
      </c>
      <c r="BI1872" t="str">
        <f t="shared" si="88"/>
        <v>Ok</v>
      </c>
      <c r="BJ1872" t="str">
        <f t="shared" si="89"/>
        <v>Anomal</v>
      </c>
    </row>
    <row r="1873" spans="1:62" x14ac:dyDescent="0.3">
      <c r="A1873" t="s">
        <v>65</v>
      </c>
      <c r="B1873">
        <v>50</v>
      </c>
      <c r="C1873">
        <v>0.95</v>
      </c>
      <c r="D1873">
        <v>0.25</v>
      </c>
      <c r="E1873">
        <v>357</v>
      </c>
      <c r="F1873">
        <v>357</v>
      </c>
      <c r="G1873">
        <v>0</v>
      </c>
      <c r="H1873">
        <v>63</v>
      </c>
      <c r="I1873">
        <v>0</v>
      </c>
      <c r="J1873">
        <v>159</v>
      </c>
      <c r="K1873">
        <v>93</v>
      </c>
      <c r="L1873">
        <v>0</v>
      </c>
      <c r="M1873">
        <v>0</v>
      </c>
      <c r="N1873">
        <v>42</v>
      </c>
      <c r="O1873">
        <v>8.3502720000000004</v>
      </c>
      <c r="P1873">
        <v>2.3390118000000001E-2</v>
      </c>
      <c r="Q1873">
        <v>398</v>
      </c>
      <c r="R1873">
        <v>10</v>
      </c>
      <c r="S1873">
        <v>8</v>
      </c>
      <c r="T1873">
        <v>244</v>
      </c>
      <c r="U1873">
        <v>83.997198879999999</v>
      </c>
      <c r="V1873">
        <v>1.8767507000000001</v>
      </c>
      <c r="W1873">
        <v>1</v>
      </c>
      <c r="X1873">
        <v>1</v>
      </c>
      <c r="Y1873">
        <v>0</v>
      </c>
      <c r="Z1873">
        <v>1</v>
      </c>
      <c r="AA1873">
        <v>0.03</v>
      </c>
      <c r="AB1873">
        <v>0</v>
      </c>
      <c r="AC1873">
        <v>0</v>
      </c>
      <c r="AD1873">
        <v>4.7910234000000003E-2</v>
      </c>
      <c r="AE1873">
        <v>5.0431825E-2</v>
      </c>
      <c r="AF1873">
        <v>15.9513</v>
      </c>
      <c r="AG1873">
        <v>2.36</v>
      </c>
      <c r="AH1873">
        <v>18.311299999999999</v>
      </c>
      <c r="AI1873">
        <v>0.54</v>
      </c>
      <c r="AJ1873">
        <v>125</v>
      </c>
      <c r="AK1873" t="s">
        <v>76</v>
      </c>
      <c r="AL1873" t="s">
        <v>78</v>
      </c>
      <c r="AM1873">
        <v>14.58</v>
      </c>
      <c r="AN1873">
        <v>5.8805329860000004</v>
      </c>
      <c r="AO1873">
        <v>5.8805329860000004</v>
      </c>
      <c r="AP1873">
        <v>0</v>
      </c>
      <c r="AQ1873">
        <v>4.1588830830000001</v>
      </c>
      <c r="AR1873">
        <v>0</v>
      </c>
      <c r="AS1873">
        <v>5.0751738150000003</v>
      </c>
      <c r="AT1873">
        <v>4.5432947820000003</v>
      </c>
      <c r="AU1873">
        <v>0</v>
      </c>
      <c r="AV1873">
        <v>0</v>
      </c>
      <c r="AW1873">
        <v>3.7612001159999999</v>
      </c>
      <c r="AX1873">
        <v>2.235405434</v>
      </c>
      <c r="AY1873">
        <v>5.9889614169999996</v>
      </c>
      <c r="AZ1873">
        <v>2.397895273</v>
      </c>
      <c r="BA1873">
        <v>2.1972245770000001</v>
      </c>
      <c r="BB1873">
        <v>15.521227</v>
      </c>
      <c r="BC1873">
        <v>2.0258975000000001</v>
      </c>
      <c r="BD1873">
        <v>17.547125000000001</v>
      </c>
      <c r="BE1873">
        <v>4.173243502</v>
      </c>
      <c r="BF1873">
        <v>2.6961634289999998</v>
      </c>
      <c r="BG1873">
        <v>14.156885470000001</v>
      </c>
      <c r="BH1873" t="str">
        <f t="shared" si="87"/>
        <v>Ok</v>
      </c>
      <c r="BI1873" t="str">
        <f t="shared" si="88"/>
        <v>Ok</v>
      </c>
      <c r="BJ1873" t="str">
        <f t="shared" si="89"/>
        <v>Ok</v>
      </c>
    </row>
    <row r="1874" spans="1:62" x14ac:dyDescent="0.3">
      <c r="A1874" t="s">
        <v>65</v>
      </c>
      <c r="B1874">
        <v>50</v>
      </c>
      <c r="C1874">
        <v>0.95</v>
      </c>
      <c r="D1874">
        <v>0.5</v>
      </c>
      <c r="E1874">
        <v>357</v>
      </c>
      <c r="F1874">
        <v>357</v>
      </c>
      <c r="G1874">
        <v>0</v>
      </c>
      <c r="H1874">
        <v>63</v>
      </c>
      <c r="I1874">
        <v>0</v>
      </c>
      <c r="J1874">
        <v>159</v>
      </c>
      <c r="K1874">
        <v>93</v>
      </c>
      <c r="L1874">
        <v>0</v>
      </c>
      <c r="M1874">
        <v>0</v>
      </c>
      <c r="N1874">
        <v>42</v>
      </c>
      <c r="O1874">
        <v>8.3502720000000004</v>
      </c>
      <c r="P1874">
        <v>2.3390118000000001E-2</v>
      </c>
      <c r="Q1874">
        <v>398</v>
      </c>
      <c r="R1874">
        <v>10</v>
      </c>
      <c r="S1874">
        <v>8</v>
      </c>
      <c r="T1874">
        <v>244</v>
      </c>
      <c r="U1874">
        <v>83.997198879999999</v>
      </c>
      <c r="V1874">
        <v>1.8767507000000001</v>
      </c>
      <c r="W1874">
        <v>1</v>
      </c>
      <c r="X1874">
        <v>1</v>
      </c>
      <c r="Y1874">
        <v>0</v>
      </c>
      <c r="Z1874">
        <v>1</v>
      </c>
      <c r="AA1874">
        <v>0.03</v>
      </c>
      <c r="AB1874">
        <v>0</v>
      </c>
      <c r="AC1874">
        <v>0</v>
      </c>
      <c r="AD1874">
        <v>4.9668136000000002E-2</v>
      </c>
      <c r="AE1874">
        <v>5.2282248000000003E-2</v>
      </c>
      <c r="AF1874">
        <v>16.128</v>
      </c>
      <c r="AG1874">
        <v>2.3197999999999999</v>
      </c>
      <c r="AH1874">
        <v>18.447800000000001</v>
      </c>
      <c r="AI1874">
        <v>0.54</v>
      </c>
      <c r="AJ1874">
        <v>125</v>
      </c>
      <c r="AK1874" t="s">
        <v>76</v>
      </c>
      <c r="AL1874" t="s">
        <v>78</v>
      </c>
      <c r="AM1874">
        <v>14.58</v>
      </c>
      <c r="AN1874">
        <v>5.8805329860000004</v>
      </c>
      <c r="AO1874">
        <v>5.8805329860000004</v>
      </c>
      <c r="AP1874">
        <v>0</v>
      </c>
      <c r="AQ1874">
        <v>4.1588830830000001</v>
      </c>
      <c r="AR1874">
        <v>0</v>
      </c>
      <c r="AS1874">
        <v>5.0751738150000003</v>
      </c>
      <c r="AT1874">
        <v>4.5432947820000003</v>
      </c>
      <c r="AU1874">
        <v>0</v>
      </c>
      <c r="AV1874">
        <v>0</v>
      </c>
      <c r="AW1874">
        <v>3.7612001159999999</v>
      </c>
      <c r="AX1874">
        <v>2.235405434</v>
      </c>
      <c r="AY1874">
        <v>5.9889614169999996</v>
      </c>
      <c r="AZ1874">
        <v>2.397895273</v>
      </c>
      <c r="BA1874">
        <v>2.1972245770000001</v>
      </c>
      <c r="BB1874">
        <v>15.638572999999999</v>
      </c>
      <c r="BC1874">
        <v>2.0278293999999999</v>
      </c>
      <c r="BD1874">
        <v>17.666402999999999</v>
      </c>
      <c r="BE1874">
        <v>4.2357201580000003</v>
      </c>
      <c r="BF1874">
        <v>3.034643521</v>
      </c>
      <c r="BG1874">
        <v>12.58602428</v>
      </c>
      <c r="BH1874" t="str">
        <f t="shared" si="87"/>
        <v>Ok</v>
      </c>
      <c r="BI1874" t="str">
        <f t="shared" si="88"/>
        <v>Ok</v>
      </c>
      <c r="BJ1874" t="str">
        <f t="shared" si="89"/>
        <v>Ok</v>
      </c>
    </row>
    <row r="1875" spans="1:62" x14ac:dyDescent="0.3">
      <c r="A1875" t="s">
        <v>65</v>
      </c>
      <c r="B1875">
        <v>50</v>
      </c>
      <c r="C1875">
        <v>0.95</v>
      </c>
      <c r="D1875">
        <v>0.75</v>
      </c>
      <c r="E1875">
        <v>357</v>
      </c>
      <c r="F1875">
        <v>357</v>
      </c>
      <c r="G1875">
        <v>0</v>
      </c>
      <c r="H1875">
        <v>63</v>
      </c>
      <c r="I1875">
        <v>0</v>
      </c>
      <c r="J1875">
        <v>159</v>
      </c>
      <c r="K1875">
        <v>93</v>
      </c>
      <c r="L1875">
        <v>0</v>
      </c>
      <c r="M1875">
        <v>0</v>
      </c>
      <c r="N1875">
        <v>42</v>
      </c>
      <c r="O1875">
        <v>8.3502720000000004</v>
      </c>
      <c r="P1875">
        <v>2.3390118000000001E-2</v>
      </c>
      <c r="Q1875">
        <v>398</v>
      </c>
      <c r="R1875">
        <v>10</v>
      </c>
      <c r="S1875">
        <v>8</v>
      </c>
      <c r="T1875">
        <v>244</v>
      </c>
      <c r="U1875">
        <v>83.997198879999999</v>
      </c>
      <c r="V1875">
        <v>1.8767507000000001</v>
      </c>
      <c r="W1875">
        <v>1</v>
      </c>
      <c r="X1875">
        <v>1</v>
      </c>
      <c r="Y1875">
        <v>0</v>
      </c>
      <c r="Z1875">
        <v>1</v>
      </c>
      <c r="AA1875">
        <v>0.03</v>
      </c>
      <c r="AB1875">
        <v>0</v>
      </c>
      <c r="AC1875">
        <v>0</v>
      </c>
      <c r="AD1875">
        <v>4.7908721000000001E-2</v>
      </c>
      <c r="AE1875">
        <v>5.0430232999999998E-2</v>
      </c>
      <c r="AF1875">
        <v>15.834</v>
      </c>
      <c r="AG1875">
        <v>2.2627999999999999</v>
      </c>
      <c r="AH1875">
        <v>18.096800000000002</v>
      </c>
      <c r="AI1875">
        <v>0.54</v>
      </c>
      <c r="AJ1875">
        <v>125</v>
      </c>
      <c r="AK1875" t="s">
        <v>76</v>
      </c>
      <c r="AL1875" t="s">
        <v>78</v>
      </c>
      <c r="AM1875">
        <v>14.58</v>
      </c>
      <c r="AN1875">
        <v>5.8805329860000004</v>
      </c>
      <c r="AO1875">
        <v>5.8805329860000004</v>
      </c>
      <c r="AP1875">
        <v>0</v>
      </c>
      <c r="AQ1875">
        <v>4.1588830830000001</v>
      </c>
      <c r="AR1875">
        <v>0</v>
      </c>
      <c r="AS1875">
        <v>5.0751738150000003</v>
      </c>
      <c r="AT1875">
        <v>4.5432947820000003</v>
      </c>
      <c r="AU1875">
        <v>0</v>
      </c>
      <c r="AV1875">
        <v>0</v>
      </c>
      <c r="AW1875">
        <v>3.7612001159999999</v>
      </c>
      <c r="AX1875">
        <v>2.235405434</v>
      </c>
      <c r="AY1875">
        <v>5.9889614169999996</v>
      </c>
      <c r="AZ1875">
        <v>2.397895273</v>
      </c>
      <c r="BA1875">
        <v>2.1972245770000001</v>
      </c>
      <c r="BB1875">
        <v>15.688007000000001</v>
      </c>
      <c r="BC1875">
        <v>2.0065615000000001</v>
      </c>
      <c r="BD1875">
        <v>17.694569000000001</v>
      </c>
      <c r="BE1875">
        <v>2.2226656980000001</v>
      </c>
      <c r="BF1875">
        <v>0.92201999000000001</v>
      </c>
      <c r="BG1875">
        <v>11.323956259999999</v>
      </c>
      <c r="BH1875" t="str">
        <f t="shared" si="87"/>
        <v>Ok</v>
      </c>
      <c r="BI1875" t="str">
        <f t="shared" si="88"/>
        <v>Ok</v>
      </c>
      <c r="BJ1875" t="str">
        <f t="shared" si="89"/>
        <v>Ok</v>
      </c>
    </row>
    <row r="1876" spans="1:62" x14ac:dyDescent="0.3">
      <c r="A1876" t="s">
        <v>65</v>
      </c>
      <c r="B1876">
        <v>50</v>
      </c>
      <c r="C1876">
        <v>0.95</v>
      </c>
      <c r="D1876">
        <v>0.95</v>
      </c>
      <c r="E1876">
        <v>357</v>
      </c>
      <c r="F1876">
        <v>357</v>
      </c>
      <c r="G1876">
        <v>0</v>
      </c>
      <c r="H1876">
        <v>63</v>
      </c>
      <c r="I1876">
        <v>0</v>
      </c>
      <c r="J1876">
        <v>159</v>
      </c>
      <c r="K1876">
        <v>93</v>
      </c>
      <c r="L1876">
        <v>0</v>
      </c>
      <c r="M1876">
        <v>0</v>
      </c>
      <c r="N1876">
        <v>42</v>
      </c>
      <c r="O1876">
        <v>8.3502720000000004</v>
      </c>
      <c r="P1876">
        <v>2.3390118000000001E-2</v>
      </c>
      <c r="Q1876">
        <v>398</v>
      </c>
      <c r="R1876">
        <v>10</v>
      </c>
      <c r="S1876">
        <v>8</v>
      </c>
      <c r="T1876">
        <v>244</v>
      </c>
      <c r="U1876">
        <v>83.997198879999999</v>
      </c>
      <c r="V1876">
        <v>1.8767507000000001</v>
      </c>
      <c r="W1876">
        <v>1</v>
      </c>
      <c r="X1876">
        <v>1</v>
      </c>
      <c r="Y1876">
        <v>0</v>
      </c>
      <c r="Z1876">
        <v>1</v>
      </c>
      <c r="AA1876">
        <v>0.03</v>
      </c>
      <c r="AB1876">
        <v>0</v>
      </c>
      <c r="AC1876">
        <v>0</v>
      </c>
      <c r="AD1876">
        <v>4.7657343999999997E-2</v>
      </c>
      <c r="AE1876">
        <v>5.0165624999999998E-2</v>
      </c>
      <c r="AF1876">
        <v>15.7652</v>
      </c>
      <c r="AG1876">
        <v>2.2248999999999999</v>
      </c>
      <c r="AH1876">
        <v>17.990100000000002</v>
      </c>
      <c r="AI1876">
        <v>0.54</v>
      </c>
      <c r="AJ1876">
        <v>125</v>
      </c>
      <c r="AK1876" t="s">
        <v>76</v>
      </c>
      <c r="AL1876" t="s">
        <v>78</v>
      </c>
      <c r="AM1876">
        <v>14.58</v>
      </c>
      <c r="AN1876">
        <v>5.8805329860000004</v>
      </c>
      <c r="AO1876">
        <v>5.8805329860000004</v>
      </c>
      <c r="AP1876">
        <v>0</v>
      </c>
      <c r="AQ1876">
        <v>4.1588830830000001</v>
      </c>
      <c r="AR1876">
        <v>0</v>
      </c>
      <c r="AS1876">
        <v>5.0751738150000003</v>
      </c>
      <c r="AT1876">
        <v>4.5432947820000003</v>
      </c>
      <c r="AU1876">
        <v>0</v>
      </c>
      <c r="AV1876">
        <v>0</v>
      </c>
      <c r="AW1876">
        <v>3.7612001159999999</v>
      </c>
      <c r="AX1876">
        <v>2.235405434</v>
      </c>
      <c r="AY1876">
        <v>5.9889614169999996</v>
      </c>
      <c r="AZ1876">
        <v>2.397895273</v>
      </c>
      <c r="BA1876">
        <v>2.1972245770000001</v>
      </c>
      <c r="BB1876">
        <v>15.792776</v>
      </c>
      <c r="BC1876">
        <v>1.9890838</v>
      </c>
      <c r="BD1876">
        <v>17.781860000000002</v>
      </c>
      <c r="BE1876">
        <v>1.1575235740000001</v>
      </c>
      <c r="BF1876">
        <v>0.17491758900000001</v>
      </c>
      <c r="BG1876">
        <v>10.59895874</v>
      </c>
      <c r="BH1876" t="str">
        <f t="shared" si="87"/>
        <v>Ok</v>
      </c>
      <c r="BI1876" t="str">
        <f t="shared" si="88"/>
        <v>Ok</v>
      </c>
      <c r="BJ1876" t="str">
        <f t="shared" si="89"/>
        <v>Ok</v>
      </c>
    </row>
    <row r="1877" spans="1:62" x14ac:dyDescent="0.3">
      <c r="A1877" t="s">
        <v>65</v>
      </c>
      <c r="B1877">
        <v>100</v>
      </c>
      <c r="C1877">
        <v>0.05</v>
      </c>
      <c r="D1877">
        <v>0.05</v>
      </c>
      <c r="E1877">
        <v>357</v>
      </c>
      <c r="F1877">
        <v>357</v>
      </c>
      <c r="G1877">
        <v>0</v>
      </c>
      <c r="H1877">
        <v>63</v>
      </c>
      <c r="I1877">
        <v>0</v>
      </c>
      <c r="J1877">
        <v>159</v>
      </c>
      <c r="K1877">
        <v>93</v>
      </c>
      <c r="L1877">
        <v>0</v>
      </c>
      <c r="M1877">
        <v>0</v>
      </c>
      <c r="N1877">
        <v>42</v>
      </c>
      <c r="O1877">
        <v>8.3502720000000004</v>
      </c>
      <c r="P1877">
        <v>2.3390118000000001E-2</v>
      </c>
      <c r="Q1877">
        <v>398</v>
      </c>
      <c r="R1877">
        <v>10</v>
      </c>
      <c r="S1877">
        <v>8</v>
      </c>
      <c r="T1877">
        <v>244</v>
      </c>
      <c r="U1877">
        <v>83.997198879999999</v>
      </c>
      <c r="V1877">
        <v>1.8767507000000001</v>
      </c>
      <c r="W1877">
        <v>1</v>
      </c>
      <c r="X1877">
        <v>1</v>
      </c>
      <c r="Y1877">
        <v>0</v>
      </c>
      <c r="Z1877">
        <v>1</v>
      </c>
      <c r="AA1877">
        <v>0.03</v>
      </c>
      <c r="AB1877">
        <v>0</v>
      </c>
      <c r="AC1877">
        <v>0</v>
      </c>
      <c r="AD1877">
        <v>6.3878219999999996E-3</v>
      </c>
      <c r="AE1877">
        <v>0.127756432</v>
      </c>
      <c r="AF1877">
        <v>1.3411999999999999</v>
      </c>
      <c r="AG1877">
        <v>2.4142000000000001</v>
      </c>
      <c r="AH1877">
        <v>3.7553999999999998</v>
      </c>
      <c r="AI1877">
        <v>0.54</v>
      </c>
      <c r="AJ1877">
        <v>125</v>
      </c>
      <c r="AK1877" t="s">
        <v>76</v>
      </c>
      <c r="AL1877" t="s">
        <v>78</v>
      </c>
      <c r="AM1877">
        <v>29.16</v>
      </c>
      <c r="AN1877">
        <v>5.8805329860000004</v>
      </c>
      <c r="AO1877">
        <v>5.8805329860000004</v>
      </c>
      <c r="AP1877">
        <v>0</v>
      </c>
      <c r="AQ1877">
        <v>4.1588830830000001</v>
      </c>
      <c r="AR1877">
        <v>0</v>
      </c>
      <c r="AS1877">
        <v>5.0751738150000003</v>
      </c>
      <c r="AT1877">
        <v>4.5432947820000003</v>
      </c>
      <c r="AU1877">
        <v>0</v>
      </c>
      <c r="AV1877">
        <v>0</v>
      </c>
      <c r="AW1877">
        <v>3.7612001159999999</v>
      </c>
      <c r="AX1877">
        <v>2.235405434</v>
      </c>
      <c r="AY1877">
        <v>5.9889614169999996</v>
      </c>
      <c r="AZ1877">
        <v>2.397895273</v>
      </c>
      <c r="BA1877">
        <v>2.1972245770000001</v>
      </c>
      <c r="BB1877">
        <v>1.1213759999999999</v>
      </c>
      <c r="BC1877">
        <v>2.0168705</v>
      </c>
      <c r="BD1877">
        <v>3.1382465000000002</v>
      </c>
      <c r="BE1877">
        <v>16.43376108</v>
      </c>
      <c r="BF1877">
        <v>16.39009562</v>
      </c>
      <c r="BG1877">
        <v>16.458019279999998</v>
      </c>
      <c r="BH1877" t="str">
        <f t="shared" si="87"/>
        <v>Anomal</v>
      </c>
      <c r="BI1877" t="str">
        <f t="shared" si="88"/>
        <v>Anomal</v>
      </c>
      <c r="BJ1877" t="str">
        <f t="shared" si="89"/>
        <v>Anomal</v>
      </c>
    </row>
    <row r="1878" spans="1:62" x14ac:dyDescent="0.3">
      <c r="A1878" t="s">
        <v>65</v>
      </c>
      <c r="B1878">
        <v>100</v>
      </c>
      <c r="C1878">
        <v>0.05</v>
      </c>
      <c r="D1878">
        <v>0.25</v>
      </c>
      <c r="E1878">
        <v>357</v>
      </c>
      <c r="F1878">
        <v>357</v>
      </c>
      <c r="G1878">
        <v>0</v>
      </c>
      <c r="H1878">
        <v>63</v>
      </c>
      <c r="I1878">
        <v>0</v>
      </c>
      <c r="J1878">
        <v>159</v>
      </c>
      <c r="K1878">
        <v>93</v>
      </c>
      <c r="L1878">
        <v>0</v>
      </c>
      <c r="M1878">
        <v>0</v>
      </c>
      <c r="N1878">
        <v>42</v>
      </c>
      <c r="O1878">
        <v>8.3502720000000004</v>
      </c>
      <c r="P1878">
        <v>2.3390118000000001E-2</v>
      </c>
      <c r="Q1878">
        <v>398</v>
      </c>
      <c r="R1878">
        <v>10</v>
      </c>
      <c r="S1878">
        <v>8</v>
      </c>
      <c r="T1878">
        <v>244</v>
      </c>
      <c r="U1878">
        <v>83.997198879999999</v>
      </c>
      <c r="V1878">
        <v>1.8767507000000001</v>
      </c>
      <c r="W1878">
        <v>1</v>
      </c>
      <c r="X1878">
        <v>1</v>
      </c>
      <c r="Y1878">
        <v>0</v>
      </c>
      <c r="Z1878">
        <v>1</v>
      </c>
      <c r="AA1878">
        <v>0.03</v>
      </c>
      <c r="AB1878">
        <v>0</v>
      </c>
      <c r="AC1878">
        <v>0</v>
      </c>
      <c r="AD1878">
        <v>6.6580980000000003E-3</v>
      </c>
      <c r="AE1878">
        <v>0.13316196</v>
      </c>
      <c r="AF1878">
        <v>1.3307</v>
      </c>
      <c r="AG1878">
        <v>2.3725999999999998</v>
      </c>
      <c r="AH1878">
        <v>3.7033</v>
      </c>
      <c r="AI1878">
        <v>0.54</v>
      </c>
      <c r="AJ1878">
        <v>125</v>
      </c>
      <c r="AK1878" t="s">
        <v>76</v>
      </c>
      <c r="AL1878" t="s">
        <v>78</v>
      </c>
      <c r="AM1878">
        <v>29.16</v>
      </c>
      <c r="AN1878">
        <v>5.8805329860000004</v>
      </c>
      <c r="AO1878">
        <v>5.8805329860000004</v>
      </c>
      <c r="AP1878">
        <v>0</v>
      </c>
      <c r="AQ1878">
        <v>4.1588830830000001</v>
      </c>
      <c r="AR1878">
        <v>0</v>
      </c>
      <c r="AS1878">
        <v>5.0751738150000003</v>
      </c>
      <c r="AT1878">
        <v>4.5432947820000003</v>
      </c>
      <c r="AU1878">
        <v>0</v>
      </c>
      <c r="AV1878">
        <v>0</v>
      </c>
      <c r="AW1878">
        <v>3.7612001159999999</v>
      </c>
      <c r="AX1878">
        <v>2.235405434</v>
      </c>
      <c r="AY1878">
        <v>5.9889614169999996</v>
      </c>
      <c r="AZ1878">
        <v>2.397895273</v>
      </c>
      <c r="BA1878">
        <v>2.1972245770000001</v>
      </c>
      <c r="BB1878">
        <v>1.1325078</v>
      </c>
      <c r="BC1878">
        <v>2.0120971000000001</v>
      </c>
      <c r="BD1878">
        <v>3.1446049999999999</v>
      </c>
      <c r="BE1878">
        <v>15.08641154</v>
      </c>
      <c r="BF1878">
        <v>14.89383024</v>
      </c>
      <c r="BG1878">
        <v>15.194422980000001</v>
      </c>
      <c r="BH1878" t="str">
        <f t="shared" si="87"/>
        <v>Anomal</v>
      </c>
      <c r="BI1878" t="str">
        <f t="shared" si="88"/>
        <v>Ok</v>
      </c>
      <c r="BJ1878" t="str">
        <f t="shared" si="89"/>
        <v>Anomal</v>
      </c>
    </row>
    <row r="1879" spans="1:62" x14ac:dyDescent="0.3">
      <c r="A1879" t="s">
        <v>65</v>
      </c>
      <c r="B1879">
        <v>100</v>
      </c>
      <c r="C1879">
        <v>0.05</v>
      </c>
      <c r="D1879">
        <v>0.5</v>
      </c>
      <c r="E1879">
        <v>357</v>
      </c>
      <c r="F1879">
        <v>357</v>
      </c>
      <c r="G1879">
        <v>0</v>
      </c>
      <c r="H1879">
        <v>63</v>
      </c>
      <c r="I1879">
        <v>0</v>
      </c>
      <c r="J1879">
        <v>159</v>
      </c>
      <c r="K1879">
        <v>93</v>
      </c>
      <c r="L1879">
        <v>0</v>
      </c>
      <c r="M1879">
        <v>0</v>
      </c>
      <c r="N1879">
        <v>42</v>
      </c>
      <c r="O1879">
        <v>8.3502720000000004</v>
      </c>
      <c r="P1879">
        <v>2.3390118000000001E-2</v>
      </c>
      <c r="Q1879">
        <v>398</v>
      </c>
      <c r="R1879">
        <v>10</v>
      </c>
      <c r="S1879">
        <v>8</v>
      </c>
      <c r="T1879">
        <v>244</v>
      </c>
      <c r="U1879">
        <v>83.997198879999999</v>
      </c>
      <c r="V1879">
        <v>1.8767507000000001</v>
      </c>
      <c r="W1879">
        <v>1</v>
      </c>
      <c r="X1879">
        <v>1</v>
      </c>
      <c r="Y1879">
        <v>0</v>
      </c>
      <c r="Z1879">
        <v>1</v>
      </c>
      <c r="AA1879">
        <v>0.03</v>
      </c>
      <c r="AB1879">
        <v>0</v>
      </c>
      <c r="AC1879">
        <v>0</v>
      </c>
      <c r="AD1879">
        <v>6.5734649999999997E-3</v>
      </c>
      <c r="AE1879">
        <v>0.13146929600000001</v>
      </c>
      <c r="AF1879">
        <v>1.2758</v>
      </c>
      <c r="AG1879">
        <v>2.3216999999999999</v>
      </c>
      <c r="AH1879">
        <v>3.5975000000000001</v>
      </c>
      <c r="AI1879">
        <v>0.54</v>
      </c>
      <c r="AJ1879">
        <v>125</v>
      </c>
      <c r="AK1879" t="s">
        <v>76</v>
      </c>
      <c r="AL1879" t="s">
        <v>78</v>
      </c>
      <c r="AM1879">
        <v>29.16</v>
      </c>
      <c r="AN1879">
        <v>5.8805329860000004</v>
      </c>
      <c r="AO1879">
        <v>5.8805329860000004</v>
      </c>
      <c r="AP1879">
        <v>0</v>
      </c>
      <c r="AQ1879">
        <v>4.1588830830000001</v>
      </c>
      <c r="AR1879">
        <v>0</v>
      </c>
      <c r="AS1879">
        <v>5.0751738150000003</v>
      </c>
      <c r="AT1879">
        <v>4.5432947820000003</v>
      </c>
      <c r="AU1879">
        <v>0</v>
      </c>
      <c r="AV1879">
        <v>0</v>
      </c>
      <c r="AW1879">
        <v>3.7612001159999999</v>
      </c>
      <c r="AX1879">
        <v>2.235405434</v>
      </c>
      <c r="AY1879">
        <v>5.9889614169999996</v>
      </c>
      <c r="AZ1879">
        <v>2.397895273</v>
      </c>
      <c r="BA1879">
        <v>2.1972245770000001</v>
      </c>
      <c r="BB1879">
        <v>1.1318073</v>
      </c>
      <c r="BC1879">
        <v>1.9996767</v>
      </c>
      <c r="BD1879">
        <v>3.1314839999999999</v>
      </c>
      <c r="BE1879">
        <v>12.95388376</v>
      </c>
      <c r="BF1879">
        <v>11.286461259999999</v>
      </c>
      <c r="BG1879">
        <v>13.870150990000001</v>
      </c>
      <c r="BH1879" t="str">
        <f t="shared" si="87"/>
        <v>Ok</v>
      </c>
      <c r="BI1879" t="str">
        <f t="shared" si="88"/>
        <v>Ok</v>
      </c>
      <c r="BJ1879" t="str">
        <f t="shared" si="89"/>
        <v>Ok</v>
      </c>
    </row>
    <row r="1880" spans="1:62" x14ac:dyDescent="0.3">
      <c r="A1880" t="s">
        <v>65</v>
      </c>
      <c r="B1880">
        <v>100</v>
      </c>
      <c r="C1880">
        <v>0.05</v>
      </c>
      <c r="D1880">
        <v>0.75</v>
      </c>
      <c r="E1880">
        <v>357</v>
      </c>
      <c r="F1880">
        <v>357</v>
      </c>
      <c r="G1880">
        <v>0</v>
      </c>
      <c r="H1880">
        <v>63</v>
      </c>
      <c r="I1880">
        <v>0</v>
      </c>
      <c r="J1880">
        <v>159</v>
      </c>
      <c r="K1880">
        <v>93</v>
      </c>
      <c r="L1880">
        <v>0</v>
      </c>
      <c r="M1880">
        <v>0</v>
      </c>
      <c r="N1880">
        <v>42</v>
      </c>
      <c r="O1880">
        <v>8.3502720000000004</v>
      </c>
      <c r="P1880">
        <v>2.3390118000000001E-2</v>
      </c>
      <c r="Q1880">
        <v>398</v>
      </c>
      <c r="R1880">
        <v>10</v>
      </c>
      <c r="S1880">
        <v>8</v>
      </c>
      <c r="T1880">
        <v>244</v>
      </c>
      <c r="U1880">
        <v>83.997198879999999</v>
      </c>
      <c r="V1880">
        <v>1.8767507000000001</v>
      </c>
      <c r="W1880">
        <v>1</v>
      </c>
      <c r="X1880">
        <v>1</v>
      </c>
      <c r="Y1880">
        <v>0</v>
      </c>
      <c r="Z1880">
        <v>1</v>
      </c>
      <c r="AA1880">
        <v>0.03</v>
      </c>
      <c r="AB1880">
        <v>0</v>
      </c>
      <c r="AC1880">
        <v>0</v>
      </c>
      <c r="AD1880">
        <v>6.4605599999999997E-3</v>
      </c>
      <c r="AE1880">
        <v>0.129211206</v>
      </c>
      <c r="AF1880">
        <v>1.2202</v>
      </c>
      <c r="AG1880">
        <v>2.2684000000000002</v>
      </c>
      <c r="AH1880">
        <v>3.4885999999999999</v>
      </c>
      <c r="AI1880">
        <v>0.54</v>
      </c>
      <c r="AJ1880">
        <v>125</v>
      </c>
      <c r="AK1880" t="s">
        <v>76</v>
      </c>
      <c r="AL1880" t="s">
        <v>78</v>
      </c>
      <c r="AM1880">
        <v>29.16</v>
      </c>
      <c r="AN1880">
        <v>5.8805329860000004</v>
      </c>
      <c r="AO1880">
        <v>5.8805329860000004</v>
      </c>
      <c r="AP1880">
        <v>0</v>
      </c>
      <c r="AQ1880">
        <v>4.1588830830000001</v>
      </c>
      <c r="AR1880">
        <v>0</v>
      </c>
      <c r="AS1880">
        <v>5.0751738150000003</v>
      </c>
      <c r="AT1880">
        <v>4.5432947820000003</v>
      </c>
      <c r="AU1880">
        <v>0</v>
      </c>
      <c r="AV1880">
        <v>0</v>
      </c>
      <c r="AW1880">
        <v>3.7612001159999999</v>
      </c>
      <c r="AX1880">
        <v>2.235405434</v>
      </c>
      <c r="AY1880">
        <v>5.9889614169999996</v>
      </c>
      <c r="AZ1880">
        <v>2.397895273</v>
      </c>
      <c r="BA1880">
        <v>2.1972245770000001</v>
      </c>
      <c r="BB1880">
        <v>1.1387787</v>
      </c>
      <c r="BC1880">
        <v>1.9819419</v>
      </c>
      <c r="BD1880">
        <v>3.1207205999999998</v>
      </c>
      <c r="BE1880">
        <v>10.545186470000001</v>
      </c>
      <c r="BF1880">
        <v>6.6727842549999998</v>
      </c>
      <c r="BG1880">
        <v>12.6281988</v>
      </c>
      <c r="BH1880" t="str">
        <f t="shared" si="87"/>
        <v>Ok</v>
      </c>
      <c r="BI1880" t="str">
        <f t="shared" si="88"/>
        <v>Ok</v>
      </c>
      <c r="BJ1880" t="str">
        <f t="shared" si="89"/>
        <v>Ok</v>
      </c>
    </row>
    <row r="1881" spans="1:62" x14ac:dyDescent="0.3">
      <c r="A1881" t="s">
        <v>65</v>
      </c>
      <c r="B1881">
        <v>100</v>
      </c>
      <c r="C1881">
        <v>0.05</v>
      </c>
      <c r="D1881">
        <v>0.95</v>
      </c>
      <c r="E1881">
        <v>357</v>
      </c>
      <c r="F1881">
        <v>357</v>
      </c>
      <c r="G1881">
        <v>0</v>
      </c>
      <c r="H1881">
        <v>63</v>
      </c>
      <c r="I1881">
        <v>0</v>
      </c>
      <c r="J1881">
        <v>159</v>
      </c>
      <c r="K1881">
        <v>93</v>
      </c>
      <c r="L1881">
        <v>0</v>
      </c>
      <c r="M1881">
        <v>0</v>
      </c>
      <c r="N1881">
        <v>42</v>
      </c>
      <c r="O1881">
        <v>8.3502720000000004</v>
      </c>
      <c r="P1881">
        <v>2.3390118000000001E-2</v>
      </c>
      <c r="Q1881">
        <v>398</v>
      </c>
      <c r="R1881">
        <v>10</v>
      </c>
      <c r="S1881">
        <v>8</v>
      </c>
      <c r="T1881">
        <v>244</v>
      </c>
      <c r="U1881">
        <v>83.997198879999999</v>
      </c>
      <c r="V1881">
        <v>1.8767507000000001</v>
      </c>
      <c r="W1881">
        <v>1</v>
      </c>
      <c r="X1881">
        <v>1</v>
      </c>
      <c r="Y1881">
        <v>0</v>
      </c>
      <c r="Z1881">
        <v>1</v>
      </c>
      <c r="AA1881">
        <v>0.03</v>
      </c>
      <c r="AB1881">
        <v>0</v>
      </c>
      <c r="AC1881">
        <v>0</v>
      </c>
      <c r="AD1881">
        <v>6.2942939999999998E-3</v>
      </c>
      <c r="AE1881">
        <v>0.12588587900000001</v>
      </c>
      <c r="AF1881">
        <v>1.1715</v>
      </c>
      <c r="AG1881">
        <v>2.2250999999999999</v>
      </c>
      <c r="AH1881">
        <v>3.3965999999999998</v>
      </c>
      <c r="AI1881">
        <v>0.54</v>
      </c>
      <c r="AJ1881">
        <v>125</v>
      </c>
      <c r="AK1881" t="s">
        <v>76</v>
      </c>
      <c r="AL1881" t="s">
        <v>78</v>
      </c>
      <c r="AM1881">
        <v>29.16</v>
      </c>
      <c r="AN1881">
        <v>5.8805329860000004</v>
      </c>
      <c r="AO1881">
        <v>5.8805329860000004</v>
      </c>
      <c r="AP1881">
        <v>0</v>
      </c>
      <c r="AQ1881">
        <v>4.1588830830000001</v>
      </c>
      <c r="AR1881">
        <v>0</v>
      </c>
      <c r="AS1881">
        <v>5.0751738150000003</v>
      </c>
      <c r="AT1881">
        <v>4.5432947820000003</v>
      </c>
      <c r="AU1881">
        <v>0</v>
      </c>
      <c r="AV1881">
        <v>0</v>
      </c>
      <c r="AW1881">
        <v>3.7612001159999999</v>
      </c>
      <c r="AX1881">
        <v>2.235405434</v>
      </c>
      <c r="AY1881">
        <v>5.9889614169999996</v>
      </c>
      <c r="AZ1881">
        <v>2.397895273</v>
      </c>
      <c r="BA1881">
        <v>2.1972245770000001</v>
      </c>
      <c r="BB1881">
        <v>1.1474404</v>
      </c>
      <c r="BC1881">
        <v>1.9785724</v>
      </c>
      <c r="BD1881">
        <v>3.1260127999999998</v>
      </c>
      <c r="BE1881">
        <v>7.9664134100000004</v>
      </c>
      <c r="BF1881">
        <v>2.053740205</v>
      </c>
      <c r="BG1881">
        <v>11.079395590000001</v>
      </c>
      <c r="BH1881" t="str">
        <f t="shared" si="87"/>
        <v>Ok</v>
      </c>
      <c r="BI1881" t="str">
        <f t="shared" si="88"/>
        <v>Ok</v>
      </c>
      <c r="BJ1881" t="str">
        <f t="shared" si="89"/>
        <v>Ok</v>
      </c>
    </row>
    <row r="1882" spans="1:62" x14ac:dyDescent="0.3">
      <c r="A1882" t="s">
        <v>65</v>
      </c>
      <c r="B1882">
        <v>100</v>
      </c>
      <c r="C1882">
        <v>0.25</v>
      </c>
      <c r="D1882">
        <v>0.05</v>
      </c>
      <c r="E1882">
        <v>357</v>
      </c>
      <c r="F1882">
        <v>357</v>
      </c>
      <c r="G1882">
        <v>0</v>
      </c>
      <c r="H1882">
        <v>63</v>
      </c>
      <c r="I1882">
        <v>0</v>
      </c>
      <c r="J1882">
        <v>159</v>
      </c>
      <c r="K1882">
        <v>93</v>
      </c>
      <c r="L1882">
        <v>0</v>
      </c>
      <c r="M1882">
        <v>0</v>
      </c>
      <c r="N1882">
        <v>42</v>
      </c>
      <c r="O1882">
        <v>8.3502720000000004</v>
      </c>
      <c r="P1882">
        <v>2.3390118000000001E-2</v>
      </c>
      <c r="Q1882">
        <v>398</v>
      </c>
      <c r="R1882">
        <v>10</v>
      </c>
      <c r="S1882">
        <v>8</v>
      </c>
      <c r="T1882">
        <v>244</v>
      </c>
      <c r="U1882">
        <v>83.997198879999999</v>
      </c>
      <c r="V1882">
        <v>1.8767507000000001</v>
      </c>
      <c r="W1882">
        <v>1</v>
      </c>
      <c r="X1882">
        <v>1</v>
      </c>
      <c r="Y1882">
        <v>0</v>
      </c>
      <c r="Z1882">
        <v>1</v>
      </c>
      <c r="AA1882">
        <v>0.03</v>
      </c>
      <c r="AB1882">
        <v>0</v>
      </c>
      <c r="AC1882">
        <v>0</v>
      </c>
      <c r="AD1882">
        <v>1.6075688000000001E-2</v>
      </c>
      <c r="AE1882">
        <v>6.4302754000000004E-2</v>
      </c>
      <c r="AF1882">
        <v>4.6832000000000003</v>
      </c>
      <c r="AG1882">
        <v>2.4127999999999998</v>
      </c>
      <c r="AH1882">
        <v>7.0960000000000001</v>
      </c>
      <c r="AI1882">
        <v>0.54</v>
      </c>
      <c r="AJ1882">
        <v>125</v>
      </c>
      <c r="AK1882" t="s">
        <v>76</v>
      </c>
      <c r="AL1882" t="s">
        <v>78</v>
      </c>
      <c r="AM1882">
        <v>29.16</v>
      </c>
      <c r="AN1882">
        <v>5.8805329860000004</v>
      </c>
      <c r="AO1882">
        <v>5.8805329860000004</v>
      </c>
      <c r="AP1882">
        <v>0</v>
      </c>
      <c r="AQ1882">
        <v>4.1588830830000001</v>
      </c>
      <c r="AR1882">
        <v>0</v>
      </c>
      <c r="AS1882">
        <v>5.0751738150000003</v>
      </c>
      <c r="AT1882">
        <v>4.5432947820000003</v>
      </c>
      <c r="AU1882">
        <v>0</v>
      </c>
      <c r="AV1882">
        <v>0</v>
      </c>
      <c r="AW1882">
        <v>3.7612001159999999</v>
      </c>
      <c r="AX1882">
        <v>2.235405434</v>
      </c>
      <c r="AY1882">
        <v>5.9889614169999996</v>
      </c>
      <c r="AZ1882">
        <v>2.397895273</v>
      </c>
      <c r="BA1882">
        <v>2.1972245770000001</v>
      </c>
      <c r="BB1882">
        <v>3.9796657999999998</v>
      </c>
      <c r="BC1882">
        <v>2.0209396000000002</v>
      </c>
      <c r="BD1882">
        <v>6.0006056000000001</v>
      </c>
      <c r="BE1882">
        <v>15.43678716</v>
      </c>
      <c r="BF1882">
        <v>15.02251118</v>
      </c>
      <c r="BG1882">
        <v>16.240899020000001</v>
      </c>
      <c r="BH1882" t="str">
        <f t="shared" si="87"/>
        <v>Anomal</v>
      </c>
      <c r="BI1882" t="str">
        <f t="shared" si="88"/>
        <v>Anomal</v>
      </c>
      <c r="BJ1882" t="str">
        <f t="shared" si="89"/>
        <v>Anomal</v>
      </c>
    </row>
    <row r="1883" spans="1:62" x14ac:dyDescent="0.3">
      <c r="A1883" t="s">
        <v>65</v>
      </c>
      <c r="B1883">
        <v>100</v>
      </c>
      <c r="C1883">
        <v>0.25</v>
      </c>
      <c r="D1883">
        <v>0.25</v>
      </c>
      <c r="E1883">
        <v>357</v>
      </c>
      <c r="F1883">
        <v>357</v>
      </c>
      <c r="G1883">
        <v>0</v>
      </c>
      <c r="H1883">
        <v>63</v>
      </c>
      <c r="I1883">
        <v>0</v>
      </c>
      <c r="J1883">
        <v>159</v>
      </c>
      <c r="K1883">
        <v>93</v>
      </c>
      <c r="L1883">
        <v>0</v>
      </c>
      <c r="M1883">
        <v>0</v>
      </c>
      <c r="N1883">
        <v>42</v>
      </c>
      <c r="O1883">
        <v>8.3502720000000004</v>
      </c>
      <c r="P1883">
        <v>2.3390118000000001E-2</v>
      </c>
      <c r="Q1883">
        <v>398</v>
      </c>
      <c r="R1883">
        <v>10</v>
      </c>
      <c r="S1883">
        <v>8</v>
      </c>
      <c r="T1883">
        <v>244</v>
      </c>
      <c r="U1883">
        <v>83.997198879999999</v>
      </c>
      <c r="V1883">
        <v>1.8767507000000001</v>
      </c>
      <c r="W1883">
        <v>1</v>
      </c>
      <c r="X1883">
        <v>1</v>
      </c>
      <c r="Y1883">
        <v>0</v>
      </c>
      <c r="Z1883">
        <v>1</v>
      </c>
      <c r="AA1883">
        <v>0.03</v>
      </c>
      <c r="AB1883">
        <v>0</v>
      </c>
      <c r="AC1883">
        <v>0</v>
      </c>
      <c r="AD1883">
        <v>1.6578078E-2</v>
      </c>
      <c r="AE1883">
        <v>6.6312311999999998E-2</v>
      </c>
      <c r="AF1883">
        <v>4.7153</v>
      </c>
      <c r="AG1883">
        <v>2.3690000000000002</v>
      </c>
      <c r="AH1883">
        <v>7.0842999999999998</v>
      </c>
      <c r="AI1883">
        <v>0.54</v>
      </c>
      <c r="AJ1883">
        <v>125</v>
      </c>
      <c r="AK1883" t="s">
        <v>76</v>
      </c>
      <c r="AL1883" t="s">
        <v>78</v>
      </c>
      <c r="AM1883">
        <v>29.16</v>
      </c>
      <c r="AN1883">
        <v>5.8805329860000004</v>
      </c>
      <c r="AO1883">
        <v>5.8805329860000004</v>
      </c>
      <c r="AP1883">
        <v>0</v>
      </c>
      <c r="AQ1883">
        <v>4.1588830830000001</v>
      </c>
      <c r="AR1883">
        <v>0</v>
      </c>
      <c r="AS1883">
        <v>5.0751738150000003</v>
      </c>
      <c r="AT1883">
        <v>4.5432947820000003</v>
      </c>
      <c r="AU1883">
        <v>0</v>
      </c>
      <c r="AV1883">
        <v>0</v>
      </c>
      <c r="AW1883">
        <v>3.7612001159999999</v>
      </c>
      <c r="AX1883">
        <v>2.235405434</v>
      </c>
      <c r="AY1883">
        <v>5.9889614169999996</v>
      </c>
      <c r="AZ1883">
        <v>2.397895273</v>
      </c>
      <c r="BA1883">
        <v>2.1972245770000001</v>
      </c>
      <c r="BB1883">
        <v>3.9882379000000001</v>
      </c>
      <c r="BC1883">
        <v>2.011587</v>
      </c>
      <c r="BD1883">
        <v>5.9998244999999999</v>
      </c>
      <c r="BE1883">
        <v>15.3081529</v>
      </c>
      <c r="BF1883">
        <v>15.41921282</v>
      </c>
      <c r="BG1883">
        <v>15.08708719</v>
      </c>
      <c r="BH1883" t="str">
        <f t="shared" si="87"/>
        <v>Anomal</v>
      </c>
      <c r="BI1883" t="str">
        <f t="shared" si="88"/>
        <v>Anomal</v>
      </c>
      <c r="BJ1883" t="str">
        <f t="shared" si="89"/>
        <v>Anomal</v>
      </c>
    </row>
    <row r="1884" spans="1:62" x14ac:dyDescent="0.3">
      <c r="A1884" t="s">
        <v>65</v>
      </c>
      <c r="B1884">
        <v>100</v>
      </c>
      <c r="C1884">
        <v>0.25</v>
      </c>
      <c r="D1884">
        <v>0.5</v>
      </c>
      <c r="E1884">
        <v>357</v>
      </c>
      <c r="F1884">
        <v>357</v>
      </c>
      <c r="G1884">
        <v>0</v>
      </c>
      <c r="H1884">
        <v>63</v>
      </c>
      <c r="I1884">
        <v>0</v>
      </c>
      <c r="J1884">
        <v>159</v>
      </c>
      <c r="K1884">
        <v>93</v>
      </c>
      <c r="L1884">
        <v>0</v>
      </c>
      <c r="M1884">
        <v>0</v>
      </c>
      <c r="N1884">
        <v>42</v>
      </c>
      <c r="O1884">
        <v>8.3502720000000004</v>
      </c>
      <c r="P1884">
        <v>2.3390118000000001E-2</v>
      </c>
      <c r="Q1884">
        <v>398</v>
      </c>
      <c r="R1884">
        <v>10</v>
      </c>
      <c r="S1884">
        <v>8</v>
      </c>
      <c r="T1884">
        <v>244</v>
      </c>
      <c r="U1884">
        <v>83.997198879999999</v>
      </c>
      <c r="V1884">
        <v>1.8767507000000001</v>
      </c>
      <c r="W1884">
        <v>1</v>
      </c>
      <c r="X1884">
        <v>1</v>
      </c>
      <c r="Y1884">
        <v>0</v>
      </c>
      <c r="Z1884">
        <v>1</v>
      </c>
      <c r="AA1884">
        <v>0.03</v>
      </c>
      <c r="AB1884">
        <v>0</v>
      </c>
      <c r="AC1884">
        <v>0</v>
      </c>
      <c r="AD1884">
        <v>2.0095337000000001E-2</v>
      </c>
      <c r="AE1884">
        <v>8.0381347000000006E-2</v>
      </c>
      <c r="AF1884">
        <v>5.1154000000000002</v>
      </c>
      <c r="AG1884">
        <v>2.3269000000000002</v>
      </c>
      <c r="AH1884">
        <v>7.4423000000000004</v>
      </c>
      <c r="AI1884">
        <v>0.54</v>
      </c>
      <c r="AJ1884">
        <v>125</v>
      </c>
      <c r="AK1884" t="s">
        <v>76</v>
      </c>
      <c r="AL1884" t="s">
        <v>78</v>
      </c>
      <c r="AM1884">
        <v>29.16</v>
      </c>
      <c r="AN1884">
        <v>5.8805329860000004</v>
      </c>
      <c r="AO1884">
        <v>5.8805329860000004</v>
      </c>
      <c r="AP1884">
        <v>0</v>
      </c>
      <c r="AQ1884">
        <v>4.1588830830000001</v>
      </c>
      <c r="AR1884">
        <v>0</v>
      </c>
      <c r="AS1884">
        <v>5.0751738150000003</v>
      </c>
      <c r="AT1884">
        <v>4.5432947820000003</v>
      </c>
      <c r="AU1884">
        <v>0</v>
      </c>
      <c r="AV1884">
        <v>0</v>
      </c>
      <c r="AW1884">
        <v>3.7612001159999999</v>
      </c>
      <c r="AX1884">
        <v>2.235405434</v>
      </c>
      <c r="AY1884">
        <v>5.9889614169999996</v>
      </c>
      <c r="AZ1884">
        <v>2.397895273</v>
      </c>
      <c r="BA1884">
        <v>2.1972245770000001</v>
      </c>
      <c r="BB1884">
        <v>4.1052784999999998</v>
      </c>
      <c r="BC1884">
        <v>2.0022920000000002</v>
      </c>
      <c r="BD1884">
        <v>6.1075705999999998</v>
      </c>
      <c r="BE1884">
        <v>17.93436642</v>
      </c>
      <c r="BF1884">
        <v>19.746676860000001</v>
      </c>
      <c r="BG1884">
        <v>13.950237749999999</v>
      </c>
      <c r="BH1884" t="str">
        <f t="shared" si="87"/>
        <v>Anomal</v>
      </c>
      <c r="BI1884" t="str">
        <f t="shared" si="88"/>
        <v>Anomal</v>
      </c>
      <c r="BJ1884" t="str">
        <f t="shared" si="89"/>
        <v>Ok</v>
      </c>
    </row>
    <row r="1885" spans="1:62" x14ac:dyDescent="0.3">
      <c r="A1885" t="s">
        <v>65</v>
      </c>
      <c r="B1885">
        <v>100</v>
      </c>
      <c r="C1885">
        <v>0.25</v>
      </c>
      <c r="D1885">
        <v>0.75</v>
      </c>
      <c r="E1885">
        <v>357</v>
      </c>
      <c r="F1885">
        <v>357</v>
      </c>
      <c r="G1885">
        <v>0</v>
      </c>
      <c r="H1885">
        <v>63</v>
      </c>
      <c r="I1885">
        <v>0</v>
      </c>
      <c r="J1885">
        <v>159</v>
      </c>
      <c r="K1885">
        <v>93</v>
      </c>
      <c r="L1885">
        <v>0</v>
      </c>
      <c r="M1885">
        <v>0</v>
      </c>
      <c r="N1885">
        <v>42</v>
      </c>
      <c r="O1885">
        <v>8.3502720000000004</v>
      </c>
      <c r="P1885">
        <v>2.3390118000000001E-2</v>
      </c>
      <c r="Q1885">
        <v>398</v>
      </c>
      <c r="R1885">
        <v>10</v>
      </c>
      <c r="S1885">
        <v>8</v>
      </c>
      <c r="T1885">
        <v>244</v>
      </c>
      <c r="U1885">
        <v>83.997198879999999</v>
      </c>
      <c r="V1885">
        <v>1.8767507000000001</v>
      </c>
      <c r="W1885">
        <v>1</v>
      </c>
      <c r="X1885">
        <v>1</v>
      </c>
      <c r="Y1885">
        <v>0</v>
      </c>
      <c r="Z1885">
        <v>1</v>
      </c>
      <c r="AA1885">
        <v>0.03</v>
      </c>
      <c r="AB1885">
        <v>0</v>
      </c>
      <c r="AC1885">
        <v>0</v>
      </c>
      <c r="AD1885">
        <v>1.6577333999999999E-2</v>
      </c>
      <c r="AE1885">
        <v>6.6309336999999996E-2</v>
      </c>
      <c r="AF1885">
        <v>4.5681000000000003</v>
      </c>
      <c r="AG1885">
        <v>2.2679999999999998</v>
      </c>
      <c r="AH1885">
        <v>6.8361000000000001</v>
      </c>
      <c r="AI1885">
        <v>0.54</v>
      </c>
      <c r="AJ1885">
        <v>125</v>
      </c>
      <c r="AK1885" t="s">
        <v>76</v>
      </c>
      <c r="AL1885" t="s">
        <v>78</v>
      </c>
      <c r="AM1885">
        <v>29.16</v>
      </c>
      <c r="AN1885">
        <v>5.8805329860000004</v>
      </c>
      <c r="AO1885">
        <v>5.8805329860000004</v>
      </c>
      <c r="AP1885">
        <v>0</v>
      </c>
      <c r="AQ1885">
        <v>4.1588830830000001</v>
      </c>
      <c r="AR1885">
        <v>0</v>
      </c>
      <c r="AS1885">
        <v>5.0751738150000003</v>
      </c>
      <c r="AT1885">
        <v>4.5432947820000003</v>
      </c>
      <c r="AU1885">
        <v>0</v>
      </c>
      <c r="AV1885">
        <v>0</v>
      </c>
      <c r="AW1885">
        <v>3.7612001159999999</v>
      </c>
      <c r="AX1885">
        <v>2.235405434</v>
      </c>
      <c r="AY1885">
        <v>5.9889614169999996</v>
      </c>
      <c r="AZ1885">
        <v>2.397895273</v>
      </c>
      <c r="BA1885">
        <v>2.1972245770000001</v>
      </c>
      <c r="BB1885">
        <v>4.0348845000000004</v>
      </c>
      <c r="BC1885">
        <v>1.9849243000000001</v>
      </c>
      <c r="BD1885">
        <v>6.0198090000000004</v>
      </c>
      <c r="BE1885">
        <v>11.940890720000001</v>
      </c>
      <c r="BF1885">
        <v>11.672589200000001</v>
      </c>
      <c r="BG1885">
        <v>12.48129116</v>
      </c>
      <c r="BH1885" t="str">
        <f t="shared" si="87"/>
        <v>Ok</v>
      </c>
      <c r="BI1885" t="str">
        <f t="shared" si="88"/>
        <v>Ok</v>
      </c>
      <c r="BJ1885" t="str">
        <f t="shared" si="89"/>
        <v>Ok</v>
      </c>
    </row>
    <row r="1886" spans="1:62" x14ac:dyDescent="0.3">
      <c r="A1886" t="s">
        <v>65</v>
      </c>
      <c r="B1886">
        <v>100</v>
      </c>
      <c r="C1886">
        <v>0.25</v>
      </c>
      <c r="D1886">
        <v>0.95</v>
      </c>
      <c r="E1886">
        <v>357</v>
      </c>
      <c r="F1886">
        <v>357</v>
      </c>
      <c r="G1886">
        <v>0</v>
      </c>
      <c r="H1886">
        <v>63</v>
      </c>
      <c r="I1886">
        <v>0</v>
      </c>
      <c r="J1886">
        <v>159</v>
      </c>
      <c r="K1886">
        <v>93</v>
      </c>
      <c r="L1886">
        <v>0</v>
      </c>
      <c r="M1886">
        <v>0</v>
      </c>
      <c r="N1886">
        <v>42</v>
      </c>
      <c r="O1886">
        <v>8.3502720000000004</v>
      </c>
      <c r="P1886">
        <v>2.3390118000000001E-2</v>
      </c>
      <c r="Q1886">
        <v>398</v>
      </c>
      <c r="R1886">
        <v>10</v>
      </c>
      <c r="S1886">
        <v>8</v>
      </c>
      <c r="T1886">
        <v>244</v>
      </c>
      <c r="U1886">
        <v>83.997198879999999</v>
      </c>
      <c r="V1886">
        <v>1.8767507000000001</v>
      </c>
      <c r="W1886">
        <v>1</v>
      </c>
      <c r="X1886">
        <v>1</v>
      </c>
      <c r="Y1886">
        <v>0</v>
      </c>
      <c r="Z1886">
        <v>1</v>
      </c>
      <c r="AA1886">
        <v>0.03</v>
      </c>
      <c r="AB1886">
        <v>0</v>
      </c>
      <c r="AC1886">
        <v>0</v>
      </c>
      <c r="AD1886">
        <v>1.6074648E-2</v>
      </c>
      <c r="AE1886">
        <v>6.4298593000000001E-2</v>
      </c>
      <c r="AF1886">
        <v>4.4649999999999999</v>
      </c>
      <c r="AG1886">
        <v>2.2286000000000001</v>
      </c>
      <c r="AH1886">
        <v>6.6936</v>
      </c>
      <c r="AI1886">
        <v>0.54</v>
      </c>
      <c r="AJ1886">
        <v>125</v>
      </c>
      <c r="AK1886" t="s">
        <v>76</v>
      </c>
      <c r="AL1886" t="s">
        <v>78</v>
      </c>
      <c r="AM1886">
        <v>29.16</v>
      </c>
      <c r="AN1886">
        <v>5.8805329860000004</v>
      </c>
      <c r="AO1886">
        <v>5.8805329860000004</v>
      </c>
      <c r="AP1886">
        <v>0</v>
      </c>
      <c r="AQ1886">
        <v>4.1588830830000001</v>
      </c>
      <c r="AR1886">
        <v>0</v>
      </c>
      <c r="AS1886">
        <v>5.0751738150000003</v>
      </c>
      <c r="AT1886">
        <v>4.5432947820000003</v>
      </c>
      <c r="AU1886">
        <v>0</v>
      </c>
      <c r="AV1886">
        <v>0</v>
      </c>
      <c r="AW1886">
        <v>3.7612001159999999</v>
      </c>
      <c r="AX1886">
        <v>2.235405434</v>
      </c>
      <c r="AY1886">
        <v>5.9889614169999996</v>
      </c>
      <c r="AZ1886">
        <v>2.397895273</v>
      </c>
      <c r="BA1886">
        <v>2.1972245770000001</v>
      </c>
      <c r="BB1886">
        <v>4.0741962999999997</v>
      </c>
      <c r="BC1886">
        <v>1.9732177</v>
      </c>
      <c r="BD1886">
        <v>6.0474139999999998</v>
      </c>
      <c r="BE1886">
        <v>9.6537912929999994</v>
      </c>
      <c r="BF1886">
        <v>8.752601598</v>
      </c>
      <c r="BG1886">
        <v>11.459314109999999</v>
      </c>
      <c r="BH1886" t="str">
        <f t="shared" si="87"/>
        <v>Ok</v>
      </c>
      <c r="BI1886" t="str">
        <f t="shared" si="88"/>
        <v>Ok</v>
      </c>
      <c r="BJ1886" t="str">
        <f t="shared" si="89"/>
        <v>Ok</v>
      </c>
    </row>
    <row r="1887" spans="1:62" x14ac:dyDescent="0.3">
      <c r="A1887" t="s">
        <v>65</v>
      </c>
      <c r="B1887">
        <v>100</v>
      </c>
      <c r="C1887">
        <v>0.5</v>
      </c>
      <c r="D1887">
        <v>0.05</v>
      </c>
      <c r="E1887">
        <v>357</v>
      </c>
      <c r="F1887">
        <v>357</v>
      </c>
      <c r="G1887">
        <v>0</v>
      </c>
      <c r="H1887">
        <v>63</v>
      </c>
      <c r="I1887">
        <v>0</v>
      </c>
      <c r="J1887">
        <v>159</v>
      </c>
      <c r="K1887">
        <v>93</v>
      </c>
      <c r="L1887">
        <v>0</v>
      </c>
      <c r="M1887">
        <v>0</v>
      </c>
      <c r="N1887">
        <v>42</v>
      </c>
      <c r="O1887">
        <v>8.3502720000000004</v>
      </c>
      <c r="P1887">
        <v>2.3390118000000001E-2</v>
      </c>
      <c r="Q1887">
        <v>398</v>
      </c>
      <c r="R1887">
        <v>10</v>
      </c>
      <c r="S1887">
        <v>8</v>
      </c>
      <c r="T1887">
        <v>244</v>
      </c>
      <c r="U1887">
        <v>83.997198879999999</v>
      </c>
      <c r="V1887">
        <v>1.8767507000000001</v>
      </c>
      <c r="W1887">
        <v>1</v>
      </c>
      <c r="X1887">
        <v>1</v>
      </c>
      <c r="Y1887">
        <v>0</v>
      </c>
      <c r="Z1887">
        <v>1</v>
      </c>
      <c r="AA1887">
        <v>0.03</v>
      </c>
      <c r="AB1887">
        <v>0</v>
      </c>
      <c r="AC1887">
        <v>0</v>
      </c>
      <c r="AD1887">
        <v>2.7382221000000002E-2</v>
      </c>
      <c r="AE1887">
        <v>5.4764442000000003E-2</v>
      </c>
      <c r="AF1887">
        <v>8.7392000000000003</v>
      </c>
      <c r="AG1887">
        <v>2.4127999999999998</v>
      </c>
      <c r="AH1887">
        <v>11.151999999999999</v>
      </c>
      <c r="AI1887">
        <v>0.54</v>
      </c>
      <c r="AJ1887">
        <v>125</v>
      </c>
      <c r="AK1887" t="s">
        <v>76</v>
      </c>
      <c r="AL1887" t="s">
        <v>78</v>
      </c>
      <c r="AM1887">
        <v>29.16</v>
      </c>
      <c r="AN1887">
        <v>5.8805329860000004</v>
      </c>
      <c r="AO1887">
        <v>5.8805329860000004</v>
      </c>
      <c r="AP1887">
        <v>0</v>
      </c>
      <c r="AQ1887">
        <v>4.1588830830000001</v>
      </c>
      <c r="AR1887">
        <v>0</v>
      </c>
      <c r="AS1887">
        <v>5.0751738150000003</v>
      </c>
      <c r="AT1887">
        <v>4.5432947820000003</v>
      </c>
      <c r="AU1887">
        <v>0</v>
      </c>
      <c r="AV1887">
        <v>0</v>
      </c>
      <c r="AW1887">
        <v>3.7612001159999999</v>
      </c>
      <c r="AX1887">
        <v>2.235405434</v>
      </c>
      <c r="AY1887">
        <v>5.9889614169999996</v>
      </c>
      <c r="AZ1887">
        <v>2.397895273</v>
      </c>
      <c r="BA1887">
        <v>2.1972245770000001</v>
      </c>
      <c r="BB1887">
        <v>8.9731760000000005</v>
      </c>
      <c r="BC1887">
        <v>2.0124140000000001</v>
      </c>
      <c r="BD1887">
        <v>10.98559</v>
      </c>
      <c r="BE1887">
        <v>1.492198878</v>
      </c>
      <c r="BF1887">
        <v>2.6773160300000001</v>
      </c>
      <c r="BG1887">
        <v>16.594248239999999</v>
      </c>
      <c r="BH1887" t="str">
        <f t="shared" si="87"/>
        <v>Ok</v>
      </c>
      <c r="BI1887" t="str">
        <f t="shared" si="88"/>
        <v>Ok</v>
      </c>
      <c r="BJ1887" t="str">
        <f t="shared" si="89"/>
        <v>Anomal</v>
      </c>
    </row>
    <row r="1888" spans="1:62" x14ac:dyDescent="0.3">
      <c r="A1888" t="s">
        <v>65</v>
      </c>
      <c r="B1888">
        <v>100</v>
      </c>
      <c r="C1888">
        <v>0.5</v>
      </c>
      <c r="D1888">
        <v>0.25</v>
      </c>
      <c r="E1888">
        <v>357</v>
      </c>
      <c r="F1888">
        <v>357</v>
      </c>
      <c r="G1888">
        <v>0</v>
      </c>
      <c r="H1888">
        <v>63</v>
      </c>
      <c r="I1888">
        <v>0</v>
      </c>
      <c r="J1888">
        <v>159</v>
      </c>
      <c r="K1888">
        <v>93</v>
      </c>
      <c r="L1888">
        <v>0</v>
      </c>
      <c r="M1888">
        <v>0</v>
      </c>
      <c r="N1888">
        <v>42</v>
      </c>
      <c r="O1888">
        <v>8.3502720000000004</v>
      </c>
      <c r="P1888">
        <v>2.3390118000000001E-2</v>
      </c>
      <c r="Q1888">
        <v>398</v>
      </c>
      <c r="R1888">
        <v>10</v>
      </c>
      <c r="S1888">
        <v>8</v>
      </c>
      <c r="T1888">
        <v>244</v>
      </c>
      <c r="U1888">
        <v>83.997198879999999</v>
      </c>
      <c r="V1888">
        <v>1.8767507000000001</v>
      </c>
      <c r="W1888">
        <v>1</v>
      </c>
      <c r="X1888">
        <v>1</v>
      </c>
      <c r="Y1888">
        <v>0</v>
      </c>
      <c r="Z1888">
        <v>1</v>
      </c>
      <c r="AA1888">
        <v>0.03</v>
      </c>
      <c r="AB1888">
        <v>0</v>
      </c>
      <c r="AC1888">
        <v>0</v>
      </c>
      <c r="AD1888">
        <v>2.7884611E-2</v>
      </c>
      <c r="AE1888">
        <v>5.5769221000000001E-2</v>
      </c>
      <c r="AF1888">
        <v>8.7681000000000004</v>
      </c>
      <c r="AG1888">
        <v>2.3690000000000002</v>
      </c>
      <c r="AH1888">
        <v>11.1371</v>
      </c>
      <c r="AI1888">
        <v>0.54</v>
      </c>
      <c r="AJ1888">
        <v>125</v>
      </c>
      <c r="AK1888" t="s">
        <v>76</v>
      </c>
      <c r="AL1888" t="s">
        <v>78</v>
      </c>
      <c r="AM1888">
        <v>29.16</v>
      </c>
      <c r="AN1888">
        <v>5.8805329860000004</v>
      </c>
      <c r="AO1888">
        <v>5.8805329860000004</v>
      </c>
      <c r="AP1888">
        <v>0</v>
      </c>
      <c r="AQ1888">
        <v>4.1588830830000001</v>
      </c>
      <c r="AR1888">
        <v>0</v>
      </c>
      <c r="AS1888">
        <v>5.0751738150000003</v>
      </c>
      <c r="AT1888">
        <v>4.5432947820000003</v>
      </c>
      <c r="AU1888">
        <v>0</v>
      </c>
      <c r="AV1888">
        <v>0</v>
      </c>
      <c r="AW1888">
        <v>3.7612001159999999</v>
      </c>
      <c r="AX1888">
        <v>2.235405434</v>
      </c>
      <c r="AY1888">
        <v>5.9889614169999996</v>
      </c>
      <c r="AZ1888">
        <v>2.397895273</v>
      </c>
      <c r="BA1888">
        <v>2.1972245770000001</v>
      </c>
      <c r="BB1888">
        <v>8.9967559999999995</v>
      </c>
      <c r="BC1888">
        <v>2.0119169000000001</v>
      </c>
      <c r="BD1888">
        <v>11.008673</v>
      </c>
      <c r="BE1888">
        <v>1.1531483579999999</v>
      </c>
      <c r="BF1888">
        <v>2.6078124109999998</v>
      </c>
      <c r="BG1888">
        <v>15.073158469999999</v>
      </c>
      <c r="BH1888" t="str">
        <f t="shared" si="87"/>
        <v>Ok</v>
      </c>
      <c r="BI1888" t="str">
        <f t="shared" si="88"/>
        <v>Ok</v>
      </c>
      <c r="BJ1888" t="str">
        <f t="shared" si="89"/>
        <v>Anomal</v>
      </c>
    </row>
    <row r="1889" spans="1:62" x14ac:dyDescent="0.3">
      <c r="A1889" t="s">
        <v>65</v>
      </c>
      <c r="B1889">
        <v>100</v>
      </c>
      <c r="C1889">
        <v>0.5</v>
      </c>
      <c r="D1889">
        <v>0.5</v>
      </c>
      <c r="E1889">
        <v>357</v>
      </c>
      <c r="F1889">
        <v>357</v>
      </c>
      <c r="G1889">
        <v>0</v>
      </c>
      <c r="H1889">
        <v>63</v>
      </c>
      <c r="I1889">
        <v>0</v>
      </c>
      <c r="J1889">
        <v>159</v>
      </c>
      <c r="K1889">
        <v>93</v>
      </c>
      <c r="L1889">
        <v>0</v>
      </c>
      <c r="M1889">
        <v>0</v>
      </c>
      <c r="N1889">
        <v>42</v>
      </c>
      <c r="O1889">
        <v>8.3502720000000004</v>
      </c>
      <c r="P1889">
        <v>2.3390118000000001E-2</v>
      </c>
      <c r="Q1889">
        <v>398</v>
      </c>
      <c r="R1889">
        <v>10</v>
      </c>
      <c r="S1889">
        <v>8</v>
      </c>
      <c r="T1889">
        <v>244</v>
      </c>
      <c r="U1889">
        <v>83.997198879999999</v>
      </c>
      <c r="V1889">
        <v>1.8767507000000001</v>
      </c>
      <c r="W1889">
        <v>1</v>
      </c>
      <c r="X1889">
        <v>1</v>
      </c>
      <c r="Y1889">
        <v>0</v>
      </c>
      <c r="Z1889">
        <v>1</v>
      </c>
      <c r="AA1889">
        <v>0.03</v>
      </c>
      <c r="AB1889">
        <v>0</v>
      </c>
      <c r="AC1889">
        <v>0</v>
      </c>
      <c r="AD1889">
        <v>3.1401868999999999E-2</v>
      </c>
      <c r="AE1889">
        <v>6.2803738999999997E-2</v>
      </c>
      <c r="AF1889">
        <v>9.1638000000000002</v>
      </c>
      <c r="AG1889">
        <v>2.3269000000000002</v>
      </c>
      <c r="AH1889">
        <v>11.4907</v>
      </c>
      <c r="AI1889">
        <v>0.54</v>
      </c>
      <c r="AJ1889">
        <v>125</v>
      </c>
      <c r="AK1889" t="s">
        <v>76</v>
      </c>
      <c r="AL1889" t="s">
        <v>78</v>
      </c>
      <c r="AM1889">
        <v>29.16</v>
      </c>
      <c r="AN1889">
        <v>5.8805329860000004</v>
      </c>
      <c r="AO1889">
        <v>5.8805329860000004</v>
      </c>
      <c r="AP1889">
        <v>0</v>
      </c>
      <c r="AQ1889">
        <v>4.1588830830000001</v>
      </c>
      <c r="AR1889">
        <v>0</v>
      </c>
      <c r="AS1889">
        <v>5.0751738150000003</v>
      </c>
      <c r="AT1889">
        <v>4.5432947820000003</v>
      </c>
      <c r="AU1889">
        <v>0</v>
      </c>
      <c r="AV1889">
        <v>0</v>
      </c>
      <c r="AW1889">
        <v>3.7612001159999999</v>
      </c>
      <c r="AX1889">
        <v>2.235405434</v>
      </c>
      <c r="AY1889">
        <v>5.9889614169999996</v>
      </c>
      <c r="AZ1889">
        <v>2.397895273</v>
      </c>
      <c r="BA1889">
        <v>2.1972245770000001</v>
      </c>
      <c r="BB1889">
        <v>9.1153960000000005</v>
      </c>
      <c r="BC1889">
        <v>2.0020726</v>
      </c>
      <c r="BD1889">
        <v>11.117468000000001</v>
      </c>
      <c r="BE1889">
        <v>3.2481234369999998</v>
      </c>
      <c r="BF1889">
        <v>0.52821377599999997</v>
      </c>
      <c r="BG1889">
        <v>13.95966424</v>
      </c>
      <c r="BH1889" t="str">
        <f t="shared" si="87"/>
        <v>Ok</v>
      </c>
      <c r="BI1889" t="str">
        <f t="shared" si="88"/>
        <v>Ok</v>
      </c>
      <c r="BJ1889" t="str">
        <f t="shared" si="89"/>
        <v>Ok</v>
      </c>
    </row>
    <row r="1890" spans="1:62" x14ac:dyDescent="0.3">
      <c r="A1890" t="s">
        <v>65</v>
      </c>
      <c r="B1890">
        <v>100</v>
      </c>
      <c r="C1890">
        <v>0.5</v>
      </c>
      <c r="D1890">
        <v>0.75</v>
      </c>
      <c r="E1890">
        <v>357</v>
      </c>
      <c r="F1890">
        <v>357</v>
      </c>
      <c r="G1890">
        <v>0</v>
      </c>
      <c r="H1890">
        <v>63</v>
      </c>
      <c r="I1890">
        <v>0</v>
      </c>
      <c r="J1890">
        <v>159</v>
      </c>
      <c r="K1890">
        <v>93</v>
      </c>
      <c r="L1890">
        <v>0</v>
      </c>
      <c r="M1890">
        <v>0</v>
      </c>
      <c r="N1890">
        <v>42</v>
      </c>
      <c r="O1890">
        <v>8.3502720000000004</v>
      </c>
      <c r="P1890">
        <v>2.3390118000000001E-2</v>
      </c>
      <c r="Q1890">
        <v>398</v>
      </c>
      <c r="R1890">
        <v>10</v>
      </c>
      <c r="S1890">
        <v>8</v>
      </c>
      <c r="T1890">
        <v>244</v>
      </c>
      <c r="U1890">
        <v>83.997198879999999</v>
      </c>
      <c r="V1890">
        <v>1.8767507000000001</v>
      </c>
      <c r="W1890">
        <v>1</v>
      </c>
      <c r="X1890">
        <v>1</v>
      </c>
      <c r="Y1890">
        <v>0</v>
      </c>
      <c r="Z1890">
        <v>1</v>
      </c>
      <c r="AA1890">
        <v>0.03</v>
      </c>
      <c r="AB1890">
        <v>0</v>
      </c>
      <c r="AC1890">
        <v>0</v>
      </c>
      <c r="AD1890">
        <v>2.7883867E-2</v>
      </c>
      <c r="AE1890">
        <v>5.5767733999999999E-2</v>
      </c>
      <c r="AF1890">
        <v>8.6128999999999998</v>
      </c>
      <c r="AG1890">
        <v>2.2679999999999998</v>
      </c>
      <c r="AH1890">
        <v>10.8809</v>
      </c>
      <c r="AI1890">
        <v>0.54</v>
      </c>
      <c r="AJ1890">
        <v>125</v>
      </c>
      <c r="AK1890" t="s">
        <v>76</v>
      </c>
      <c r="AL1890" t="s">
        <v>78</v>
      </c>
      <c r="AM1890">
        <v>29.16</v>
      </c>
      <c r="AN1890">
        <v>5.8805329860000004</v>
      </c>
      <c r="AO1890">
        <v>5.8805329860000004</v>
      </c>
      <c r="AP1890">
        <v>0</v>
      </c>
      <c r="AQ1890">
        <v>4.1588830830000001</v>
      </c>
      <c r="AR1890">
        <v>0</v>
      </c>
      <c r="AS1890">
        <v>5.0751738150000003</v>
      </c>
      <c r="AT1890">
        <v>4.5432947820000003</v>
      </c>
      <c r="AU1890">
        <v>0</v>
      </c>
      <c r="AV1890">
        <v>0</v>
      </c>
      <c r="AW1890">
        <v>3.7612001159999999</v>
      </c>
      <c r="AX1890">
        <v>2.235405434</v>
      </c>
      <c r="AY1890">
        <v>5.9889614169999996</v>
      </c>
      <c r="AZ1890">
        <v>2.397895273</v>
      </c>
      <c r="BA1890">
        <v>2.1972245770000001</v>
      </c>
      <c r="BB1890">
        <v>9.1335280000000001</v>
      </c>
      <c r="BC1890">
        <v>1.9837742</v>
      </c>
      <c r="BD1890">
        <v>11.117302</v>
      </c>
      <c r="BE1890">
        <v>2.1726322360000001</v>
      </c>
      <c r="BF1890">
        <v>6.0447439970000003</v>
      </c>
      <c r="BG1890">
        <v>12.53200242</v>
      </c>
      <c r="BH1890" t="str">
        <f t="shared" si="87"/>
        <v>Ok</v>
      </c>
      <c r="BI1890" t="str">
        <f t="shared" si="88"/>
        <v>Ok</v>
      </c>
      <c r="BJ1890" t="str">
        <f t="shared" si="89"/>
        <v>Ok</v>
      </c>
    </row>
    <row r="1891" spans="1:62" x14ac:dyDescent="0.3">
      <c r="A1891" t="s">
        <v>65</v>
      </c>
      <c r="B1891">
        <v>100</v>
      </c>
      <c r="C1891">
        <v>0.5</v>
      </c>
      <c r="D1891">
        <v>0.95</v>
      </c>
      <c r="E1891">
        <v>357</v>
      </c>
      <c r="F1891">
        <v>357</v>
      </c>
      <c r="G1891">
        <v>0</v>
      </c>
      <c r="H1891">
        <v>63</v>
      </c>
      <c r="I1891">
        <v>0</v>
      </c>
      <c r="J1891">
        <v>159</v>
      </c>
      <c r="K1891">
        <v>93</v>
      </c>
      <c r="L1891">
        <v>0</v>
      </c>
      <c r="M1891">
        <v>0</v>
      </c>
      <c r="N1891">
        <v>42</v>
      </c>
      <c r="O1891">
        <v>8.3502720000000004</v>
      </c>
      <c r="P1891">
        <v>2.3390118000000001E-2</v>
      </c>
      <c r="Q1891">
        <v>398</v>
      </c>
      <c r="R1891">
        <v>10</v>
      </c>
      <c r="S1891">
        <v>8</v>
      </c>
      <c r="T1891">
        <v>244</v>
      </c>
      <c r="U1891">
        <v>83.997198879999999</v>
      </c>
      <c r="V1891">
        <v>1.8767507000000001</v>
      </c>
      <c r="W1891">
        <v>1</v>
      </c>
      <c r="X1891">
        <v>1</v>
      </c>
      <c r="Y1891">
        <v>0</v>
      </c>
      <c r="Z1891">
        <v>1</v>
      </c>
      <c r="AA1891">
        <v>0.03</v>
      </c>
      <c r="AB1891">
        <v>0</v>
      </c>
      <c r="AC1891">
        <v>0</v>
      </c>
      <c r="AD1891">
        <v>2.7381181000000001E-2</v>
      </c>
      <c r="AE1891">
        <v>5.4762362000000002E-2</v>
      </c>
      <c r="AF1891">
        <v>8.5067000000000004</v>
      </c>
      <c r="AG1891">
        <v>2.2286000000000001</v>
      </c>
      <c r="AH1891">
        <v>10.735300000000001</v>
      </c>
      <c r="AI1891">
        <v>0.54</v>
      </c>
      <c r="AJ1891">
        <v>125</v>
      </c>
      <c r="AK1891" t="s">
        <v>76</v>
      </c>
      <c r="AL1891" t="s">
        <v>78</v>
      </c>
      <c r="AM1891">
        <v>29.16</v>
      </c>
      <c r="AN1891">
        <v>5.8805329860000004</v>
      </c>
      <c r="AO1891">
        <v>5.8805329860000004</v>
      </c>
      <c r="AP1891">
        <v>0</v>
      </c>
      <c r="AQ1891">
        <v>4.1588830830000001</v>
      </c>
      <c r="AR1891">
        <v>0</v>
      </c>
      <c r="AS1891">
        <v>5.0751738150000003</v>
      </c>
      <c r="AT1891">
        <v>4.5432947820000003</v>
      </c>
      <c r="AU1891">
        <v>0</v>
      </c>
      <c r="AV1891">
        <v>0</v>
      </c>
      <c r="AW1891">
        <v>3.7612001159999999</v>
      </c>
      <c r="AX1891">
        <v>2.235405434</v>
      </c>
      <c r="AY1891">
        <v>5.9889614169999996</v>
      </c>
      <c r="AZ1891">
        <v>2.397895273</v>
      </c>
      <c r="BA1891">
        <v>2.1972245770000001</v>
      </c>
      <c r="BB1891">
        <v>9.2193609999999993</v>
      </c>
      <c r="BC1891">
        <v>1.9676838000000001</v>
      </c>
      <c r="BD1891">
        <v>11.187044999999999</v>
      </c>
      <c r="BE1891">
        <v>4.2080342169999998</v>
      </c>
      <c r="BF1891">
        <v>8.3776470930000002</v>
      </c>
      <c r="BG1891">
        <v>11.70762846</v>
      </c>
      <c r="BH1891" t="str">
        <f t="shared" si="87"/>
        <v>Ok</v>
      </c>
      <c r="BI1891" t="str">
        <f t="shared" si="88"/>
        <v>Ok</v>
      </c>
      <c r="BJ1891" t="str">
        <f t="shared" si="89"/>
        <v>Ok</v>
      </c>
    </row>
    <row r="1892" spans="1:62" x14ac:dyDescent="0.3">
      <c r="A1892" t="s">
        <v>65</v>
      </c>
      <c r="B1892">
        <v>100</v>
      </c>
      <c r="C1892">
        <v>0.75</v>
      </c>
      <c r="D1892">
        <v>0.05</v>
      </c>
      <c r="E1892">
        <v>357</v>
      </c>
      <c r="F1892">
        <v>357</v>
      </c>
      <c r="G1892">
        <v>0</v>
      </c>
      <c r="H1892">
        <v>63</v>
      </c>
      <c r="I1892">
        <v>0</v>
      </c>
      <c r="J1892">
        <v>159</v>
      </c>
      <c r="K1892">
        <v>93</v>
      </c>
      <c r="L1892">
        <v>0</v>
      </c>
      <c r="M1892">
        <v>0</v>
      </c>
      <c r="N1892">
        <v>42</v>
      </c>
      <c r="O1892">
        <v>8.3502720000000004</v>
      </c>
      <c r="P1892">
        <v>2.3390118000000001E-2</v>
      </c>
      <c r="Q1892">
        <v>398</v>
      </c>
      <c r="R1892">
        <v>10</v>
      </c>
      <c r="S1892">
        <v>8</v>
      </c>
      <c r="T1892">
        <v>244</v>
      </c>
      <c r="U1892">
        <v>83.997198879999999</v>
      </c>
      <c r="V1892">
        <v>1.8767507000000001</v>
      </c>
      <c r="W1892">
        <v>1</v>
      </c>
      <c r="X1892">
        <v>1</v>
      </c>
      <c r="Y1892">
        <v>0</v>
      </c>
      <c r="Z1892">
        <v>1</v>
      </c>
      <c r="AA1892">
        <v>0.03</v>
      </c>
      <c r="AB1892">
        <v>0</v>
      </c>
      <c r="AC1892">
        <v>0</v>
      </c>
      <c r="AD1892">
        <v>3.8688753999999999E-2</v>
      </c>
      <c r="AE1892">
        <v>5.1585005000000003E-2</v>
      </c>
      <c r="AF1892">
        <v>12.794700000000001</v>
      </c>
      <c r="AG1892">
        <v>2.4127999999999998</v>
      </c>
      <c r="AH1892">
        <v>15.2075</v>
      </c>
      <c r="AI1892">
        <v>0.54</v>
      </c>
      <c r="AJ1892">
        <v>125</v>
      </c>
      <c r="AK1892" t="s">
        <v>76</v>
      </c>
      <c r="AL1892" t="s">
        <v>78</v>
      </c>
      <c r="AM1892">
        <v>29.16</v>
      </c>
      <c r="AN1892">
        <v>5.8805329860000004</v>
      </c>
      <c r="AO1892">
        <v>5.8805329860000004</v>
      </c>
      <c r="AP1892">
        <v>0</v>
      </c>
      <c r="AQ1892">
        <v>4.1588830830000001</v>
      </c>
      <c r="AR1892">
        <v>0</v>
      </c>
      <c r="AS1892">
        <v>5.0751738150000003</v>
      </c>
      <c r="AT1892">
        <v>4.5432947820000003</v>
      </c>
      <c r="AU1892">
        <v>0</v>
      </c>
      <c r="AV1892">
        <v>0</v>
      </c>
      <c r="AW1892">
        <v>3.7612001159999999</v>
      </c>
      <c r="AX1892">
        <v>2.235405434</v>
      </c>
      <c r="AY1892">
        <v>5.9889614169999996</v>
      </c>
      <c r="AZ1892">
        <v>2.397895273</v>
      </c>
      <c r="BA1892">
        <v>2.1972245770000001</v>
      </c>
      <c r="BB1892">
        <v>12.530735</v>
      </c>
      <c r="BC1892">
        <v>2.0093649999999998</v>
      </c>
      <c r="BD1892">
        <v>14.540100000000001</v>
      </c>
      <c r="BE1892">
        <v>4.3886233920000004</v>
      </c>
      <c r="BF1892">
        <v>2.0630806829999999</v>
      </c>
      <c r="BG1892">
        <v>16.720611659999999</v>
      </c>
      <c r="BH1892" t="str">
        <f t="shared" si="87"/>
        <v>Ok</v>
      </c>
      <c r="BI1892" t="str">
        <f t="shared" si="88"/>
        <v>Ok</v>
      </c>
      <c r="BJ1892" t="str">
        <f t="shared" si="89"/>
        <v>Anomal</v>
      </c>
    </row>
    <row r="1893" spans="1:62" x14ac:dyDescent="0.3">
      <c r="A1893" t="s">
        <v>65</v>
      </c>
      <c r="B1893">
        <v>100</v>
      </c>
      <c r="C1893">
        <v>0.75</v>
      </c>
      <c r="D1893">
        <v>0.25</v>
      </c>
      <c r="E1893">
        <v>357</v>
      </c>
      <c r="F1893">
        <v>357</v>
      </c>
      <c r="G1893">
        <v>0</v>
      </c>
      <c r="H1893">
        <v>63</v>
      </c>
      <c r="I1893">
        <v>0</v>
      </c>
      <c r="J1893">
        <v>159</v>
      </c>
      <c r="K1893">
        <v>93</v>
      </c>
      <c r="L1893">
        <v>0</v>
      </c>
      <c r="M1893">
        <v>0</v>
      </c>
      <c r="N1893">
        <v>42</v>
      </c>
      <c r="O1893">
        <v>8.3502720000000004</v>
      </c>
      <c r="P1893">
        <v>2.3390118000000001E-2</v>
      </c>
      <c r="Q1893">
        <v>398</v>
      </c>
      <c r="R1893">
        <v>10</v>
      </c>
      <c r="S1893">
        <v>8</v>
      </c>
      <c r="T1893">
        <v>244</v>
      </c>
      <c r="U1893">
        <v>83.997198879999999</v>
      </c>
      <c r="V1893">
        <v>1.8767507000000001</v>
      </c>
      <c r="W1893">
        <v>1</v>
      </c>
      <c r="X1893">
        <v>1</v>
      </c>
      <c r="Y1893">
        <v>0</v>
      </c>
      <c r="Z1893">
        <v>1</v>
      </c>
      <c r="AA1893">
        <v>0.03</v>
      </c>
      <c r="AB1893">
        <v>0</v>
      </c>
      <c r="AC1893">
        <v>0</v>
      </c>
      <c r="AD1893">
        <v>3.9191142999999998E-2</v>
      </c>
      <c r="AE1893">
        <v>5.2254858000000001E-2</v>
      </c>
      <c r="AF1893">
        <v>12.820499999999999</v>
      </c>
      <c r="AG1893">
        <v>2.3690000000000002</v>
      </c>
      <c r="AH1893">
        <v>15.189500000000001</v>
      </c>
      <c r="AI1893">
        <v>0.54</v>
      </c>
      <c r="AJ1893">
        <v>125</v>
      </c>
      <c r="AK1893" t="s">
        <v>76</v>
      </c>
      <c r="AL1893" t="s">
        <v>78</v>
      </c>
      <c r="AM1893">
        <v>29.16</v>
      </c>
      <c r="AN1893">
        <v>5.8805329860000004</v>
      </c>
      <c r="AO1893">
        <v>5.8805329860000004</v>
      </c>
      <c r="AP1893">
        <v>0</v>
      </c>
      <c r="AQ1893">
        <v>4.1588830830000001</v>
      </c>
      <c r="AR1893">
        <v>0</v>
      </c>
      <c r="AS1893">
        <v>5.0751738150000003</v>
      </c>
      <c r="AT1893">
        <v>4.5432947820000003</v>
      </c>
      <c r="AU1893">
        <v>0</v>
      </c>
      <c r="AV1893">
        <v>0</v>
      </c>
      <c r="AW1893">
        <v>3.7612001159999999</v>
      </c>
      <c r="AX1893">
        <v>2.235405434</v>
      </c>
      <c r="AY1893">
        <v>5.9889614169999996</v>
      </c>
      <c r="AZ1893">
        <v>2.397895273</v>
      </c>
      <c r="BA1893">
        <v>2.1972245770000001</v>
      </c>
      <c r="BB1893">
        <v>12.543749</v>
      </c>
      <c r="BC1893">
        <v>2.0150610000000002</v>
      </c>
      <c r="BD1893">
        <v>14.558809</v>
      </c>
      <c r="BE1893">
        <v>4.1521493109999996</v>
      </c>
      <c r="BF1893">
        <v>2.1586610849999999</v>
      </c>
      <c r="BG1893">
        <v>14.940443159999999</v>
      </c>
      <c r="BH1893" t="str">
        <f t="shared" si="87"/>
        <v>Ok</v>
      </c>
      <c r="BI1893" t="str">
        <f t="shared" si="88"/>
        <v>Ok</v>
      </c>
      <c r="BJ1893" t="str">
        <f t="shared" si="89"/>
        <v>Ok</v>
      </c>
    </row>
    <row r="1894" spans="1:62" x14ac:dyDescent="0.3">
      <c r="A1894" t="s">
        <v>65</v>
      </c>
      <c r="B1894">
        <v>100</v>
      </c>
      <c r="C1894">
        <v>0.75</v>
      </c>
      <c r="D1894">
        <v>0.5</v>
      </c>
      <c r="E1894">
        <v>357</v>
      </c>
      <c r="F1894">
        <v>357</v>
      </c>
      <c r="G1894">
        <v>0</v>
      </c>
      <c r="H1894">
        <v>63</v>
      </c>
      <c r="I1894">
        <v>0</v>
      </c>
      <c r="J1894">
        <v>159</v>
      </c>
      <c r="K1894">
        <v>93</v>
      </c>
      <c r="L1894">
        <v>0</v>
      </c>
      <c r="M1894">
        <v>0</v>
      </c>
      <c r="N1894">
        <v>42</v>
      </c>
      <c r="O1894">
        <v>8.3502720000000004</v>
      </c>
      <c r="P1894">
        <v>2.3390118000000001E-2</v>
      </c>
      <c r="Q1894">
        <v>398</v>
      </c>
      <c r="R1894">
        <v>10</v>
      </c>
      <c r="S1894">
        <v>8</v>
      </c>
      <c r="T1894">
        <v>244</v>
      </c>
      <c r="U1894">
        <v>83.997198879999999</v>
      </c>
      <c r="V1894">
        <v>1.8767507000000001</v>
      </c>
      <c r="W1894">
        <v>1</v>
      </c>
      <c r="X1894">
        <v>1</v>
      </c>
      <c r="Y1894">
        <v>0</v>
      </c>
      <c r="Z1894">
        <v>1</v>
      </c>
      <c r="AA1894">
        <v>0.03</v>
      </c>
      <c r="AB1894">
        <v>0</v>
      </c>
      <c r="AC1894">
        <v>0</v>
      </c>
      <c r="AD1894">
        <v>4.2708401999999999E-2</v>
      </c>
      <c r="AE1894">
        <v>5.6944535999999997E-2</v>
      </c>
      <c r="AF1894">
        <v>13.2119</v>
      </c>
      <c r="AG1894">
        <v>2.3269000000000002</v>
      </c>
      <c r="AH1894">
        <v>15.5388</v>
      </c>
      <c r="AI1894">
        <v>0.54</v>
      </c>
      <c r="AJ1894">
        <v>125</v>
      </c>
      <c r="AK1894" t="s">
        <v>76</v>
      </c>
      <c r="AL1894" t="s">
        <v>78</v>
      </c>
      <c r="AM1894">
        <v>29.16</v>
      </c>
      <c r="AN1894">
        <v>5.8805329860000004</v>
      </c>
      <c r="AO1894">
        <v>5.8805329860000004</v>
      </c>
      <c r="AP1894">
        <v>0</v>
      </c>
      <c r="AQ1894">
        <v>4.1588830830000001</v>
      </c>
      <c r="AR1894">
        <v>0</v>
      </c>
      <c r="AS1894">
        <v>5.0751738150000003</v>
      </c>
      <c r="AT1894">
        <v>4.5432947820000003</v>
      </c>
      <c r="AU1894">
        <v>0</v>
      </c>
      <c r="AV1894">
        <v>0</v>
      </c>
      <c r="AW1894">
        <v>3.7612001159999999</v>
      </c>
      <c r="AX1894">
        <v>2.235405434</v>
      </c>
      <c r="AY1894">
        <v>5.9889614169999996</v>
      </c>
      <c r="AZ1894">
        <v>2.397895273</v>
      </c>
      <c r="BA1894">
        <v>2.1972245770000001</v>
      </c>
      <c r="BB1894">
        <v>12.675463000000001</v>
      </c>
      <c r="BC1894">
        <v>2.012254</v>
      </c>
      <c r="BD1894">
        <v>14.687716500000001</v>
      </c>
      <c r="BE1894">
        <v>5.477150848</v>
      </c>
      <c r="BF1894">
        <v>4.0602583819999998</v>
      </c>
      <c r="BG1894">
        <v>13.522110980000001</v>
      </c>
      <c r="BH1894" t="str">
        <f t="shared" si="87"/>
        <v>Ok</v>
      </c>
      <c r="BI1894" t="str">
        <f t="shared" si="88"/>
        <v>Ok</v>
      </c>
      <c r="BJ1894" t="str">
        <f t="shared" si="89"/>
        <v>Ok</v>
      </c>
    </row>
    <row r="1895" spans="1:62" x14ac:dyDescent="0.3">
      <c r="A1895" t="s">
        <v>65</v>
      </c>
      <c r="B1895">
        <v>100</v>
      </c>
      <c r="C1895">
        <v>0.75</v>
      </c>
      <c r="D1895">
        <v>0.75</v>
      </c>
      <c r="E1895">
        <v>357</v>
      </c>
      <c r="F1895">
        <v>357</v>
      </c>
      <c r="G1895">
        <v>0</v>
      </c>
      <c r="H1895">
        <v>63</v>
      </c>
      <c r="I1895">
        <v>0</v>
      </c>
      <c r="J1895">
        <v>159</v>
      </c>
      <c r="K1895">
        <v>93</v>
      </c>
      <c r="L1895">
        <v>0</v>
      </c>
      <c r="M1895">
        <v>0</v>
      </c>
      <c r="N1895">
        <v>42</v>
      </c>
      <c r="O1895">
        <v>8.3502720000000004</v>
      </c>
      <c r="P1895">
        <v>2.3390118000000001E-2</v>
      </c>
      <c r="Q1895">
        <v>398</v>
      </c>
      <c r="R1895">
        <v>10</v>
      </c>
      <c r="S1895">
        <v>8</v>
      </c>
      <c r="T1895">
        <v>244</v>
      </c>
      <c r="U1895">
        <v>83.997198879999999</v>
      </c>
      <c r="V1895">
        <v>1.8767507000000001</v>
      </c>
      <c r="W1895">
        <v>1</v>
      </c>
      <c r="X1895">
        <v>1</v>
      </c>
      <c r="Y1895">
        <v>0</v>
      </c>
      <c r="Z1895">
        <v>1</v>
      </c>
      <c r="AA1895">
        <v>0.03</v>
      </c>
      <c r="AB1895">
        <v>0</v>
      </c>
      <c r="AC1895">
        <v>0</v>
      </c>
      <c r="AD1895">
        <v>3.9190399000000001E-2</v>
      </c>
      <c r="AE1895">
        <v>5.2253866000000003E-2</v>
      </c>
      <c r="AF1895">
        <v>12.6576</v>
      </c>
      <c r="AG1895">
        <v>2.2679999999999998</v>
      </c>
      <c r="AH1895">
        <v>14.925599999999999</v>
      </c>
      <c r="AI1895">
        <v>0.54</v>
      </c>
      <c r="AJ1895">
        <v>125</v>
      </c>
      <c r="AK1895" t="s">
        <v>76</v>
      </c>
      <c r="AL1895" t="s">
        <v>78</v>
      </c>
      <c r="AM1895">
        <v>29.16</v>
      </c>
      <c r="AN1895">
        <v>5.8805329860000004</v>
      </c>
      <c r="AO1895">
        <v>5.8805329860000004</v>
      </c>
      <c r="AP1895">
        <v>0</v>
      </c>
      <c r="AQ1895">
        <v>4.1588830830000001</v>
      </c>
      <c r="AR1895">
        <v>0</v>
      </c>
      <c r="AS1895">
        <v>5.0751738150000003</v>
      </c>
      <c r="AT1895">
        <v>4.5432947820000003</v>
      </c>
      <c r="AU1895">
        <v>0</v>
      </c>
      <c r="AV1895">
        <v>0</v>
      </c>
      <c r="AW1895">
        <v>3.7612001159999999</v>
      </c>
      <c r="AX1895">
        <v>2.235405434</v>
      </c>
      <c r="AY1895">
        <v>5.9889614169999996</v>
      </c>
      <c r="AZ1895">
        <v>2.397895273</v>
      </c>
      <c r="BA1895">
        <v>2.1972245770000001</v>
      </c>
      <c r="BB1895">
        <v>12.669288999999999</v>
      </c>
      <c r="BC1895">
        <v>1.9930694</v>
      </c>
      <c r="BD1895">
        <v>14.662357999999999</v>
      </c>
      <c r="BE1895">
        <v>1.763692689</v>
      </c>
      <c r="BF1895">
        <v>9.2344799000000005E-2</v>
      </c>
      <c r="BG1895">
        <v>12.122160040000001</v>
      </c>
      <c r="BH1895" t="str">
        <f t="shared" si="87"/>
        <v>Ok</v>
      </c>
      <c r="BI1895" t="str">
        <f t="shared" si="88"/>
        <v>Ok</v>
      </c>
      <c r="BJ1895" t="str">
        <f t="shared" si="89"/>
        <v>Ok</v>
      </c>
    </row>
    <row r="1896" spans="1:62" x14ac:dyDescent="0.3">
      <c r="A1896" t="s">
        <v>65</v>
      </c>
      <c r="B1896">
        <v>100</v>
      </c>
      <c r="C1896">
        <v>0.75</v>
      </c>
      <c r="D1896">
        <v>0.95</v>
      </c>
      <c r="E1896">
        <v>357</v>
      </c>
      <c r="F1896">
        <v>357</v>
      </c>
      <c r="G1896">
        <v>0</v>
      </c>
      <c r="H1896">
        <v>63</v>
      </c>
      <c r="I1896">
        <v>0</v>
      </c>
      <c r="J1896">
        <v>159</v>
      </c>
      <c r="K1896">
        <v>93</v>
      </c>
      <c r="L1896">
        <v>0</v>
      </c>
      <c r="M1896">
        <v>0</v>
      </c>
      <c r="N1896">
        <v>42</v>
      </c>
      <c r="O1896">
        <v>8.3502720000000004</v>
      </c>
      <c r="P1896">
        <v>2.3390118000000001E-2</v>
      </c>
      <c r="Q1896">
        <v>398</v>
      </c>
      <c r="R1896">
        <v>10</v>
      </c>
      <c r="S1896">
        <v>8</v>
      </c>
      <c r="T1896">
        <v>244</v>
      </c>
      <c r="U1896">
        <v>83.997198879999999</v>
      </c>
      <c r="V1896">
        <v>1.8767507000000001</v>
      </c>
      <c r="W1896">
        <v>1</v>
      </c>
      <c r="X1896">
        <v>1</v>
      </c>
      <c r="Y1896">
        <v>0</v>
      </c>
      <c r="Z1896">
        <v>1</v>
      </c>
      <c r="AA1896">
        <v>0.03</v>
      </c>
      <c r="AB1896">
        <v>0</v>
      </c>
      <c r="AC1896">
        <v>0</v>
      </c>
      <c r="AD1896">
        <v>3.8687713999999998E-2</v>
      </c>
      <c r="AE1896">
        <v>5.1583617999999998E-2</v>
      </c>
      <c r="AF1896">
        <v>12.548299999999999</v>
      </c>
      <c r="AG1896">
        <v>2.2286000000000001</v>
      </c>
      <c r="AH1896">
        <v>14.776899999999999</v>
      </c>
      <c r="AI1896">
        <v>0.54</v>
      </c>
      <c r="AJ1896">
        <v>125</v>
      </c>
      <c r="AK1896" t="s">
        <v>76</v>
      </c>
      <c r="AL1896" t="s">
        <v>78</v>
      </c>
      <c r="AM1896">
        <v>29.16</v>
      </c>
      <c r="AN1896">
        <v>5.8805329860000004</v>
      </c>
      <c r="AO1896">
        <v>5.8805329860000004</v>
      </c>
      <c r="AP1896">
        <v>0</v>
      </c>
      <c r="AQ1896">
        <v>4.1588830830000001</v>
      </c>
      <c r="AR1896">
        <v>0</v>
      </c>
      <c r="AS1896">
        <v>5.0751738150000003</v>
      </c>
      <c r="AT1896">
        <v>4.5432947820000003</v>
      </c>
      <c r="AU1896">
        <v>0</v>
      </c>
      <c r="AV1896">
        <v>0</v>
      </c>
      <c r="AW1896">
        <v>3.7612001159999999</v>
      </c>
      <c r="AX1896">
        <v>2.235405434</v>
      </c>
      <c r="AY1896">
        <v>5.9889614169999996</v>
      </c>
      <c r="AZ1896">
        <v>2.397895273</v>
      </c>
      <c r="BA1896">
        <v>2.1972245770000001</v>
      </c>
      <c r="BB1896">
        <v>12.773182</v>
      </c>
      <c r="BC1896">
        <v>1.9757922000000001</v>
      </c>
      <c r="BD1896">
        <v>14.748974</v>
      </c>
      <c r="BE1896">
        <v>0.18898519699999999</v>
      </c>
      <c r="BF1896">
        <v>1.7921305300000001</v>
      </c>
      <c r="BG1896">
        <v>11.343795679999999</v>
      </c>
      <c r="BH1896" t="str">
        <f t="shared" si="87"/>
        <v>Ok</v>
      </c>
      <c r="BI1896" t="str">
        <f t="shared" si="88"/>
        <v>Ok</v>
      </c>
      <c r="BJ1896" t="str">
        <f t="shared" si="89"/>
        <v>Ok</v>
      </c>
    </row>
    <row r="1897" spans="1:62" x14ac:dyDescent="0.3">
      <c r="A1897" t="s">
        <v>65</v>
      </c>
      <c r="B1897">
        <v>100</v>
      </c>
      <c r="C1897">
        <v>0.95</v>
      </c>
      <c r="D1897">
        <v>0.05</v>
      </c>
      <c r="E1897">
        <v>357</v>
      </c>
      <c r="F1897">
        <v>357</v>
      </c>
      <c r="G1897">
        <v>0</v>
      </c>
      <c r="H1897">
        <v>63</v>
      </c>
      <c r="I1897">
        <v>0</v>
      </c>
      <c r="J1897">
        <v>159</v>
      </c>
      <c r="K1897">
        <v>93</v>
      </c>
      <c r="L1897">
        <v>0</v>
      </c>
      <c r="M1897">
        <v>0</v>
      </c>
      <c r="N1897">
        <v>42</v>
      </c>
      <c r="O1897">
        <v>8.3502720000000004</v>
      </c>
      <c r="P1897">
        <v>2.3390118000000001E-2</v>
      </c>
      <c r="Q1897">
        <v>398</v>
      </c>
      <c r="R1897">
        <v>10</v>
      </c>
      <c r="S1897">
        <v>8</v>
      </c>
      <c r="T1897">
        <v>244</v>
      </c>
      <c r="U1897">
        <v>83.997198879999999</v>
      </c>
      <c r="V1897">
        <v>1.8767507000000001</v>
      </c>
      <c r="W1897">
        <v>1</v>
      </c>
      <c r="X1897">
        <v>1</v>
      </c>
      <c r="Y1897">
        <v>0</v>
      </c>
      <c r="Z1897">
        <v>1</v>
      </c>
      <c r="AA1897">
        <v>0.03</v>
      </c>
      <c r="AB1897">
        <v>0</v>
      </c>
      <c r="AC1897">
        <v>0</v>
      </c>
      <c r="AD1897">
        <v>4.7733980000000002E-2</v>
      </c>
      <c r="AE1897">
        <v>5.0246295000000003E-2</v>
      </c>
      <c r="AF1897">
        <v>16.039100000000001</v>
      </c>
      <c r="AG1897">
        <v>2.4127999999999998</v>
      </c>
      <c r="AH1897">
        <v>18.451899999999998</v>
      </c>
      <c r="AI1897">
        <v>0.54</v>
      </c>
      <c r="AJ1897">
        <v>125</v>
      </c>
      <c r="AK1897" t="s">
        <v>76</v>
      </c>
      <c r="AL1897" t="s">
        <v>78</v>
      </c>
      <c r="AM1897">
        <v>29.16</v>
      </c>
      <c r="AN1897">
        <v>5.8805329860000004</v>
      </c>
      <c r="AO1897">
        <v>5.8805329860000004</v>
      </c>
      <c r="AP1897">
        <v>0</v>
      </c>
      <c r="AQ1897">
        <v>4.1588830830000001</v>
      </c>
      <c r="AR1897">
        <v>0</v>
      </c>
      <c r="AS1897">
        <v>5.0751738150000003</v>
      </c>
      <c r="AT1897">
        <v>4.5432947820000003</v>
      </c>
      <c r="AU1897">
        <v>0</v>
      </c>
      <c r="AV1897">
        <v>0</v>
      </c>
      <c r="AW1897">
        <v>3.7612001159999999</v>
      </c>
      <c r="AX1897">
        <v>2.235405434</v>
      </c>
      <c r="AY1897">
        <v>5.9889614169999996</v>
      </c>
      <c r="AZ1897">
        <v>2.397895273</v>
      </c>
      <c r="BA1897">
        <v>2.1972245770000001</v>
      </c>
      <c r="BB1897">
        <v>15.804074999999999</v>
      </c>
      <c r="BC1897">
        <v>2.0127378</v>
      </c>
      <c r="BD1897">
        <v>17.816813</v>
      </c>
      <c r="BE1897">
        <v>3.4418541440000001</v>
      </c>
      <c r="BF1897">
        <v>1.4653238580000001</v>
      </c>
      <c r="BG1897">
        <v>16.58082929</v>
      </c>
      <c r="BH1897" t="str">
        <f t="shared" si="87"/>
        <v>Ok</v>
      </c>
      <c r="BI1897" t="str">
        <f t="shared" si="88"/>
        <v>Ok</v>
      </c>
      <c r="BJ1897" t="str">
        <f t="shared" si="89"/>
        <v>Anomal</v>
      </c>
    </row>
    <row r="1898" spans="1:62" x14ac:dyDescent="0.3">
      <c r="A1898" t="s">
        <v>65</v>
      </c>
      <c r="B1898">
        <v>100</v>
      </c>
      <c r="C1898">
        <v>0.95</v>
      </c>
      <c r="D1898">
        <v>0.25</v>
      </c>
      <c r="E1898">
        <v>357</v>
      </c>
      <c r="F1898">
        <v>357</v>
      </c>
      <c r="G1898">
        <v>0</v>
      </c>
      <c r="H1898">
        <v>63</v>
      </c>
      <c r="I1898">
        <v>0</v>
      </c>
      <c r="J1898">
        <v>159</v>
      </c>
      <c r="K1898">
        <v>93</v>
      </c>
      <c r="L1898">
        <v>0</v>
      </c>
      <c r="M1898">
        <v>0</v>
      </c>
      <c r="N1898">
        <v>42</v>
      </c>
      <c r="O1898">
        <v>8.3502720000000004</v>
      </c>
      <c r="P1898">
        <v>2.3390118000000001E-2</v>
      </c>
      <c r="Q1898">
        <v>398</v>
      </c>
      <c r="R1898">
        <v>10</v>
      </c>
      <c r="S1898">
        <v>8</v>
      </c>
      <c r="T1898">
        <v>244</v>
      </c>
      <c r="U1898">
        <v>83.997198879999999</v>
      </c>
      <c r="V1898">
        <v>1.8767507000000001</v>
      </c>
      <c r="W1898">
        <v>1</v>
      </c>
      <c r="X1898">
        <v>1</v>
      </c>
      <c r="Y1898">
        <v>0</v>
      </c>
      <c r="Z1898">
        <v>1</v>
      </c>
      <c r="AA1898">
        <v>0.03</v>
      </c>
      <c r="AB1898">
        <v>0</v>
      </c>
      <c r="AC1898">
        <v>0</v>
      </c>
      <c r="AD1898">
        <v>4.8236369000000001E-2</v>
      </c>
      <c r="AE1898">
        <v>5.0775125999999997E-2</v>
      </c>
      <c r="AF1898">
        <v>16.0623</v>
      </c>
      <c r="AG1898">
        <v>2.3690000000000002</v>
      </c>
      <c r="AH1898">
        <v>18.4313</v>
      </c>
      <c r="AI1898">
        <v>0.54</v>
      </c>
      <c r="AJ1898">
        <v>125</v>
      </c>
      <c r="AK1898" t="s">
        <v>76</v>
      </c>
      <c r="AL1898" t="s">
        <v>78</v>
      </c>
      <c r="AM1898">
        <v>29.16</v>
      </c>
      <c r="AN1898">
        <v>5.8805329860000004</v>
      </c>
      <c r="AO1898">
        <v>5.8805329860000004</v>
      </c>
      <c r="AP1898">
        <v>0</v>
      </c>
      <c r="AQ1898">
        <v>4.1588830830000001</v>
      </c>
      <c r="AR1898">
        <v>0</v>
      </c>
      <c r="AS1898">
        <v>5.0751738150000003</v>
      </c>
      <c r="AT1898">
        <v>4.5432947820000003</v>
      </c>
      <c r="AU1898">
        <v>0</v>
      </c>
      <c r="AV1898">
        <v>0</v>
      </c>
      <c r="AW1898">
        <v>3.7612001159999999</v>
      </c>
      <c r="AX1898">
        <v>2.235405434</v>
      </c>
      <c r="AY1898">
        <v>5.9889614169999996</v>
      </c>
      <c r="AZ1898">
        <v>2.397895273</v>
      </c>
      <c r="BA1898">
        <v>2.1972245770000001</v>
      </c>
      <c r="BB1898">
        <v>15.870150000000001</v>
      </c>
      <c r="BC1898">
        <v>2.0236912</v>
      </c>
      <c r="BD1898">
        <v>17.893840000000001</v>
      </c>
      <c r="BE1898">
        <v>2.9160135760000001</v>
      </c>
      <c r="BF1898">
        <v>1.1962819</v>
      </c>
      <c r="BG1898">
        <v>14.57614279</v>
      </c>
      <c r="BH1898" t="str">
        <f t="shared" si="87"/>
        <v>Ok</v>
      </c>
      <c r="BI1898" t="str">
        <f t="shared" si="88"/>
        <v>Ok</v>
      </c>
      <c r="BJ1898" t="str">
        <f t="shared" si="89"/>
        <v>Ok</v>
      </c>
    </row>
    <row r="1899" spans="1:62" x14ac:dyDescent="0.3">
      <c r="A1899" t="s">
        <v>65</v>
      </c>
      <c r="B1899">
        <v>100</v>
      </c>
      <c r="C1899">
        <v>0.95</v>
      </c>
      <c r="D1899">
        <v>0.5</v>
      </c>
      <c r="E1899">
        <v>357</v>
      </c>
      <c r="F1899">
        <v>357</v>
      </c>
      <c r="G1899">
        <v>0</v>
      </c>
      <c r="H1899">
        <v>63</v>
      </c>
      <c r="I1899">
        <v>0</v>
      </c>
      <c r="J1899">
        <v>159</v>
      </c>
      <c r="K1899">
        <v>93</v>
      </c>
      <c r="L1899">
        <v>0</v>
      </c>
      <c r="M1899">
        <v>0</v>
      </c>
      <c r="N1899">
        <v>42</v>
      </c>
      <c r="O1899">
        <v>8.3502720000000004</v>
      </c>
      <c r="P1899">
        <v>2.3390118000000001E-2</v>
      </c>
      <c r="Q1899">
        <v>398</v>
      </c>
      <c r="R1899">
        <v>10</v>
      </c>
      <c r="S1899">
        <v>8</v>
      </c>
      <c r="T1899">
        <v>244</v>
      </c>
      <c r="U1899">
        <v>83.997198879999999</v>
      </c>
      <c r="V1899">
        <v>1.8767507000000001</v>
      </c>
      <c r="W1899">
        <v>1</v>
      </c>
      <c r="X1899">
        <v>1</v>
      </c>
      <c r="Y1899">
        <v>0</v>
      </c>
      <c r="Z1899">
        <v>1</v>
      </c>
      <c r="AA1899">
        <v>0.03</v>
      </c>
      <c r="AB1899">
        <v>0</v>
      </c>
      <c r="AC1899">
        <v>0</v>
      </c>
      <c r="AD1899">
        <v>5.1753628000000003E-2</v>
      </c>
      <c r="AE1899">
        <v>5.4477502999999997E-2</v>
      </c>
      <c r="AF1899">
        <v>16.450399999999998</v>
      </c>
      <c r="AG1899">
        <v>2.3269000000000002</v>
      </c>
      <c r="AH1899">
        <v>18.7773</v>
      </c>
      <c r="AI1899">
        <v>0.54</v>
      </c>
      <c r="AJ1899">
        <v>125</v>
      </c>
      <c r="AK1899" t="s">
        <v>76</v>
      </c>
      <c r="AL1899" t="s">
        <v>78</v>
      </c>
      <c r="AM1899">
        <v>29.16</v>
      </c>
      <c r="AN1899">
        <v>5.8805329860000004</v>
      </c>
      <c r="AO1899">
        <v>5.8805329860000004</v>
      </c>
      <c r="AP1899">
        <v>0</v>
      </c>
      <c r="AQ1899">
        <v>4.1588830830000001</v>
      </c>
      <c r="AR1899">
        <v>0</v>
      </c>
      <c r="AS1899">
        <v>5.0751738150000003</v>
      </c>
      <c r="AT1899">
        <v>4.5432947820000003</v>
      </c>
      <c r="AU1899">
        <v>0</v>
      </c>
      <c r="AV1899">
        <v>0</v>
      </c>
      <c r="AW1899">
        <v>3.7612001159999999</v>
      </c>
      <c r="AX1899">
        <v>2.235405434</v>
      </c>
      <c r="AY1899">
        <v>5.9889614169999996</v>
      </c>
      <c r="AZ1899">
        <v>2.397895273</v>
      </c>
      <c r="BA1899">
        <v>2.1972245770000001</v>
      </c>
      <c r="BB1899">
        <v>16.03434</v>
      </c>
      <c r="BC1899">
        <v>2.0247266000000002</v>
      </c>
      <c r="BD1899">
        <v>18.059066999999999</v>
      </c>
      <c r="BE1899">
        <v>3.8250080020000001</v>
      </c>
      <c r="BF1899">
        <v>2.5291792009999998</v>
      </c>
      <c r="BG1899">
        <v>12.986091829999999</v>
      </c>
      <c r="BH1899" t="str">
        <f t="shared" si="87"/>
        <v>Ok</v>
      </c>
      <c r="BI1899" t="str">
        <f t="shared" si="88"/>
        <v>Ok</v>
      </c>
      <c r="BJ1899" t="str">
        <f t="shared" si="89"/>
        <v>Ok</v>
      </c>
    </row>
    <row r="1900" spans="1:62" x14ac:dyDescent="0.3">
      <c r="A1900" t="s">
        <v>65</v>
      </c>
      <c r="B1900">
        <v>100</v>
      </c>
      <c r="C1900">
        <v>0.95</v>
      </c>
      <c r="D1900">
        <v>0.75</v>
      </c>
      <c r="E1900">
        <v>357</v>
      </c>
      <c r="F1900">
        <v>357</v>
      </c>
      <c r="G1900">
        <v>0</v>
      </c>
      <c r="H1900">
        <v>63</v>
      </c>
      <c r="I1900">
        <v>0</v>
      </c>
      <c r="J1900">
        <v>159</v>
      </c>
      <c r="K1900">
        <v>93</v>
      </c>
      <c r="L1900">
        <v>0</v>
      </c>
      <c r="M1900">
        <v>0</v>
      </c>
      <c r="N1900">
        <v>42</v>
      </c>
      <c r="O1900">
        <v>8.3502720000000004</v>
      </c>
      <c r="P1900">
        <v>2.3390118000000001E-2</v>
      </c>
      <c r="Q1900">
        <v>398</v>
      </c>
      <c r="R1900">
        <v>10</v>
      </c>
      <c r="S1900">
        <v>8</v>
      </c>
      <c r="T1900">
        <v>244</v>
      </c>
      <c r="U1900">
        <v>83.997198879999999</v>
      </c>
      <c r="V1900">
        <v>1.8767507000000001</v>
      </c>
      <c r="W1900">
        <v>1</v>
      </c>
      <c r="X1900">
        <v>1</v>
      </c>
      <c r="Y1900">
        <v>0</v>
      </c>
      <c r="Z1900">
        <v>1</v>
      </c>
      <c r="AA1900">
        <v>0.03</v>
      </c>
      <c r="AB1900">
        <v>0</v>
      </c>
      <c r="AC1900">
        <v>0</v>
      </c>
      <c r="AD1900">
        <v>4.8235625999999997E-2</v>
      </c>
      <c r="AE1900">
        <v>5.0774343E-2</v>
      </c>
      <c r="AF1900">
        <v>15.8934</v>
      </c>
      <c r="AG1900">
        <v>2.2679999999999998</v>
      </c>
      <c r="AH1900">
        <v>18.1614</v>
      </c>
      <c r="AI1900">
        <v>0.54</v>
      </c>
      <c r="AJ1900">
        <v>125</v>
      </c>
      <c r="AK1900" t="s">
        <v>76</v>
      </c>
      <c r="AL1900" t="s">
        <v>78</v>
      </c>
      <c r="AM1900">
        <v>29.16</v>
      </c>
      <c r="AN1900">
        <v>5.8805329860000004</v>
      </c>
      <c r="AO1900">
        <v>5.8805329860000004</v>
      </c>
      <c r="AP1900">
        <v>0</v>
      </c>
      <c r="AQ1900">
        <v>4.1588830830000001</v>
      </c>
      <c r="AR1900">
        <v>0</v>
      </c>
      <c r="AS1900">
        <v>5.0751738150000003</v>
      </c>
      <c r="AT1900">
        <v>4.5432947820000003</v>
      </c>
      <c r="AU1900">
        <v>0</v>
      </c>
      <c r="AV1900">
        <v>0</v>
      </c>
      <c r="AW1900">
        <v>3.7612001159999999</v>
      </c>
      <c r="AX1900">
        <v>2.235405434</v>
      </c>
      <c r="AY1900">
        <v>5.9889614169999996</v>
      </c>
      <c r="AZ1900">
        <v>2.397895273</v>
      </c>
      <c r="BA1900">
        <v>2.1972245770000001</v>
      </c>
      <c r="BB1900">
        <v>16.029426999999998</v>
      </c>
      <c r="BC1900">
        <v>2.0051245999999998</v>
      </c>
      <c r="BD1900">
        <v>18.034552000000001</v>
      </c>
      <c r="BE1900">
        <v>0.69845044700000003</v>
      </c>
      <c r="BF1900">
        <v>0.85586831500000005</v>
      </c>
      <c r="BG1900">
        <v>11.590627469999999</v>
      </c>
      <c r="BH1900" t="str">
        <f t="shared" si="87"/>
        <v>Ok</v>
      </c>
      <c r="BI1900" t="str">
        <f t="shared" si="88"/>
        <v>Ok</v>
      </c>
      <c r="BJ1900" t="str">
        <f t="shared" si="89"/>
        <v>Ok</v>
      </c>
    </row>
    <row r="1901" spans="1:62" x14ac:dyDescent="0.3">
      <c r="A1901" t="s">
        <v>65</v>
      </c>
      <c r="B1901">
        <v>100</v>
      </c>
      <c r="C1901">
        <v>0.95</v>
      </c>
      <c r="D1901">
        <v>0.95</v>
      </c>
      <c r="E1901">
        <v>357</v>
      </c>
      <c r="F1901">
        <v>357</v>
      </c>
      <c r="G1901">
        <v>0</v>
      </c>
      <c r="H1901">
        <v>63</v>
      </c>
      <c r="I1901">
        <v>0</v>
      </c>
      <c r="J1901">
        <v>159</v>
      </c>
      <c r="K1901">
        <v>93</v>
      </c>
      <c r="L1901">
        <v>0</v>
      </c>
      <c r="M1901">
        <v>0</v>
      </c>
      <c r="N1901">
        <v>42</v>
      </c>
      <c r="O1901">
        <v>8.3502720000000004</v>
      </c>
      <c r="P1901">
        <v>2.3390118000000001E-2</v>
      </c>
      <c r="Q1901">
        <v>398</v>
      </c>
      <c r="R1901">
        <v>10</v>
      </c>
      <c r="S1901">
        <v>8</v>
      </c>
      <c r="T1901">
        <v>244</v>
      </c>
      <c r="U1901">
        <v>83.997198879999999</v>
      </c>
      <c r="V1901">
        <v>1.8767507000000001</v>
      </c>
      <c r="W1901">
        <v>1</v>
      </c>
      <c r="X1901">
        <v>1</v>
      </c>
      <c r="Y1901">
        <v>0</v>
      </c>
      <c r="Z1901">
        <v>1</v>
      </c>
      <c r="AA1901">
        <v>0.03</v>
      </c>
      <c r="AB1901">
        <v>0</v>
      </c>
      <c r="AC1901">
        <v>0</v>
      </c>
      <c r="AD1901">
        <v>4.7732940000000001E-2</v>
      </c>
      <c r="AE1901">
        <v>5.0245199999999997E-2</v>
      </c>
      <c r="AF1901">
        <v>15.781599999999999</v>
      </c>
      <c r="AG1901">
        <v>2.2286000000000001</v>
      </c>
      <c r="AH1901">
        <v>18.010200000000001</v>
      </c>
      <c r="AI1901">
        <v>0.54</v>
      </c>
      <c r="AJ1901">
        <v>125</v>
      </c>
      <c r="AK1901" t="s">
        <v>76</v>
      </c>
      <c r="AL1901" t="s">
        <v>78</v>
      </c>
      <c r="AM1901">
        <v>29.16</v>
      </c>
      <c r="AN1901">
        <v>5.8805329860000004</v>
      </c>
      <c r="AO1901">
        <v>5.8805329860000004</v>
      </c>
      <c r="AP1901">
        <v>0</v>
      </c>
      <c r="AQ1901">
        <v>4.1588830830000001</v>
      </c>
      <c r="AR1901">
        <v>0</v>
      </c>
      <c r="AS1901">
        <v>5.0751738150000003</v>
      </c>
      <c r="AT1901">
        <v>4.5432947820000003</v>
      </c>
      <c r="AU1901">
        <v>0</v>
      </c>
      <c r="AV1901">
        <v>0</v>
      </c>
      <c r="AW1901">
        <v>3.7612001159999999</v>
      </c>
      <c r="AX1901">
        <v>2.235405434</v>
      </c>
      <c r="AY1901">
        <v>5.9889614169999996</v>
      </c>
      <c r="AZ1901">
        <v>2.397895273</v>
      </c>
      <c r="BA1901">
        <v>2.1972245770000001</v>
      </c>
      <c r="BB1901">
        <v>16.113910000000001</v>
      </c>
      <c r="BC1901">
        <v>1.9859678999999999</v>
      </c>
      <c r="BD1901">
        <v>18.099878</v>
      </c>
      <c r="BE1901">
        <v>0.49793067899999999</v>
      </c>
      <c r="BF1901">
        <v>2.10568431</v>
      </c>
      <c r="BG1901">
        <v>10.88719938</v>
      </c>
      <c r="BH1901" t="str">
        <f t="shared" si="87"/>
        <v>Ok</v>
      </c>
      <c r="BI1901" t="str">
        <f t="shared" si="88"/>
        <v>Ok</v>
      </c>
      <c r="BJ1901" t="str">
        <f t="shared" si="89"/>
        <v>Ok</v>
      </c>
    </row>
    <row r="1902" spans="1:62" x14ac:dyDescent="0.3">
      <c r="A1902" t="s">
        <v>65</v>
      </c>
      <c r="B1902">
        <v>200</v>
      </c>
      <c r="C1902">
        <v>0.05</v>
      </c>
      <c r="D1902">
        <v>0.05</v>
      </c>
      <c r="E1902">
        <v>357</v>
      </c>
      <c r="F1902">
        <v>357</v>
      </c>
      <c r="G1902">
        <v>0</v>
      </c>
      <c r="H1902">
        <v>63</v>
      </c>
      <c r="I1902">
        <v>0</v>
      </c>
      <c r="J1902">
        <v>159</v>
      </c>
      <c r="K1902">
        <v>93</v>
      </c>
      <c r="L1902">
        <v>0</v>
      </c>
      <c r="M1902">
        <v>0</v>
      </c>
      <c r="N1902">
        <v>42</v>
      </c>
      <c r="O1902">
        <v>8.3502720000000004</v>
      </c>
      <c r="P1902">
        <v>2.3390118000000001E-2</v>
      </c>
      <c r="Q1902">
        <v>398</v>
      </c>
      <c r="R1902">
        <v>10</v>
      </c>
      <c r="S1902">
        <v>8</v>
      </c>
      <c r="T1902">
        <v>244</v>
      </c>
      <c r="U1902">
        <v>83.997198879999999</v>
      </c>
      <c r="V1902">
        <v>1.8767507000000001</v>
      </c>
      <c r="W1902">
        <v>1</v>
      </c>
      <c r="X1902">
        <v>1</v>
      </c>
      <c r="Y1902">
        <v>0</v>
      </c>
      <c r="Z1902">
        <v>1</v>
      </c>
      <c r="AA1902">
        <v>0.03</v>
      </c>
      <c r="AB1902">
        <v>0</v>
      </c>
      <c r="AC1902">
        <v>0</v>
      </c>
      <c r="AD1902">
        <v>5.4838489999999998E-3</v>
      </c>
      <c r="AE1902">
        <v>0.109676985</v>
      </c>
      <c r="AF1902">
        <v>1.2494000000000001</v>
      </c>
      <c r="AG1902">
        <v>2.4260999999999999</v>
      </c>
      <c r="AH1902">
        <v>3.6755</v>
      </c>
      <c r="AI1902">
        <v>0.54</v>
      </c>
      <c r="AJ1902">
        <v>125</v>
      </c>
      <c r="AK1902" t="s">
        <v>76</v>
      </c>
      <c r="AL1902" t="s">
        <v>78</v>
      </c>
      <c r="AM1902">
        <v>58.32</v>
      </c>
      <c r="AN1902">
        <v>5.8805329860000004</v>
      </c>
      <c r="AO1902">
        <v>5.8805329860000004</v>
      </c>
      <c r="AP1902">
        <v>0</v>
      </c>
      <c r="AQ1902">
        <v>4.1588830830000001</v>
      </c>
      <c r="AR1902">
        <v>0</v>
      </c>
      <c r="AS1902">
        <v>5.0751738150000003</v>
      </c>
      <c r="AT1902">
        <v>4.5432947820000003</v>
      </c>
      <c r="AU1902">
        <v>0</v>
      </c>
      <c r="AV1902">
        <v>0</v>
      </c>
      <c r="AW1902">
        <v>3.7612001159999999</v>
      </c>
      <c r="AX1902">
        <v>2.235405434</v>
      </c>
      <c r="AY1902">
        <v>5.9889614169999996</v>
      </c>
      <c r="AZ1902">
        <v>2.397895273</v>
      </c>
      <c r="BA1902">
        <v>2.1972245770000001</v>
      </c>
      <c r="BB1902">
        <v>1.0973868</v>
      </c>
      <c r="BC1902">
        <v>2.0195801000000002</v>
      </c>
      <c r="BD1902">
        <v>3.1169669999999998</v>
      </c>
      <c r="BE1902">
        <v>15.19611038</v>
      </c>
      <c r="BF1902">
        <v>12.16689315</v>
      </c>
      <c r="BG1902">
        <v>16.756105439999999</v>
      </c>
      <c r="BH1902" t="str">
        <f t="shared" si="87"/>
        <v>Anomal</v>
      </c>
      <c r="BI1902" t="str">
        <f t="shared" si="88"/>
        <v>Ok</v>
      </c>
      <c r="BJ1902" t="str">
        <f t="shared" si="89"/>
        <v>Anomal</v>
      </c>
    </row>
    <row r="1903" spans="1:62" x14ac:dyDescent="0.3">
      <c r="A1903" t="s">
        <v>65</v>
      </c>
      <c r="B1903">
        <v>200</v>
      </c>
      <c r="C1903">
        <v>0.05</v>
      </c>
      <c r="D1903">
        <v>0.25</v>
      </c>
      <c r="E1903">
        <v>357</v>
      </c>
      <c r="F1903">
        <v>357</v>
      </c>
      <c r="G1903">
        <v>0</v>
      </c>
      <c r="H1903">
        <v>63</v>
      </c>
      <c r="I1903">
        <v>0</v>
      </c>
      <c r="J1903">
        <v>159</v>
      </c>
      <c r="K1903">
        <v>93</v>
      </c>
      <c r="L1903">
        <v>0</v>
      </c>
      <c r="M1903">
        <v>0</v>
      </c>
      <c r="N1903">
        <v>42</v>
      </c>
      <c r="O1903">
        <v>8.3502720000000004</v>
      </c>
      <c r="P1903">
        <v>2.3390118000000001E-2</v>
      </c>
      <c r="Q1903">
        <v>398</v>
      </c>
      <c r="R1903">
        <v>10</v>
      </c>
      <c r="S1903">
        <v>8</v>
      </c>
      <c r="T1903">
        <v>244</v>
      </c>
      <c r="U1903">
        <v>83.997198879999999</v>
      </c>
      <c r="V1903">
        <v>1.8767507000000001</v>
      </c>
      <c r="W1903">
        <v>1</v>
      </c>
      <c r="X1903">
        <v>1</v>
      </c>
      <c r="Y1903">
        <v>0</v>
      </c>
      <c r="Z1903">
        <v>1</v>
      </c>
      <c r="AA1903">
        <v>0.03</v>
      </c>
      <c r="AB1903">
        <v>0</v>
      </c>
      <c r="AC1903">
        <v>0</v>
      </c>
      <c r="AD1903">
        <v>5.6285930000000003E-3</v>
      </c>
      <c r="AE1903">
        <v>0.112571859</v>
      </c>
      <c r="AF1903">
        <v>1.2255</v>
      </c>
      <c r="AG1903">
        <v>2.3824000000000001</v>
      </c>
      <c r="AH1903">
        <v>3.6078999999999999</v>
      </c>
      <c r="AI1903">
        <v>0.54</v>
      </c>
      <c r="AJ1903">
        <v>125</v>
      </c>
      <c r="AK1903" t="s">
        <v>76</v>
      </c>
      <c r="AL1903" t="s">
        <v>78</v>
      </c>
      <c r="AM1903">
        <v>58.32</v>
      </c>
      <c r="AN1903">
        <v>5.8805329860000004</v>
      </c>
      <c r="AO1903">
        <v>5.8805329860000004</v>
      </c>
      <c r="AP1903">
        <v>0</v>
      </c>
      <c r="AQ1903">
        <v>4.1588830830000001</v>
      </c>
      <c r="AR1903">
        <v>0</v>
      </c>
      <c r="AS1903">
        <v>5.0751738150000003</v>
      </c>
      <c r="AT1903">
        <v>4.5432947820000003</v>
      </c>
      <c r="AU1903">
        <v>0</v>
      </c>
      <c r="AV1903">
        <v>0</v>
      </c>
      <c r="AW1903">
        <v>3.7612001159999999</v>
      </c>
      <c r="AX1903">
        <v>2.235405434</v>
      </c>
      <c r="AY1903">
        <v>5.9889614169999996</v>
      </c>
      <c r="AZ1903">
        <v>2.397895273</v>
      </c>
      <c r="BA1903">
        <v>2.1972245770000001</v>
      </c>
      <c r="BB1903">
        <v>1.1060068999999999</v>
      </c>
      <c r="BC1903">
        <v>2.0169039</v>
      </c>
      <c r="BD1903">
        <v>3.1229106999999998</v>
      </c>
      <c r="BE1903">
        <v>13.442425289999999</v>
      </c>
      <c r="BF1903">
        <v>9.7505621599999994</v>
      </c>
      <c r="BG1903">
        <v>15.341509520000001</v>
      </c>
      <c r="BH1903" t="str">
        <f t="shared" si="87"/>
        <v>Ok</v>
      </c>
      <c r="BI1903" t="str">
        <f t="shared" si="88"/>
        <v>Ok</v>
      </c>
      <c r="BJ1903" t="str">
        <f t="shared" si="89"/>
        <v>Anomal</v>
      </c>
    </row>
    <row r="1904" spans="1:62" x14ac:dyDescent="0.3">
      <c r="A1904" t="s">
        <v>65</v>
      </c>
      <c r="B1904">
        <v>200</v>
      </c>
      <c r="C1904">
        <v>0.05</v>
      </c>
      <c r="D1904">
        <v>0.5</v>
      </c>
      <c r="E1904">
        <v>357</v>
      </c>
      <c r="F1904">
        <v>357</v>
      </c>
      <c r="G1904">
        <v>0</v>
      </c>
      <c r="H1904">
        <v>63</v>
      </c>
      <c r="I1904">
        <v>0</v>
      </c>
      <c r="J1904">
        <v>159</v>
      </c>
      <c r="K1904">
        <v>93</v>
      </c>
      <c r="L1904">
        <v>0</v>
      </c>
      <c r="M1904">
        <v>0</v>
      </c>
      <c r="N1904">
        <v>42</v>
      </c>
      <c r="O1904">
        <v>8.3502720000000004</v>
      </c>
      <c r="P1904">
        <v>2.3390118000000001E-2</v>
      </c>
      <c r="Q1904">
        <v>398</v>
      </c>
      <c r="R1904">
        <v>10</v>
      </c>
      <c r="S1904">
        <v>8</v>
      </c>
      <c r="T1904">
        <v>244</v>
      </c>
      <c r="U1904">
        <v>83.997198879999999</v>
      </c>
      <c r="V1904">
        <v>1.8767507000000001</v>
      </c>
      <c r="W1904">
        <v>1</v>
      </c>
      <c r="X1904">
        <v>1</v>
      </c>
      <c r="Y1904">
        <v>0</v>
      </c>
      <c r="Z1904">
        <v>1</v>
      </c>
      <c r="AA1904">
        <v>0.03</v>
      </c>
      <c r="AB1904">
        <v>0</v>
      </c>
      <c r="AC1904">
        <v>0</v>
      </c>
      <c r="AD1904">
        <v>5.5790249999999996E-3</v>
      </c>
      <c r="AE1904">
        <v>0.111580503</v>
      </c>
      <c r="AF1904">
        <v>1.1796</v>
      </c>
      <c r="AG1904">
        <v>2.3302999999999998</v>
      </c>
      <c r="AH1904">
        <v>3.5099</v>
      </c>
      <c r="AI1904">
        <v>0.54</v>
      </c>
      <c r="AJ1904">
        <v>125</v>
      </c>
      <c r="AK1904" t="s">
        <v>76</v>
      </c>
      <c r="AL1904" t="s">
        <v>78</v>
      </c>
      <c r="AM1904">
        <v>58.32</v>
      </c>
      <c r="AN1904">
        <v>5.8805329860000004</v>
      </c>
      <c r="AO1904">
        <v>5.8805329860000004</v>
      </c>
      <c r="AP1904">
        <v>0</v>
      </c>
      <c r="AQ1904">
        <v>4.1588830830000001</v>
      </c>
      <c r="AR1904">
        <v>0</v>
      </c>
      <c r="AS1904">
        <v>5.0751738150000003</v>
      </c>
      <c r="AT1904">
        <v>4.5432947820000003</v>
      </c>
      <c r="AU1904">
        <v>0</v>
      </c>
      <c r="AV1904">
        <v>0</v>
      </c>
      <c r="AW1904">
        <v>3.7612001159999999</v>
      </c>
      <c r="AX1904">
        <v>2.235405434</v>
      </c>
      <c r="AY1904">
        <v>5.9889614169999996</v>
      </c>
      <c r="AZ1904">
        <v>2.397895273</v>
      </c>
      <c r="BA1904">
        <v>2.1972245770000001</v>
      </c>
      <c r="BB1904">
        <v>1.1120825000000001</v>
      </c>
      <c r="BC1904">
        <v>1.9998662</v>
      </c>
      <c r="BD1904">
        <v>3.1119487000000001</v>
      </c>
      <c r="BE1904">
        <v>11.337966079999999</v>
      </c>
      <c r="BF1904">
        <v>5.72376387</v>
      </c>
      <c r="BG1904">
        <v>14.179880389999999</v>
      </c>
      <c r="BH1904" t="str">
        <f t="shared" si="87"/>
        <v>Ok</v>
      </c>
      <c r="BI1904" t="str">
        <f t="shared" si="88"/>
        <v>Ok</v>
      </c>
      <c r="BJ1904" t="str">
        <f t="shared" si="89"/>
        <v>Ok</v>
      </c>
    </row>
    <row r="1905" spans="1:62" x14ac:dyDescent="0.3">
      <c r="A1905" t="s">
        <v>65</v>
      </c>
      <c r="B1905">
        <v>200</v>
      </c>
      <c r="C1905">
        <v>0.05</v>
      </c>
      <c r="D1905">
        <v>0.75</v>
      </c>
      <c r="E1905">
        <v>357</v>
      </c>
      <c r="F1905">
        <v>357</v>
      </c>
      <c r="G1905">
        <v>0</v>
      </c>
      <c r="H1905">
        <v>63</v>
      </c>
      <c r="I1905">
        <v>0</v>
      </c>
      <c r="J1905">
        <v>159</v>
      </c>
      <c r="K1905">
        <v>93</v>
      </c>
      <c r="L1905">
        <v>0</v>
      </c>
      <c r="M1905">
        <v>0</v>
      </c>
      <c r="N1905">
        <v>42</v>
      </c>
      <c r="O1905">
        <v>8.3502720000000004</v>
      </c>
      <c r="P1905">
        <v>2.3390118000000001E-2</v>
      </c>
      <c r="Q1905">
        <v>398</v>
      </c>
      <c r="R1905">
        <v>10</v>
      </c>
      <c r="S1905">
        <v>8</v>
      </c>
      <c r="T1905">
        <v>244</v>
      </c>
      <c r="U1905">
        <v>83.997198879999999</v>
      </c>
      <c r="V1905">
        <v>1.8767507000000001</v>
      </c>
      <c r="W1905">
        <v>1</v>
      </c>
      <c r="X1905">
        <v>1</v>
      </c>
      <c r="Y1905">
        <v>0</v>
      </c>
      <c r="Z1905">
        <v>1</v>
      </c>
      <c r="AA1905">
        <v>0.03</v>
      </c>
      <c r="AB1905">
        <v>0</v>
      </c>
      <c r="AC1905">
        <v>0</v>
      </c>
      <c r="AD1905">
        <v>5.4967740000000003E-3</v>
      </c>
      <c r="AE1905">
        <v>0.109935477</v>
      </c>
      <c r="AF1905">
        <v>1.131</v>
      </c>
      <c r="AG1905">
        <v>2.2766000000000002</v>
      </c>
      <c r="AH1905">
        <v>3.4076</v>
      </c>
      <c r="AI1905">
        <v>0.54</v>
      </c>
      <c r="AJ1905">
        <v>125</v>
      </c>
      <c r="AK1905" t="s">
        <v>76</v>
      </c>
      <c r="AL1905" t="s">
        <v>78</v>
      </c>
      <c r="AM1905">
        <v>58.32</v>
      </c>
      <c r="AN1905">
        <v>5.8805329860000004</v>
      </c>
      <c r="AO1905">
        <v>5.8805329860000004</v>
      </c>
      <c r="AP1905">
        <v>0</v>
      </c>
      <c r="AQ1905">
        <v>4.1588830830000001</v>
      </c>
      <c r="AR1905">
        <v>0</v>
      </c>
      <c r="AS1905">
        <v>5.0751738150000003</v>
      </c>
      <c r="AT1905">
        <v>4.5432947820000003</v>
      </c>
      <c r="AU1905">
        <v>0</v>
      </c>
      <c r="AV1905">
        <v>0</v>
      </c>
      <c r="AW1905">
        <v>3.7612001159999999</v>
      </c>
      <c r="AX1905">
        <v>2.235405434</v>
      </c>
      <c r="AY1905">
        <v>5.9889614169999996</v>
      </c>
      <c r="AZ1905">
        <v>2.397895273</v>
      </c>
      <c r="BA1905">
        <v>2.1972245770000001</v>
      </c>
      <c r="BB1905">
        <v>1.1197865</v>
      </c>
      <c r="BC1905">
        <v>1.9834358999999999</v>
      </c>
      <c r="BD1905">
        <v>3.1032223999999999</v>
      </c>
      <c r="BE1905">
        <v>8.9323168759999998</v>
      </c>
      <c r="BF1905">
        <v>0.99146764499999995</v>
      </c>
      <c r="BG1905">
        <v>12.87727887</v>
      </c>
      <c r="BH1905" t="str">
        <f t="shared" si="87"/>
        <v>Ok</v>
      </c>
      <c r="BI1905" t="str">
        <f t="shared" si="88"/>
        <v>Ok</v>
      </c>
      <c r="BJ1905" t="str">
        <f t="shared" si="89"/>
        <v>Ok</v>
      </c>
    </row>
    <row r="1906" spans="1:62" x14ac:dyDescent="0.3">
      <c r="A1906" t="s">
        <v>65</v>
      </c>
      <c r="B1906">
        <v>200</v>
      </c>
      <c r="C1906">
        <v>0.05</v>
      </c>
      <c r="D1906">
        <v>0.95</v>
      </c>
      <c r="E1906">
        <v>357</v>
      </c>
      <c r="F1906">
        <v>357</v>
      </c>
      <c r="G1906">
        <v>0</v>
      </c>
      <c r="H1906">
        <v>63</v>
      </c>
      <c r="I1906">
        <v>0</v>
      </c>
      <c r="J1906">
        <v>159</v>
      </c>
      <c r="K1906">
        <v>93</v>
      </c>
      <c r="L1906">
        <v>0</v>
      </c>
      <c r="M1906">
        <v>0</v>
      </c>
      <c r="N1906">
        <v>42</v>
      </c>
      <c r="O1906">
        <v>8.3502720000000004</v>
      </c>
      <c r="P1906">
        <v>2.3390118000000001E-2</v>
      </c>
      <c r="Q1906">
        <v>398</v>
      </c>
      <c r="R1906">
        <v>10</v>
      </c>
      <c r="S1906">
        <v>8</v>
      </c>
      <c r="T1906">
        <v>244</v>
      </c>
      <c r="U1906">
        <v>83.997198879999999</v>
      </c>
      <c r="V1906">
        <v>1.8767507000000001</v>
      </c>
      <c r="W1906">
        <v>1</v>
      </c>
      <c r="X1906">
        <v>1</v>
      </c>
      <c r="Y1906">
        <v>0</v>
      </c>
      <c r="Z1906">
        <v>1</v>
      </c>
      <c r="AA1906">
        <v>0.03</v>
      </c>
      <c r="AB1906">
        <v>0</v>
      </c>
      <c r="AC1906">
        <v>0</v>
      </c>
      <c r="AD1906">
        <v>5.3967140000000004E-3</v>
      </c>
      <c r="AE1906">
        <v>0.107934271</v>
      </c>
      <c r="AF1906">
        <v>1.0902000000000001</v>
      </c>
      <c r="AG1906">
        <v>2.2301000000000002</v>
      </c>
      <c r="AH1906">
        <v>3.3203</v>
      </c>
      <c r="AI1906">
        <v>0.54</v>
      </c>
      <c r="AJ1906">
        <v>125</v>
      </c>
      <c r="AK1906" t="s">
        <v>76</v>
      </c>
      <c r="AL1906" t="s">
        <v>78</v>
      </c>
      <c r="AM1906">
        <v>58.32</v>
      </c>
      <c r="AN1906">
        <v>5.8805329860000004</v>
      </c>
      <c r="AO1906">
        <v>5.8805329860000004</v>
      </c>
      <c r="AP1906">
        <v>0</v>
      </c>
      <c r="AQ1906">
        <v>4.1588830830000001</v>
      </c>
      <c r="AR1906">
        <v>0</v>
      </c>
      <c r="AS1906">
        <v>5.0751738150000003</v>
      </c>
      <c r="AT1906">
        <v>4.5432947820000003</v>
      </c>
      <c r="AU1906">
        <v>0</v>
      </c>
      <c r="AV1906">
        <v>0</v>
      </c>
      <c r="AW1906">
        <v>3.7612001159999999</v>
      </c>
      <c r="AX1906">
        <v>2.235405434</v>
      </c>
      <c r="AY1906">
        <v>5.9889614169999996</v>
      </c>
      <c r="AZ1906">
        <v>2.397895273</v>
      </c>
      <c r="BA1906">
        <v>2.1972245770000001</v>
      </c>
      <c r="BB1906">
        <v>1.1355683999999999</v>
      </c>
      <c r="BC1906">
        <v>1.9758897</v>
      </c>
      <c r="BD1906">
        <v>3.1114579999999998</v>
      </c>
      <c r="BE1906">
        <v>6.2898514250000002</v>
      </c>
      <c r="BF1906">
        <v>4.1614731569999996</v>
      </c>
      <c r="BG1906">
        <v>11.39905463</v>
      </c>
      <c r="BH1906" t="str">
        <f t="shared" si="87"/>
        <v>Ok</v>
      </c>
      <c r="BI1906" t="str">
        <f t="shared" si="88"/>
        <v>Ok</v>
      </c>
      <c r="BJ1906" t="str">
        <f t="shared" si="89"/>
        <v>Ok</v>
      </c>
    </row>
    <row r="1907" spans="1:62" x14ac:dyDescent="0.3">
      <c r="A1907" t="s">
        <v>65</v>
      </c>
      <c r="B1907">
        <v>200</v>
      </c>
      <c r="C1907">
        <v>0.25</v>
      </c>
      <c r="D1907">
        <v>0.05</v>
      </c>
      <c r="E1907">
        <v>357</v>
      </c>
      <c r="F1907">
        <v>357</v>
      </c>
      <c r="G1907">
        <v>0</v>
      </c>
      <c r="H1907">
        <v>63</v>
      </c>
      <c r="I1907">
        <v>0</v>
      </c>
      <c r="J1907">
        <v>159</v>
      </c>
      <c r="K1907">
        <v>93</v>
      </c>
      <c r="L1907">
        <v>0</v>
      </c>
      <c r="M1907">
        <v>0</v>
      </c>
      <c r="N1907">
        <v>42</v>
      </c>
      <c r="O1907">
        <v>8.3502720000000004</v>
      </c>
      <c r="P1907">
        <v>2.3390118000000001E-2</v>
      </c>
      <c r="Q1907">
        <v>398</v>
      </c>
      <c r="R1907">
        <v>10</v>
      </c>
      <c r="S1907">
        <v>8</v>
      </c>
      <c r="T1907">
        <v>244</v>
      </c>
      <c r="U1907">
        <v>83.997198879999999</v>
      </c>
      <c r="V1907">
        <v>1.8767507000000001</v>
      </c>
      <c r="W1907">
        <v>1</v>
      </c>
      <c r="X1907">
        <v>1</v>
      </c>
      <c r="Y1907">
        <v>0</v>
      </c>
      <c r="Z1907">
        <v>1</v>
      </c>
      <c r="AA1907">
        <v>0.03</v>
      </c>
      <c r="AB1907">
        <v>0</v>
      </c>
      <c r="AC1907">
        <v>0</v>
      </c>
      <c r="AD1907">
        <v>1.7902246E-2</v>
      </c>
      <c r="AE1907">
        <v>7.1608985E-2</v>
      </c>
      <c r="AF1907">
        <v>5.0941000000000001</v>
      </c>
      <c r="AG1907">
        <v>2.4260999999999999</v>
      </c>
      <c r="AH1907">
        <v>7.5202</v>
      </c>
      <c r="AI1907">
        <v>0.54</v>
      </c>
      <c r="AJ1907">
        <v>125</v>
      </c>
      <c r="AK1907" t="s">
        <v>76</v>
      </c>
      <c r="AL1907" t="s">
        <v>78</v>
      </c>
      <c r="AM1907">
        <v>58.32</v>
      </c>
      <c r="AN1907">
        <v>5.8805329860000004</v>
      </c>
      <c r="AO1907">
        <v>5.8805329860000004</v>
      </c>
      <c r="AP1907">
        <v>0</v>
      </c>
      <c r="AQ1907">
        <v>4.1588830830000001</v>
      </c>
      <c r="AR1907">
        <v>0</v>
      </c>
      <c r="AS1907">
        <v>5.0751738150000003</v>
      </c>
      <c r="AT1907">
        <v>4.5432947820000003</v>
      </c>
      <c r="AU1907">
        <v>0</v>
      </c>
      <c r="AV1907">
        <v>0</v>
      </c>
      <c r="AW1907">
        <v>3.7612001159999999</v>
      </c>
      <c r="AX1907">
        <v>2.235405434</v>
      </c>
      <c r="AY1907">
        <v>5.9889614169999996</v>
      </c>
      <c r="AZ1907">
        <v>2.397895273</v>
      </c>
      <c r="BA1907">
        <v>2.1972245770000001</v>
      </c>
      <c r="BB1907">
        <v>4.1629886999999997</v>
      </c>
      <c r="BC1907">
        <v>2.0232877999999999</v>
      </c>
      <c r="BD1907">
        <v>6.1862763999999997</v>
      </c>
      <c r="BE1907">
        <v>17.737873520000001</v>
      </c>
      <c r="BF1907">
        <v>18.278230449999999</v>
      </c>
      <c r="BG1907">
        <v>16.60328209</v>
      </c>
      <c r="BH1907" t="str">
        <f t="shared" si="87"/>
        <v>Anomal</v>
      </c>
      <c r="BI1907" t="str">
        <f t="shared" si="88"/>
        <v>Anomal</v>
      </c>
      <c r="BJ1907" t="str">
        <f t="shared" si="89"/>
        <v>Anomal</v>
      </c>
    </row>
    <row r="1908" spans="1:62" x14ac:dyDescent="0.3">
      <c r="A1908" t="s">
        <v>65</v>
      </c>
      <c r="B1908">
        <v>200</v>
      </c>
      <c r="C1908">
        <v>0.25</v>
      </c>
      <c r="D1908">
        <v>0.25</v>
      </c>
      <c r="E1908">
        <v>357</v>
      </c>
      <c r="F1908">
        <v>357</v>
      </c>
      <c r="G1908">
        <v>0</v>
      </c>
      <c r="H1908">
        <v>63</v>
      </c>
      <c r="I1908">
        <v>0</v>
      </c>
      <c r="J1908">
        <v>159</v>
      </c>
      <c r="K1908">
        <v>93</v>
      </c>
      <c r="L1908">
        <v>0</v>
      </c>
      <c r="M1908">
        <v>0</v>
      </c>
      <c r="N1908">
        <v>42</v>
      </c>
      <c r="O1908">
        <v>8.3502720000000004</v>
      </c>
      <c r="P1908">
        <v>2.3390118000000001E-2</v>
      </c>
      <c r="Q1908">
        <v>398</v>
      </c>
      <c r="R1908">
        <v>10</v>
      </c>
      <c r="S1908">
        <v>8</v>
      </c>
      <c r="T1908">
        <v>244</v>
      </c>
      <c r="U1908">
        <v>83.997198879999999</v>
      </c>
      <c r="V1908">
        <v>1.8767507000000001</v>
      </c>
      <c r="W1908">
        <v>1</v>
      </c>
      <c r="X1908">
        <v>1</v>
      </c>
      <c r="Y1908">
        <v>0</v>
      </c>
      <c r="Z1908">
        <v>1</v>
      </c>
      <c r="AA1908">
        <v>0.03</v>
      </c>
      <c r="AB1908">
        <v>0</v>
      </c>
      <c r="AC1908">
        <v>0</v>
      </c>
      <c r="AD1908">
        <v>1.8545246000000001E-2</v>
      </c>
      <c r="AE1908">
        <v>7.4180985000000005E-2</v>
      </c>
      <c r="AF1908">
        <v>5.1002000000000001</v>
      </c>
      <c r="AG1908">
        <v>2.3824999999999998</v>
      </c>
      <c r="AH1908">
        <v>7.4827000000000004</v>
      </c>
      <c r="AI1908">
        <v>0.54</v>
      </c>
      <c r="AJ1908">
        <v>125</v>
      </c>
      <c r="AK1908" t="s">
        <v>76</v>
      </c>
      <c r="AL1908" t="s">
        <v>78</v>
      </c>
      <c r="AM1908">
        <v>58.32</v>
      </c>
      <c r="AN1908">
        <v>5.8805329860000004</v>
      </c>
      <c r="AO1908">
        <v>5.8805329860000004</v>
      </c>
      <c r="AP1908">
        <v>0</v>
      </c>
      <c r="AQ1908">
        <v>4.1588830830000001</v>
      </c>
      <c r="AR1908">
        <v>0</v>
      </c>
      <c r="AS1908">
        <v>5.0751738150000003</v>
      </c>
      <c r="AT1908">
        <v>4.5432947820000003</v>
      </c>
      <c r="AU1908">
        <v>0</v>
      </c>
      <c r="AV1908">
        <v>0</v>
      </c>
      <c r="AW1908">
        <v>3.7612001159999999</v>
      </c>
      <c r="AX1908">
        <v>2.235405434</v>
      </c>
      <c r="AY1908">
        <v>5.9889614169999996</v>
      </c>
      <c r="AZ1908">
        <v>2.397895273</v>
      </c>
      <c r="BA1908">
        <v>2.1972245770000001</v>
      </c>
      <c r="BB1908">
        <v>4.1755050000000002</v>
      </c>
      <c r="BC1908">
        <v>2.0139596000000002</v>
      </c>
      <c r="BD1908">
        <v>6.1894646</v>
      </c>
      <c r="BE1908">
        <v>17.283005209999999</v>
      </c>
      <c r="BF1908">
        <v>18.130560339999999</v>
      </c>
      <c r="BG1908">
        <v>15.468640239999999</v>
      </c>
      <c r="BH1908" t="str">
        <f t="shared" si="87"/>
        <v>Anomal</v>
      </c>
      <c r="BI1908" t="str">
        <f t="shared" si="88"/>
        <v>Anomal</v>
      </c>
      <c r="BJ1908" t="str">
        <f t="shared" si="89"/>
        <v>Anomal</v>
      </c>
    </row>
    <row r="1909" spans="1:62" x14ac:dyDescent="0.3">
      <c r="A1909" t="s">
        <v>65</v>
      </c>
      <c r="B1909">
        <v>200</v>
      </c>
      <c r="C1909">
        <v>0.25</v>
      </c>
      <c r="D1909">
        <v>0.5</v>
      </c>
      <c r="E1909">
        <v>357</v>
      </c>
      <c r="F1909">
        <v>357</v>
      </c>
      <c r="G1909">
        <v>0</v>
      </c>
      <c r="H1909">
        <v>63</v>
      </c>
      <c r="I1909">
        <v>0</v>
      </c>
      <c r="J1909">
        <v>159</v>
      </c>
      <c r="K1909">
        <v>93</v>
      </c>
      <c r="L1909">
        <v>0</v>
      </c>
      <c r="M1909">
        <v>0</v>
      </c>
      <c r="N1909">
        <v>42</v>
      </c>
      <c r="O1909">
        <v>8.3502720000000004</v>
      </c>
      <c r="P1909">
        <v>2.3390118000000001E-2</v>
      </c>
      <c r="Q1909">
        <v>398</v>
      </c>
      <c r="R1909">
        <v>10</v>
      </c>
      <c r="S1909">
        <v>8</v>
      </c>
      <c r="T1909">
        <v>244</v>
      </c>
      <c r="U1909">
        <v>83.997198879999999</v>
      </c>
      <c r="V1909">
        <v>1.8767507000000001</v>
      </c>
      <c r="W1909">
        <v>1</v>
      </c>
      <c r="X1909">
        <v>1</v>
      </c>
      <c r="Y1909">
        <v>0</v>
      </c>
      <c r="Z1909">
        <v>1</v>
      </c>
      <c r="AA1909">
        <v>0.03</v>
      </c>
      <c r="AB1909">
        <v>0</v>
      </c>
      <c r="AC1909">
        <v>0</v>
      </c>
      <c r="AD1909">
        <v>1.8727324E-2</v>
      </c>
      <c r="AE1909">
        <v>7.4909296E-2</v>
      </c>
      <c r="AF1909">
        <v>4.9874999999999998</v>
      </c>
      <c r="AG1909">
        <v>2.3300999999999998</v>
      </c>
      <c r="AH1909">
        <v>7.3175999999999997</v>
      </c>
      <c r="AI1909">
        <v>0.54</v>
      </c>
      <c r="AJ1909">
        <v>125</v>
      </c>
      <c r="AK1909" t="s">
        <v>76</v>
      </c>
      <c r="AL1909" t="s">
        <v>78</v>
      </c>
      <c r="AM1909">
        <v>58.32</v>
      </c>
      <c r="AN1909">
        <v>5.8805329860000004</v>
      </c>
      <c r="AO1909">
        <v>5.8805329860000004</v>
      </c>
      <c r="AP1909">
        <v>0</v>
      </c>
      <c r="AQ1909">
        <v>4.1588830830000001</v>
      </c>
      <c r="AR1909">
        <v>0</v>
      </c>
      <c r="AS1909">
        <v>5.0751738150000003</v>
      </c>
      <c r="AT1909">
        <v>4.5432947820000003</v>
      </c>
      <c r="AU1909">
        <v>0</v>
      </c>
      <c r="AV1909">
        <v>0</v>
      </c>
      <c r="AW1909">
        <v>3.7612001159999999</v>
      </c>
      <c r="AX1909">
        <v>2.235405434</v>
      </c>
      <c r="AY1909">
        <v>5.9889614169999996</v>
      </c>
      <c r="AZ1909">
        <v>2.397895273</v>
      </c>
      <c r="BA1909">
        <v>2.1972245770000001</v>
      </c>
      <c r="BB1909">
        <v>4.1942405999999997</v>
      </c>
      <c r="BC1909">
        <v>2.0002043</v>
      </c>
      <c r="BD1909">
        <v>6.1944447</v>
      </c>
      <c r="BE1909">
        <v>15.34868459</v>
      </c>
      <c r="BF1909">
        <v>15.904950980000001</v>
      </c>
      <c r="BG1909">
        <v>14.15800503</v>
      </c>
      <c r="BH1909" t="str">
        <f t="shared" si="87"/>
        <v>Anomal</v>
      </c>
      <c r="BI1909" t="str">
        <f t="shared" si="88"/>
        <v>Anomal</v>
      </c>
      <c r="BJ1909" t="str">
        <f t="shared" si="89"/>
        <v>Ok</v>
      </c>
    </row>
    <row r="1910" spans="1:62" x14ac:dyDescent="0.3">
      <c r="A1910" t="s">
        <v>65</v>
      </c>
      <c r="B1910">
        <v>200</v>
      </c>
      <c r="C1910">
        <v>0.25</v>
      </c>
      <c r="D1910">
        <v>0.75</v>
      </c>
      <c r="E1910">
        <v>357</v>
      </c>
      <c r="F1910">
        <v>357</v>
      </c>
      <c r="G1910">
        <v>0</v>
      </c>
      <c r="H1910">
        <v>63</v>
      </c>
      <c r="I1910">
        <v>0</v>
      </c>
      <c r="J1910">
        <v>159</v>
      </c>
      <c r="K1910">
        <v>93</v>
      </c>
      <c r="L1910">
        <v>0</v>
      </c>
      <c r="M1910">
        <v>0</v>
      </c>
      <c r="N1910">
        <v>42</v>
      </c>
      <c r="O1910">
        <v>8.3502720000000004</v>
      </c>
      <c r="P1910">
        <v>2.3390118000000001E-2</v>
      </c>
      <c r="Q1910">
        <v>398</v>
      </c>
      <c r="R1910">
        <v>10</v>
      </c>
      <c r="S1910">
        <v>8</v>
      </c>
      <c r="T1910">
        <v>244</v>
      </c>
      <c r="U1910">
        <v>83.997198879999999</v>
      </c>
      <c r="V1910">
        <v>1.8767507000000001</v>
      </c>
      <c r="W1910">
        <v>1</v>
      </c>
      <c r="X1910">
        <v>1</v>
      </c>
      <c r="Y1910">
        <v>0</v>
      </c>
      <c r="Z1910">
        <v>1</v>
      </c>
      <c r="AA1910">
        <v>0.03</v>
      </c>
      <c r="AB1910">
        <v>0</v>
      </c>
      <c r="AC1910">
        <v>0</v>
      </c>
      <c r="AD1910">
        <v>1.8391540000000001E-2</v>
      </c>
      <c r="AE1910">
        <v>7.3566161000000005E-2</v>
      </c>
      <c r="AF1910">
        <v>4.8007</v>
      </c>
      <c r="AG1910">
        <v>2.2774999999999999</v>
      </c>
      <c r="AH1910">
        <v>7.0781999999999998</v>
      </c>
      <c r="AI1910">
        <v>0.54</v>
      </c>
      <c r="AJ1910">
        <v>125</v>
      </c>
      <c r="AK1910" t="s">
        <v>76</v>
      </c>
      <c r="AL1910" t="s">
        <v>78</v>
      </c>
      <c r="AM1910">
        <v>58.32</v>
      </c>
      <c r="AN1910">
        <v>5.8805329860000004</v>
      </c>
      <c r="AO1910">
        <v>5.8805329860000004</v>
      </c>
      <c r="AP1910">
        <v>0</v>
      </c>
      <c r="AQ1910">
        <v>4.1588830830000001</v>
      </c>
      <c r="AR1910">
        <v>0</v>
      </c>
      <c r="AS1910">
        <v>5.0751738150000003</v>
      </c>
      <c r="AT1910">
        <v>4.5432947820000003</v>
      </c>
      <c r="AU1910">
        <v>0</v>
      </c>
      <c r="AV1910">
        <v>0</v>
      </c>
      <c r="AW1910">
        <v>3.7612001159999999</v>
      </c>
      <c r="AX1910">
        <v>2.235405434</v>
      </c>
      <c r="AY1910">
        <v>5.9889614169999996</v>
      </c>
      <c r="AZ1910">
        <v>2.397895273</v>
      </c>
      <c r="BA1910">
        <v>2.1972245770000001</v>
      </c>
      <c r="BB1910">
        <v>4.2201459999999997</v>
      </c>
      <c r="BC1910">
        <v>1.9825212999999999</v>
      </c>
      <c r="BD1910">
        <v>6.2026669999999999</v>
      </c>
      <c r="BE1910">
        <v>12.36942674</v>
      </c>
      <c r="BF1910">
        <v>12.09310769</v>
      </c>
      <c r="BG1910">
        <v>12.95186408</v>
      </c>
      <c r="BH1910" t="str">
        <f t="shared" si="87"/>
        <v>Ok</v>
      </c>
      <c r="BI1910" t="str">
        <f t="shared" si="88"/>
        <v>Ok</v>
      </c>
      <c r="BJ1910" t="str">
        <f t="shared" si="89"/>
        <v>Ok</v>
      </c>
    </row>
    <row r="1911" spans="1:62" x14ac:dyDescent="0.3">
      <c r="A1911" t="s">
        <v>65</v>
      </c>
      <c r="B1911">
        <v>200</v>
      </c>
      <c r="C1911">
        <v>0.25</v>
      </c>
      <c r="D1911">
        <v>0.95</v>
      </c>
      <c r="E1911">
        <v>357</v>
      </c>
      <c r="F1911">
        <v>357</v>
      </c>
      <c r="G1911">
        <v>0</v>
      </c>
      <c r="H1911">
        <v>63</v>
      </c>
      <c r="I1911">
        <v>0</v>
      </c>
      <c r="J1911">
        <v>159</v>
      </c>
      <c r="K1911">
        <v>93</v>
      </c>
      <c r="L1911">
        <v>0</v>
      </c>
      <c r="M1911">
        <v>0</v>
      </c>
      <c r="N1911">
        <v>42</v>
      </c>
      <c r="O1911">
        <v>8.3502720000000004</v>
      </c>
      <c r="P1911">
        <v>2.3390118000000001E-2</v>
      </c>
      <c r="Q1911">
        <v>398</v>
      </c>
      <c r="R1911">
        <v>10</v>
      </c>
      <c r="S1911">
        <v>8</v>
      </c>
      <c r="T1911">
        <v>244</v>
      </c>
      <c r="U1911">
        <v>83.997198879999999</v>
      </c>
      <c r="V1911">
        <v>1.8767507000000001</v>
      </c>
      <c r="W1911">
        <v>1</v>
      </c>
      <c r="X1911">
        <v>1</v>
      </c>
      <c r="Y1911">
        <v>0</v>
      </c>
      <c r="Z1911">
        <v>1</v>
      </c>
      <c r="AA1911">
        <v>0.03</v>
      </c>
      <c r="AB1911">
        <v>0</v>
      </c>
      <c r="AC1911">
        <v>0</v>
      </c>
      <c r="AD1911">
        <v>1.7743206000000001E-2</v>
      </c>
      <c r="AE1911">
        <v>7.0972824000000004E-2</v>
      </c>
      <c r="AF1911">
        <v>4.63</v>
      </c>
      <c r="AG1911">
        <v>2.2383999999999999</v>
      </c>
      <c r="AH1911">
        <v>6.8684000000000003</v>
      </c>
      <c r="AI1911">
        <v>0.54</v>
      </c>
      <c r="AJ1911">
        <v>125</v>
      </c>
      <c r="AK1911" t="s">
        <v>76</v>
      </c>
      <c r="AL1911" t="s">
        <v>78</v>
      </c>
      <c r="AM1911">
        <v>58.32</v>
      </c>
      <c r="AN1911">
        <v>5.8805329860000004</v>
      </c>
      <c r="AO1911">
        <v>5.8805329860000004</v>
      </c>
      <c r="AP1911">
        <v>0</v>
      </c>
      <c r="AQ1911">
        <v>4.1588830830000001</v>
      </c>
      <c r="AR1911">
        <v>0</v>
      </c>
      <c r="AS1911">
        <v>5.0751738150000003</v>
      </c>
      <c r="AT1911">
        <v>4.5432947820000003</v>
      </c>
      <c r="AU1911">
        <v>0</v>
      </c>
      <c r="AV1911">
        <v>0</v>
      </c>
      <c r="AW1911">
        <v>3.7612001159999999</v>
      </c>
      <c r="AX1911">
        <v>2.235405434</v>
      </c>
      <c r="AY1911">
        <v>5.9889614169999996</v>
      </c>
      <c r="AZ1911">
        <v>2.397895273</v>
      </c>
      <c r="BA1911">
        <v>2.1972245770000001</v>
      </c>
      <c r="BB1911">
        <v>4.2526000000000002</v>
      </c>
      <c r="BC1911">
        <v>1.9682774999999999</v>
      </c>
      <c r="BD1911">
        <v>6.2208775999999997</v>
      </c>
      <c r="BE1911">
        <v>9.4275574019999997</v>
      </c>
      <c r="BF1911">
        <v>8.1511837360000001</v>
      </c>
      <c r="BG1911">
        <v>12.06766197</v>
      </c>
      <c r="BH1911" t="str">
        <f t="shared" si="87"/>
        <v>Ok</v>
      </c>
      <c r="BI1911" t="str">
        <f t="shared" si="88"/>
        <v>Ok</v>
      </c>
      <c r="BJ1911" t="str">
        <f t="shared" si="89"/>
        <v>Ok</v>
      </c>
    </row>
    <row r="1912" spans="1:62" x14ac:dyDescent="0.3">
      <c r="A1912" t="s">
        <v>65</v>
      </c>
      <c r="B1912">
        <v>200</v>
      </c>
      <c r="C1912">
        <v>0.5</v>
      </c>
      <c r="D1912">
        <v>0.05</v>
      </c>
      <c r="E1912">
        <v>357</v>
      </c>
      <c r="F1912">
        <v>357</v>
      </c>
      <c r="G1912">
        <v>0</v>
      </c>
      <c r="H1912">
        <v>63</v>
      </c>
      <c r="I1912">
        <v>0</v>
      </c>
      <c r="J1912">
        <v>159</v>
      </c>
      <c r="K1912">
        <v>93</v>
      </c>
      <c r="L1912">
        <v>0</v>
      </c>
      <c r="M1912">
        <v>0</v>
      </c>
      <c r="N1912">
        <v>42</v>
      </c>
      <c r="O1912">
        <v>8.3502720000000004</v>
      </c>
      <c r="P1912">
        <v>2.3390118000000001E-2</v>
      </c>
      <c r="Q1912">
        <v>398</v>
      </c>
      <c r="R1912">
        <v>10</v>
      </c>
      <c r="S1912">
        <v>8</v>
      </c>
      <c r="T1912">
        <v>244</v>
      </c>
      <c r="U1912">
        <v>83.997198879999999</v>
      </c>
      <c r="V1912">
        <v>1.8767507000000001</v>
      </c>
      <c r="W1912">
        <v>1</v>
      </c>
      <c r="X1912">
        <v>1</v>
      </c>
      <c r="Y1912">
        <v>0</v>
      </c>
      <c r="Z1912">
        <v>1</v>
      </c>
      <c r="AA1912">
        <v>0.03</v>
      </c>
      <c r="AB1912">
        <v>0</v>
      </c>
      <c r="AC1912">
        <v>0</v>
      </c>
      <c r="AD1912">
        <v>2.7305904999999998E-2</v>
      </c>
      <c r="AE1912">
        <v>5.4611808999999997E-2</v>
      </c>
      <c r="AF1912">
        <v>8.8115000000000006</v>
      </c>
      <c r="AG1912">
        <v>2.4241999999999999</v>
      </c>
      <c r="AH1912">
        <v>11.2357</v>
      </c>
      <c r="AI1912">
        <v>0.54</v>
      </c>
      <c r="AJ1912">
        <v>125</v>
      </c>
      <c r="AK1912" t="s">
        <v>76</v>
      </c>
      <c r="AL1912" t="s">
        <v>78</v>
      </c>
      <c r="AM1912">
        <v>58.32</v>
      </c>
      <c r="AN1912">
        <v>5.8805329860000004</v>
      </c>
      <c r="AO1912">
        <v>5.8805329860000004</v>
      </c>
      <c r="AP1912">
        <v>0</v>
      </c>
      <c r="AQ1912">
        <v>4.1588830830000001</v>
      </c>
      <c r="AR1912">
        <v>0</v>
      </c>
      <c r="AS1912">
        <v>5.0751738150000003</v>
      </c>
      <c r="AT1912">
        <v>4.5432947820000003</v>
      </c>
      <c r="AU1912">
        <v>0</v>
      </c>
      <c r="AV1912">
        <v>0</v>
      </c>
      <c r="AW1912">
        <v>3.7612001159999999</v>
      </c>
      <c r="AX1912">
        <v>2.235405434</v>
      </c>
      <c r="AY1912">
        <v>5.9889614169999996</v>
      </c>
      <c r="AZ1912">
        <v>2.397895273</v>
      </c>
      <c r="BA1912">
        <v>2.1972245770000001</v>
      </c>
      <c r="BB1912">
        <v>9.1986349999999995</v>
      </c>
      <c r="BC1912">
        <v>2.0161737999999998</v>
      </c>
      <c r="BD1912">
        <v>11.214809000000001</v>
      </c>
      <c r="BE1912">
        <v>0.18593040299999999</v>
      </c>
      <c r="BF1912">
        <v>4.3935209820000001</v>
      </c>
      <c r="BG1912">
        <v>16.831373670000001</v>
      </c>
      <c r="BH1912" t="str">
        <f t="shared" si="87"/>
        <v>Ok</v>
      </c>
      <c r="BI1912" t="str">
        <f t="shared" si="88"/>
        <v>Ok</v>
      </c>
      <c r="BJ1912" t="str">
        <f t="shared" si="89"/>
        <v>Anomal</v>
      </c>
    </row>
    <row r="1913" spans="1:62" x14ac:dyDescent="0.3">
      <c r="A1913" t="s">
        <v>65</v>
      </c>
      <c r="B1913">
        <v>200</v>
      </c>
      <c r="C1913">
        <v>0.5</v>
      </c>
      <c r="D1913">
        <v>0.25</v>
      </c>
      <c r="E1913">
        <v>357</v>
      </c>
      <c r="F1913">
        <v>357</v>
      </c>
      <c r="G1913">
        <v>0</v>
      </c>
      <c r="H1913">
        <v>63</v>
      </c>
      <c r="I1913">
        <v>0</v>
      </c>
      <c r="J1913">
        <v>159</v>
      </c>
      <c r="K1913">
        <v>93</v>
      </c>
      <c r="L1913">
        <v>0</v>
      </c>
      <c r="M1913">
        <v>0</v>
      </c>
      <c r="N1913">
        <v>42</v>
      </c>
      <c r="O1913">
        <v>8.3502720000000004</v>
      </c>
      <c r="P1913">
        <v>2.3390118000000001E-2</v>
      </c>
      <c r="Q1913">
        <v>398</v>
      </c>
      <c r="R1913">
        <v>10</v>
      </c>
      <c r="S1913">
        <v>8</v>
      </c>
      <c r="T1913">
        <v>244</v>
      </c>
      <c r="U1913">
        <v>83.997198879999999</v>
      </c>
      <c r="V1913">
        <v>1.8767507000000001</v>
      </c>
      <c r="W1913">
        <v>1</v>
      </c>
      <c r="X1913">
        <v>1</v>
      </c>
      <c r="Y1913">
        <v>0</v>
      </c>
      <c r="Z1913">
        <v>1</v>
      </c>
      <c r="AA1913">
        <v>0.03</v>
      </c>
      <c r="AB1913">
        <v>0</v>
      </c>
      <c r="AC1913">
        <v>0</v>
      </c>
      <c r="AD1913">
        <v>2.8311394E-2</v>
      </c>
      <c r="AE1913">
        <v>5.6622789E-2</v>
      </c>
      <c r="AF1913">
        <v>8.9039999999999999</v>
      </c>
      <c r="AG1913">
        <v>2.3788999999999998</v>
      </c>
      <c r="AH1913">
        <v>11.2829</v>
      </c>
      <c r="AI1913">
        <v>0.54</v>
      </c>
      <c r="AJ1913">
        <v>125</v>
      </c>
      <c r="AK1913" t="s">
        <v>76</v>
      </c>
      <c r="AL1913" t="s">
        <v>78</v>
      </c>
      <c r="AM1913">
        <v>58.32</v>
      </c>
      <c r="AN1913">
        <v>5.8805329860000004</v>
      </c>
      <c r="AO1913">
        <v>5.8805329860000004</v>
      </c>
      <c r="AP1913">
        <v>0</v>
      </c>
      <c r="AQ1913">
        <v>4.1588830830000001</v>
      </c>
      <c r="AR1913">
        <v>0</v>
      </c>
      <c r="AS1913">
        <v>5.0751738150000003</v>
      </c>
      <c r="AT1913">
        <v>4.5432947820000003</v>
      </c>
      <c r="AU1913">
        <v>0</v>
      </c>
      <c r="AV1913">
        <v>0</v>
      </c>
      <c r="AW1913">
        <v>3.7612001159999999</v>
      </c>
      <c r="AX1913">
        <v>2.235405434</v>
      </c>
      <c r="AY1913">
        <v>5.9889614169999996</v>
      </c>
      <c r="AZ1913">
        <v>2.397895273</v>
      </c>
      <c r="BA1913">
        <v>2.1972245770000001</v>
      </c>
      <c r="BB1913">
        <v>9.2342099999999991</v>
      </c>
      <c r="BC1913">
        <v>2.0104202999999998</v>
      </c>
      <c r="BD1913">
        <v>11.244631</v>
      </c>
      <c r="BE1913">
        <v>0.33917863700000001</v>
      </c>
      <c r="BF1913">
        <v>3.708558113</v>
      </c>
      <c r="BG1913">
        <v>15.489498409999999</v>
      </c>
      <c r="BH1913" t="str">
        <f t="shared" si="87"/>
        <v>Ok</v>
      </c>
      <c r="BI1913" t="str">
        <f t="shared" si="88"/>
        <v>Ok</v>
      </c>
      <c r="BJ1913" t="str">
        <f t="shared" si="89"/>
        <v>Anomal</v>
      </c>
    </row>
    <row r="1914" spans="1:62" x14ac:dyDescent="0.3">
      <c r="A1914" t="s">
        <v>65</v>
      </c>
      <c r="B1914">
        <v>200</v>
      </c>
      <c r="C1914">
        <v>0.5</v>
      </c>
      <c r="D1914">
        <v>0.5</v>
      </c>
      <c r="E1914">
        <v>357</v>
      </c>
      <c r="F1914">
        <v>357</v>
      </c>
      <c r="G1914">
        <v>0</v>
      </c>
      <c r="H1914">
        <v>63</v>
      </c>
      <c r="I1914">
        <v>0</v>
      </c>
      <c r="J1914">
        <v>159</v>
      </c>
      <c r="K1914">
        <v>93</v>
      </c>
      <c r="L1914">
        <v>0</v>
      </c>
      <c r="M1914">
        <v>0</v>
      </c>
      <c r="N1914">
        <v>42</v>
      </c>
      <c r="O1914">
        <v>8.3502720000000004</v>
      </c>
      <c r="P1914">
        <v>2.3390118000000001E-2</v>
      </c>
      <c r="Q1914">
        <v>398</v>
      </c>
      <c r="R1914">
        <v>10</v>
      </c>
      <c r="S1914">
        <v>8</v>
      </c>
      <c r="T1914">
        <v>244</v>
      </c>
      <c r="U1914">
        <v>83.997198879999999</v>
      </c>
      <c r="V1914">
        <v>1.8767507000000001</v>
      </c>
      <c r="W1914">
        <v>1</v>
      </c>
      <c r="X1914">
        <v>1</v>
      </c>
      <c r="Y1914">
        <v>0</v>
      </c>
      <c r="Z1914">
        <v>1</v>
      </c>
      <c r="AA1914">
        <v>0.03</v>
      </c>
      <c r="AB1914">
        <v>0</v>
      </c>
      <c r="AC1914">
        <v>0</v>
      </c>
      <c r="AD1914">
        <v>3.5347058000000001E-2</v>
      </c>
      <c r="AE1914">
        <v>7.0694116000000001E-2</v>
      </c>
      <c r="AF1914">
        <v>9.7394999999999996</v>
      </c>
      <c r="AG1914">
        <v>2.3349000000000002</v>
      </c>
      <c r="AH1914">
        <v>12.074400000000001</v>
      </c>
      <c r="AI1914">
        <v>0.54</v>
      </c>
      <c r="AJ1914">
        <v>125</v>
      </c>
      <c r="AK1914" t="s">
        <v>76</v>
      </c>
      <c r="AL1914" t="s">
        <v>78</v>
      </c>
      <c r="AM1914">
        <v>58.32</v>
      </c>
      <c r="AN1914">
        <v>5.8805329860000004</v>
      </c>
      <c r="AO1914">
        <v>5.8805329860000004</v>
      </c>
      <c r="AP1914">
        <v>0</v>
      </c>
      <c r="AQ1914">
        <v>4.1588830830000001</v>
      </c>
      <c r="AR1914">
        <v>0</v>
      </c>
      <c r="AS1914">
        <v>5.0751738150000003</v>
      </c>
      <c r="AT1914">
        <v>4.5432947820000003</v>
      </c>
      <c r="AU1914">
        <v>0</v>
      </c>
      <c r="AV1914">
        <v>0</v>
      </c>
      <c r="AW1914">
        <v>3.7612001159999999</v>
      </c>
      <c r="AX1914">
        <v>2.235405434</v>
      </c>
      <c r="AY1914">
        <v>5.9889614169999996</v>
      </c>
      <c r="AZ1914">
        <v>2.397895273</v>
      </c>
      <c r="BA1914">
        <v>2.1972245770000001</v>
      </c>
      <c r="BB1914">
        <v>9.4254529999999992</v>
      </c>
      <c r="BC1914">
        <v>1.9974391</v>
      </c>
      <c r="BD1914">
        <v>11.422893</v>
      </c>
      <c r="BE1914">
        <v>5.3957747759999997</v>
      </c>
      <c r="BF1914">
        <v>3.2244654650000002</v>
      </c>
      <c r="BG1914">
        <v>14.45290393</v>
      </c>
      <c r="BH1914" t="str">
        <f t="shared" si="87"/>
        <v>Ok</v>
      </c>
      <c r="BI1914" t="str">
        <f t="shared" si="88"/>
        <v>Ok</v>
      </c>
      <c r="BJ1914" t="str">
        <f t="shared" si="89"/>
        <v>Ok</v>
      </c>
    </row>
    <row r="1915" spans="1:62" x14ac:dyDescent="0.3">
      <c r="A1915" t="s">
        <v>65</v>
      </c>
      <c r="B1915">
        <v>200</v>
      </c>
      <c r="C1915">
        <v>0.5</v>
      </c>
      <c r="D1915">
        <v>0.75</v>
      </c>
      <c r="E1915">
        <v>357</v>
      </c>
      <c r="F1915">
        <v>357</v>
      </c>
      <c r="G1915">
        <v>0</v>
      </c>
      <c r="H1915">
        <v>63</v>
      </c>
      <c r="I1915">
        <v>0</v>
      </c>
      <c r="J1915">
        <v>159</v>
      </c>
      <c r="K1915">
        <v>93</v>
      </c>
      <c r="L1915">
        <v>0</v>
      </c>
      <c r="M1915">
        <v>0</v>
      </c>
      <c r="N1915">
        <v>42</v>
      </c>
      <c r="O1915">
        <v>8.3502720000000004</v>
      </c>
      <c r="P1915">
        <v>2.3390118000000001E-2</v>
      </c>
      <c r="Q1915">
        <v>398</v>
      </c>
      <c r="R1915">
        <v>10</v>
      </c>
      <c r="S1915">
        <v>8</v>
      </c>
      <c r="T1915">
        <v>244</v>
      </c>
      <c r="U1915">
        <v>83.997198879999999</v>
      </c>
      <c r="V1915">
        <v>1.8767507000000001</v>
      </c>
      <c r="W1915">
        <v>1</v>
      </c>
      <c r="X1915">
        <v>1</v>
      </c>
      <c r="Y1915">
        <v>0</v>
      </c>
      <c r="Z1915">
        <v>1</v>
      </c>
      <c r="AA1915">
        <v>0.03</v>
      </c>
      <c r="AB1915">
        <v>0</v>
      </c>
      <c r="AC1915">
        <v>0</v>
      </c>
      <c r="AD1915">
        <v>2.8311754000000001E-2</v>
      </c>
      <c r="AE1915">
        <v>5.6623508000000003E-2</v>
      </c>
      <c r="AF1915">
        <v>8.68</v>
      </c>
      <c r="AG1915">
        <v>2.2742</v>
      </c>
      <c r="AH1915">
        <v>10.9542</v>
      </c>
      <c r="AI1915">
        <v>0.54</v>
      </c>
      <c r="AJ1915">
        <v>125</v>
      </c>
      <c r="AK1915" t="s">
        <v>76</v>
      </c>
      <c r="AL1915" t="s">
        <v>78</v>
      </c>
      <c r="AM1915">
        <v>58.32</v>
      </c>
      <c r="AN1915">
        <v>5.8805329860000004</v>
      </c>
      <c r="AO1915">
        <v>5.8805329860000004</v>
      </c>
      <c r="AP1915">
        <v>0</v>
      </c>
      <c r="AQ1915">
        <v>4.1588830830000001</v>
      </c>
      <c r="AR1915">
        <v>0</v>
      </c>
      <c r="AS1915">
        <v>5.0751738150000003</v>
      </c>
      <c r="AT1915">
        <v>4.5432947820000003</v>
      </c>
      <c r="AU1915">
        <v>0</v>
      </c>
      <c r="AV1915">
        <v>0</v>
      </c>
      <c r="AW1915">
        <v>3.7612001159999999</v>
      </c>
      <c r="AX1915">
        <v>2.235405434</v>
      </c>
      <c r="AY1915">
        <v>5.9889614169999996</v>
      </c>
      <c r="AZ1915">
        <v>2.397895273</v>
      </c>
      <c r="BA1915">
        <v>2.1972245770000001</v>
      </c>
      <c r="BB1915">
        <v>9.3911859999999994</v>
      </c>
      <c r="BC1915">
        <v>1.9817381000000001</v>
      </c>
      <c r="BD1915">
        <v>11.372923999999999</v>
      </c>
      <c r="BE1915">
        <v>3.8224959470000002</v>
      </c>
      <c r="BF1915">
        <v>8.1933843379999995</v>
      </c>
      <c r="BG1915">
        <v>12.859990740000001</v>
      </c>
      <c r="BH1915" t="str">
        <f t="shared" si="87"/>
        <v>Ok</v>
      </c>
      <c r="BI1915" t="str">
        <f t="shared" si="88"/>
        <v>Ok</v>
      </c>
      <c r="BJ1915" t="str">
        <f t="shared" si="89"/>
        <v>Ok</v>
      </c>
    </row>
    <row r="1916" spans="1:62" x14ac:dyDescent="0.3">
      <c r="A1916" t="s">
        <v>65</v>
      </c>
      <c r="B1916">
        <v>200</v>
      </c>
      <c r="C1916">
        <v>0.5</v>
      </c>
      <c r="D1916">
        <v>0.95</v>
      </c>
      <c r="E1916">
        <v>357</v>
      </c>
      <c r="F1916">
        <v>357</v>
      </c>
      <c r="G1916">
        <v>0</v>
      </c>
      <c r="H1916">
        <v>63</v>
      </c>
      <c r="I1916">
        <v>0</v>
      </c>
      <c r="J1916">
        <v>159</v>
      </c>
      <c r="K1916">
        <v>93</v>
      </c>
      <c r="L1916">
        <v>0</v>
      </c>
      <c r="M1916">
        <v>0</v>
      </c>
      <c r="N1916">
        <v>42</v>
      </c>
      <c r="O1916">
        <v>8.3502720000000004</v>
      </c>
      <c r="P1916">
        <v>2.3390118000000001E-2</v>
      </c>
      <c r="Q1916">
        <v>398</v>
      </c>
      <c r="R1916">
        <v>10</v>
      </c>
      <c r="S1916">
        <v>8</v>
      </c>
      <c r="T1916">
        <v>244</v>
      </c>
      <c r="U1916">
        <v>83.997198879999999</v>
      </c>
      <c r="V1916">
        <v>1.8767507000000001</v>
      </c>
      <c r="W1916">
        <v>1</v>
      </c>
      <c r="X1916">
        <v>1</v>
      </c>
      <c r="Y1916">
        <v>0</v>
      </c>
      <c r="Z1916">
        <v>1</v>
      </c>
      <c r="AA1916">
        <v>0.03</v>
      </c>
      <c r="AB1916">
        <v>0</v>
      </c>
      <c r="AC1916">
        <v>0</v>
      </c>
      <c r="AD1916">
        <v>2.7306937E-2</v>
      </c>
      <c r="AE1916">
        <v>5.4613874E-2</v>
      </c>
      <c r="AF1916">
        <v>8.5016999999999996</v>
      </c>
      <c r="AG1916">
        <v>2.2332999999999998</v>
      </c>
      <c r="AH1916">
        <v>10.734999999999999</v>
      </c>
      <c r="AI1916">
        <v>0.54</v>
      </c>
      <c r="AJ1916">
        <v>125</v>
      </c>
      <c r="AK1916" t="s">
        <v>76</v>
      </c>
      <c r="AL1916" t="s">
        <v>78</v>
      </c>
      <c r="AM1916">
        <v>58.32</v>
      </c>
      <c r="AN1916">
        <v>5.8805329860000004</v>
      </c>
      <c r="AO1916">
        <v>5.8805329860000004</v>
      </c>
      <c r="AP1916">
        <v>0</v>
      </c>
      <c r="AQ1916">
        <v>4.1588830830000001</v>
      </c>
      <c r="AR1916">
        <v>0</v>
      </c>
      <c r="AS1916">
        <v>5.0751738150000003</v>
      </c>
      <c r="AT1916">
        <v>4.5432947820000003</v>
      </c>
      <c r="AU1916">
        <v>0</v>
      </c>
      <c r="AV1916">
        <v>0</v>
      </c>
      <c r="AW1916">
        <v>3.7612001159999999</v>
      </c>
      <c r="AX1916">
        <v>2.235405434</v>
      </c>
      <c r="AY1916">
        <v>5.9889614169999996</v>
      </c>
      <c r="AZ1916">
        <v>2.397895273</v>
      </c>
      <c r="BA1916">
        <v>2.1972245770000001</v>
      </c>
      <c r="BB1916">
        <v>9.4399069999999998</v>
      </c>
      <c r="BC1916">
        <v>1.9631052</v>
      </c>
      <c r="BD1916">
        <v>11.403012</v>
      </c>
      <c r="BE1916">
        <v>6.2227505890000003</v>
      </c>
      <c r="BF1916">
        <v>11.03552318</v>
      </c>
      <c r="BG1916">
        <v>12.098455120000001</v>
      </c>
      <c r="BH1916" t="str">
        <f t="shared" si="87"/>
        <v>Ok</v>
      </c>
      <c r="BI1916" t="str">
        <f t="shared" si="88"/>
        <v>Ok</v>
      </c>
      <c r="BJ1916" t="str">
        <f t="shared" si="89"/>
        <v>Ok</v>
      </c>
    </row>
    <row r="1917" spans="1:62" x14ac:dyDescent="0.3">
      <c r="A1917" t="s">
        <v>65</v>
      </c>
      <c r="B1917">
        <v>200</v>
      </c>
      <c r="C1917">
        <v>0.75</v>
      </c>
      <c r="D1917">
        <v>0.05</v>
      </c>
      <c r="E1917">
        <v>357</v>
      </c>
      <c r="F1917">
        <v>357</v>
      </c>
      <c r="G1917">
        <v>0</v>
      </c>
      <c r="H1917">
        <v>63</v>
      </c>
      <c r="I1917">
        <v>0</v>
      </c>
      <c r="J1917">
        <v>159</v>
      </c>
      <c r="K1917">
        <v>93</v>
      </c>
      <c r="L1917">
        <v>0</v>
      </c>
      <c r="M1917">
        <v>0</v>
      </c>
      <c r="N1917">
        <v>42</v>
      </c>
      <c r="O1917">
        <v>8.3502720000000004</v>
      </c>
      <c r="P1917">
        <v>2.3390118000000001E-2</v>
      </c>
      <c r="Q1917">
        <v>398</v>
      </c>
      <c r="R1917">
        <v>10</v>
      </c>
      <c r="S1917">
        <v>8</v>
      </c>
      <c r="T1917">
        <v>244</v>
      </c>
      <c r="U1917">
        <v>83.997198879999999</v>
      </c>
      <c r="V1917">
        <v>1.8767507000000001</v>
      </c>
      <c r="W1917">
        <v>1</v>
      </c>
      <c r="X1917">
        <v>1</v>
      </c>
      <c r="Y1917">
        <v>0</v>
      </c>
      <c r="Z1917">
        <v>1</v>
      </c>
      <c r="AA1917">
        <v>0.03</v>
      </c>
      <c r="AB1917">
        <v>0</v>
      </c>
      <c r="AC1917">
        <v>0</v>
      </c>
      <c r="AD1917">
        <v>3.8612436999999999E-2</v>
      </c>
      <c r="AE1917">
        <v>5.1483250000000001E-2</v>
      </c>
      <c r="AF1917">
        <v>12.8689</v>
      </c>
      <c r="AG1917">
        <v>2.4241999999999999</v>
      </c>
      <c r="AH1917">
        <v>15.293100000000001</v>
      </c>
      <c r="AI1917">
        <v>0.54</v>
      </c>
      <c r="AJ1917">
        <v>125</v>
      </c>
      <c r="AK1917" t="s">
        <v>76</v>
      </c>
      <c r="AL1917" t="s">
        <v>78</v>
      </c>
      <c r="AM1917">
        <v>58.32</v>
      </c>
      <c r="AN1917">
        <v>5.8805329860000004</v>
      </c>
      <c r="AO1917">
        <v>5.8805329860000004</v>
      </c>
      <c r="AP1917">
        <v>0</v>
      </c>
      <c r="AQ1917">
        <v>4.1588830830000001</v>
      </c>
      <c r="AR1917">
        <v>0</v>
      </c>
      <c r="AS1917">
        <v>5.0751738150000003</v>
      </c>
      <c r="AT1917">
        <v>4.5432947820000003</v>
      </c>
      <c r="AU1917">
        <v>0</v>
      </c>
      <c r="AV1917">
        <v>0</v>
      </c>
      <c r="AW1917">
        <v>3.7612001159999999</v>
      </c>
      <c r="AX1917">
        <v>2.235405434</v>
      </c>
      <c r="AY1917">
        <v>5.9889614169999996</v>
      </c>
      <c r="AZ1917">
        <v>2.397895273</v>
      </c>
      <c r="BA1917">
        <v>2.1972245770000001</v>
      </c>
      <c r="BB1917">
        <v>12.829564</v>
      </c>
      <c r="BC1917">
        <v>2.0110066</v>
      </c>
      <c r="BD1917">
        <v>14.84057</v>
      </c>
      <c r="BE1917">
        <v>2.9590439489999998</v>
      </c>
      <c r="BF1917">
        <v>0.305666416</v>
      </c>
      <c r="BG1917">
        <v>17.04452629</v>
      </c>
      <c r="BH1917" t="str">
        <f t="shared" si="87"/>
        <v>Ok</v>
      </c>
      <c r="BI1917" t="str">
        <f t="shared" si="88"/>
        <v>Ok</v>
      </c>
      <c r="BJ1917" t="str">
        <f t="shared" si="89"/>
        <v>Anomal</v>
      </c>
    </row>
    <row r="1918" spans="1:62" x14ac:dyDescent="0.3">
      <c r="A1918" t="s">
        <v>65</v>
      </c>
      <c r="B1918">
        <v>200</v>
      </c>
      <c r="C1918">
        <v>0.75</v>
      </c>
      <c r="D1918">
        <v>0.25</v>
      </c>
      <c r="E1918">
        <v>357</v>
      </c>
      <c r="F1918">
        <v>357</v>
      </c>
      <c r="G1918">
        <v>0</v>
      </c>
      <c r="H1918">
        <v>63</v>
      </c>
      <c r="I1918">
        <v>0</v>
      </c>
      <c r="J1918">
        <v>159</v>
      </c>
      <c r="K1918">
        <v>93</v>
      </c>
      <c r="L1918">
        <v>0</v>
      </c>
      <c r="M1918">
        <v>0</v>
      </c>
      <c r="N1918">
        <v>42</v>
      </c>
      <c r="O1918">
        <v>8.3502720000000004</v>
      </c>
      <c r="P1918">
        <v>2.3390118000000001E-2</v>
      </c>
      <c r="Q1918">
        <v>398</v>
      </c>
      <c r="R1918">
        <v>10</v>
      </c>
      <c r="S1918">
        <v>8</v>
      </c>
      <c r="T1918">
        <v>244</v>
      </c>
      <c r="U1918">
        <v>83.997198879999999</v>
      </c>
      <c r="V1918">
        <v>1.8767507000000001</v>
      </c>
      <c r="W1918">
        <v>1</v>
      </c>
      <c r="X1918">
        <v>1</v>
      </c>
      <c r="Y1918">
        <v>0</v>
      </c>
      <c r="Z1918">
        <v>1</v>
      </c>
      <c r="AA1918">
        <v>0.03</v>
      </c>
      <c r="AB1918">
        <v>0</v>
      </c>
      <c r="AC1918">
        <v>0</v>
      </c>
      <c r="AD1918">
        <v>3.9617926999999997E-2</v>
      </c>
      <c r="AE1918">
        <v>5.2823902999999998E-2</v>
      </c>
      <c r="AF1918">
        <v>12.9582</v>
      </c>
      <c r="AG1918">
        <v>2.3788999999999998</v>
      </c>
      <c r="AH1918">
        <v>15.3371</v>
      </c>
      <c r="AI1918">
        <v>0.54</v>
      </c>
      <c r="AJ1918">
        <v>125</v>
      </c>
      <c r="AK1918" t="s">
        <v>76</v>
      </c>
      <c r="AL1918" t="s">
        <v>78</v>
      </c>
      <c r="AM1918">
        <v>58.32</v>
      </c>
      <c r="AN1918">
        <v>5.8805329860000004</v>
      </c>
      <c r="AO1918">
        <v>5.8805329860000004</v>
      </c>
      <c r="AP1918">
        <v>0</v>
      </c>
      <c r="AQ1918">
        <v>4.1588830830000001</v>
      </c>
      <c r="AR1918">
        <v>0</v>
      </c>
      <c r="AS1918">
        <v>5.0751738150000003</v>
      </c>
      <c r="AT1918">
        <v>4.5432947820000003</v>
      </c>
      <c r="AU1918">
        <v>0</v>
      </c>
      <c r="AV1918">
        <v>0</v>
      </c>
      <c r="AW1918">
        <v>3.7612001159999999</v>
      </c>
      <c r="AX1918">
        <v>2.235405434</v>
      </c>
      <c r="AY1918">
        <v>5.9889614169999996</v>
      </c>
      <c r="AZ1918">
        <v>2.397895273</v>
      </c>
      <c r="BA1918">
        <v>2.1972245770000001</v>
      </c>
      <c r="BB1918">
        <v>12.863695999999999</v>
      </c>
      <c r="BC1918">
        <v>2.0115135</v>
      </c>
      <c r="BD1918">
        <v>14.875209999999999</v>
      </c>
      <c r="BE1918">
        <v>3.0115875339999998</v>
      </c>
      <c r="BF1918">
        <v>0.72929806399999997</v>
      </c>
      <c r="BG1918">
        <v>15.443546530000001</v>
      </c>
      <c r="BH1918" t="str">
        <f t="shared" si="87"/>
        <v>Ok</v>
      </c>
      <c r="BI1918" t="str">
        <f t="shared" si="88"/>
        <v>Ok</v>
      </c>
      <c r="BJ1918" t="str">
        <f t="shared" si="89"/>
        <v>Anomal</v>
      </c>
    </row>
    <row r="1919" spans="1:62" x14ac:dyDescent="0.3">
      <c r="A1919" t="s">
        <v>65</v>
      </c>
      <c r="B1919">
        <v>200</v>
      </c>
      <c r="C1919">
        <v>0.75</v>
      </c>
      <c r="D1919">
        <v>0.5</v>
      </c>
      <c r="E1919">
        <v>357</v>
      </c>
      <c r="F1919">
        <v>357</v>
      </c>
      <c r="G1919">
        <v>0</v>
      </c>
      <c r="H1919">
        <v>63</v>
      </c>
      <c r="I1919">
        <v>0</v>
      </c>
      <c r="J1919">
        <v>159</v>
      </c>
      <c r="K1919">
        <v>93</v>
      </c>
      <c r="L1919">
        <v>0</v>
      </c>
      <c r="M1919">
        <v>0</v>
      </c>
      <c r="N1919">
        <v>42</v>
      </c>
      <c r="O1919">
        <v>8.3502720000000004</v>
      </c>
      <c r="P1919">
        <v>2.3390118000000001E-2</v>
      </c>
      <c r="Q1919">
        <v>398</v>
      </c>
      <c r="R1919">
        <v>10</v>
      </c>
      <c r="S1919">
        <v>8</v>
      </c>
      <c r="T1919">
        <v>244</v>
      </c>
      <c r="U1919">
        <v>83.997198879999999</v>
      </c>
      <c r="V1919">
        <v>1.8767507000000001</v>
      </c>
      <c r="W1919">
        <v>1</v>
      </c>
      <c r="X1919">
        <v>1</v>
      </c>
      <c r="Y1919">
        <v>0</v>
      </c>
      <c r="Z1919">
        <v>1</v>
      </c>
      <c r="AA1919">
        <v>0.03</v>
      </c>
      <c r="AB1919">
        <v>0</v>
      </c>
      <c r="AC1919">
        <v>0</v>
      </c>
      <c r="AD1919">
        <v>4.6653590000000002E-2</v>
      </c>
      <c r="AE1919">
        <v>6.2204786999999997E-2</v>
      </c>
      <c r="AF1919">
        <v>13.789400000000001</v>
      </c>
      <c r="AG1919">
        <v>2.3349000000000002</v>
      </c>
      <c r="AH1919">
        <v>16.124300000000002</v>
      </c>
      <c r="AI1919">
        <v>0.54</v>
      </c>
      <c r="AJ1919">
        <v>125</v>
      </c>
      <c r="AK1919" t="s">
        <v>76</v>
      </c>
      <c r="AL1919" t="s">
        <v>78</v>
      </c>
      <c r="AM1919">
        <v>58.32</v>
      </c>
      <c r="AN1919">
        <v>5.8805329860000004</v>
      </c>
      <c r="AO1919">
        <v>5.8805329860000004</v>
      </c>
      <c r="AP1919">
        <v>0</v>
      </c>
      <c r="AQ1919">
        <v>4.1588830830000001</v>
      </c>
      <c r="AR1919">
        <v>0</v>
      </c>
      <c r="AS1919">
        <v>5.0751738150000003</v>
      </c>
      <c r="AT1919">
        <v>4.5432947820000003</v>
      </c>
      <c r="AU1919">
        <v>0</v>
      </c>
      <c r="AV1919">
        <v>0</v>
      </c>
      <c r="AW1919">
        <v>3.7612001159999999</v>
      </c>
      <c r="AX1919">
        <v>2.235405434</v>
      </c>
      <c r="AY1919">
        <v>5.9889614169999996</v>
      </c>
      <c r="AZ1919">
        <v>2.397895273</v>
      </c>
      <c r="BA1919">
        <v>2.1972245770000001</v>
      </c>
      <c r="BB1919">
        <v>13.12261</v>
      </c>
      <c r="BC1919">
        <v>2.0078754000000001</v>
      </c>
      <c r="BD1919">
        <v>15.130485999999999</v>
      </c>
      <c r="BE1919">
        <v>6.1634580440000004</v>
      </c>
      <c r="BF1919">
        <v>4.8355251700000004</v>
      </c>
      <c r="BG1919">
        <v>14.00593419</v>
      </c>
      <c r="BH1919" t="str">
        <f t="shared" si="87"/>
        <v>Ok</v>
      </c>
      <c r="BI1919" t="str">
        <f t="shared" si="88"/>
        <v>Ok</v>
      </c>
      <c r="BJ1919" t="str">
        <f t="shared" si="89"/>
        <v>Ok</v>
      </c>
    </row>
    <row r="1920" spans="1:62" x14ac:dyDescent="0.3">
      <c r="A1920" t="s">
        <v>65</v>
      </c>
      <c r="B1920">
        <v>200</v>
      </c>
      <c r="C1920">
        <v>0.75</v>
      </c>
      <c r="D1920">
        <v>0.75</v>
      </c>
      <c r="E1920">
        <v>357</v>
      </c>
      <c r="F1920">
        <v>357</v>
      </c>
      <c r="G1920">
        <v>0</v>
      </c>
      <c r="H1920">
        <v>63</v>
      </c>
      <c r="I1920">
        <v>0</v>
      </c>
      <c r="J1920">
        <v>159</v>
      </c>
      <c r="K1920">
        <v>93</v>
      </c>
      <c r="L1920">
        <v>0</v>
      </c>
      <c r="M1920">
        <v>0</v>
      </c>
      <c r="N1920">
        <v>42</v>
      </c>
      <c r="O1920">
        <v>8.3502720000000004</v>
      </c>
      <c r="P1920">
        <v>2.3390118000000001E-2</v>
      </c>
      <c r="Q1920">
        <v>398</v>
      </c>
      <c r="R1920">
        <v>10</v>
      </c>
      <c r="S1920">
        <v>8</v>
      </c>
      <c r="T1920">
        <v>244</v>
      </c>
      <c r="U1920">
        <v>83.997198879999999</v>
      </c>
      <c r="V1920">
        <v>1.8767507000000001</v>
      </c>
      <c r="W1920">
        <v>1</v>
      </c>
      <c r="X1920">
        <v>1</v>
      </c>
      <c r="Y1920">
        <v>0</v>
      </c>
      <c r="Z1920">
        <v>1</v>
      </c>
      <c r="AA1920">
        <v>0.03</v>
      </c>
      <c r="AB1920">
        <v>0</v>
      </c>
      <c r="AC1920">
        <v>0</v>
      </c>
      <c r="AD1920">
        <v>3.9618286000000003E-2</v>
      </c>
      <c r="AE1920">
        <v>5.2824382000000003E-2</v>
      </c>
      <c r="AF1920">
        <v>12.7264</v>
      </c>
      <c r="AG1920">
        <v>2.2742</v>
      </c>
      <c r="AH1920">
        <v>15.0006</v>
      </c>
      <c r="AI1920">
        <v>0.54</v>
      </c>
      <c r="AJ1920">
        <v>125</v>
      </c>
      <c r="AK1920" t="s">
        <v>76</v>
      </c>
      <c r="AL1920" t="s">
        <v>78</v>
      </c>
      <c r="AM1920">
        <v>58.32</v>
      </c>
      <c r="AN1920">
        <v>5.8805329860000004</v>
      </c>
      <c r="AO1920">
        <v>5.8805329860000004</v>
      </c>
      <c r="AP1920">
        <v>0</v>
      </c>
      <c r="AQ1920">
        <v>4.1588830830000001</v>
      </c>
      <c r="AR1920">
        <v>0</v>
      </c>
      <c r="AS1920">
        <v>5.0751738150000003</v>
      </c>
      <c r="AT1920">
        <v>4.5432947820000003</v>
      </c>
      <c r="AU1920">
        <v>0</v>
      </c>
      <c r="AV1920">
        <v>0</v>
      </c>
      <c r="AW1920">
        <v>3.7612001159999999</v>
      </c>
      <c r="AX1920">
        <v>2.235405434</v>
      </c>
      <c r="AY1920">
        <v>5.9889614169999996</v>
      </c>
      <c r="AZ1920">
        <v>2.397895273</v>
      </c>
      <c r="BA1920">
        <v>2.1972245770000001</v>
      </c>
      <c r="BB1920">
        <v>12.944722000000001</v>
      </c>
      <c r="BC1920">
        <v>1.9908710000000001</v>
      </c>
      <c r="BD1920">
        <v>14.935593000000001</v>
      </c>
      <c r="BE1920">
        <v>0.43336499000000001</v>
      </c>
      <c r="BF1920">
        <v>1.7155061570000001</v>
      </c>
      <c r="BG1920">
        <v>12.458405040000001</v>
      </c>
      <c r="BH1920" t="str">
        <f t="shared" si="87"/>
        <v>Ok</v>
      </c>
      <c r="BI1920" t="str">
        <f t="shared" si="88"/>
        <v>Ok</v>
      </c>
      <c r="BJ1920" t="str">
        <f t="shared" si="89"/>
        <v>Ok</v>
      </c>
    </row>
    <row r="1921" spans="1:62" x14ac:dyDescent="0.3">
      <c r="A1921" t="s">
        <v>65</v>
      </c>
      <c r="B1921">
        <v>200</v>
      </c>
      <c r="C1921">
        <v>0.75</v>
      </c>
      <c r="D1921">
        <v>0.95</v>
      </c>
      <c r="E1921">
        <v>357</v>
      </c>
      <c r="F1921">
        <v>357</v>
      </c>
      <c r="G1921">
        <v>0</v>
      </c>
      <c r="H1921">
        <v>63</v>
      </c>
      <c r="I1921">
        <v>0</v>
      </c>
      <c r="J1921">
        <v>159</v>
      </c>
      <c r="K1921">
        <v>93</v>
      </c>
      <c r="L1921">
        <v>0</v>
      </c>
      <c r="M1921">
        <v>0</v>
      </c>
      <c r="N1921">
        <v>42</v>
      </c>
      <c r="O1921">
        <v>8.3502720000000004</v>
      </c>
      <c r="P1921">
        <v>2.3390118000000001E-2</v>
      </c>
      <c r="Q1921">
        <v>398</v>
      </c>
      <c r="R1921">
        <v>10</v>
      </c>
      <c r="S1921">
        <v>8</v>
      </c>
      <c r="T1921">
        <v>244</v>
      </c>
      <c r="U1921">
        <v>83.997198879999999</v>
      </c>
      <c r="V1921">
        <v>1.8767507000000001</v>
      </c>
      <c r="W1921">
        <v>1</v>
      </c>
      <c r="X1921">
        <v>1</v>
      </c>
      <c r="Y1921">
        <v>0</v>
      </c>
      <c r="Z1921">
        <v>1</v>
      </c>
      <c r="AA1921">
        <v>0.03</v>
      </c>
      <c r="AB1921">
        <v>0</v>
      </c>
      <c r="AC1921">
        <v>0</v>
      </c>
      <c r="AD1921">
        <v>3.8613469999999997E-2</v>
      </c>
      <c r="AE1921">
        <v>5.1484625999999999E-2</v>
      </c>
      <c r="AF1921">
        <v>12.5451</v>
      </c>
      <c r="AG1921">
        <v>2.2332999999999998</v>
      </c>
      <c r="AH1921">
        <v>14.7784</v>
      </c>
      <c r="AI1921">
        <v>0.54</v>
      </c>
      <c r="AJ1921">
        <v>125</v>
      </c>
      <c r="AK1921" t="s">
        <v>76</v>
      </c>
      <c r="AL1921" t="s">
        <v>78</v>
      </c>
      <c r="AM1921">
        <v>58.32</v>
      </c>
      <c r="AN1921">
        <v>5.8805329860000004</v>
      </c>
      <c r="AO1921">
        <v>5.8805329860000004</v>
      </c>
      <c r="AP1921">
        <v>0</v>
      </c>
      <c r="AQ1921">
        <v>4.1588830830000001</v>
      </c>
      <c r="AR1921">
        <v>0</v>
      </c>
      <c r="AS1921">
        <v>5.0751738150000003</v>
      </c>
      <c r="AT1921">
        <v>4.5432947820000003</v>
      </c>
      <c r="AU1921">
        <v>0</v>
      </c>
      <c r="AV1921">
        <v>0</v>
      </c>
      <c r="AW1921">
        <v>3.7612001159999999</v>
      </c>
      <c r="AX1921">
        <v>2.235405434</v>
      </c>
      <c r="AY1921">
        <v>5.9889614169999996</v>
      </c>
      <c r="AZ1921">
        <v>2.397895273</v>
      </c>
      <c r="BA1921">
        <v>2.1972245770000001</v>
      </c>
      <c r="BB1921">
        <v>12.972493999999999</v>
      </c>
      <c r="BC1921">
        <v>1.9698705999999999</v>
      </c>
      <c r="BD1921">
        <v>14.942365000000001</v>
      </c>
      <c r="BE1921">
        <v>1.109488799</v>
      </c>
      <c r="BF1921">
        <v>3.4068610480000001</v>
      </c>
      <c r="BG1921">
        <v>11.79552378</v>
      </c>
      <c r="BH1921" t="str">
        <f t="shared" si="87"/>
        <v>Ok</v>
      </c>
      <c r="BI1921" t="str">
        <f t="shared" si="88"/>
        <v>Ok</v>
      </c>
      <c r="BJ1921" t="str">
        <f t="shared" si="89"/>
        <v>Ok</v>
      </c>
    </row>
    <row r="1922" spans="1:62" x14ac:dyDescent="0.3">
      <c r="A1922" t="s">
        <v>65</v>
      </c>
      <c r="B1922">
        <v>200</v>
      </c>
      <c r="C1922">
        <v>0.95</v>
      </c>
      <c r="D1922">
        <v>0.05</v>
      </c>
      <c r="E1922">
        <v>357</v>
      </c>
      <c r="F1922">
        <v>357</v>
      </c>
      <c r="G1922">
        <v>0</v>
      </c>
      <c r="H1922">
        <v>63</v>
      </c>
      <c r="I1922">
        <v>0</v>
      </c>
      <c r="J1922">
        <v>159</v>
      </c>
      <c r="K1922">
        <v>93</v>
      </c>
      <c r="L1922">
        <v>0</v>
      </c>
      <c r="M1922">
        <v>0</v>
      </c>
      <c r="N1922">
        <v>42</v>
      </c>
      <c r="O1922">
        <v>8.3502720000000004</v>
      </c>
      <c r="P1922">
        <v>2.3390118000000001E-2</v>
      </c>
      <c r="Q1922">
        <v>398</v>
      </c>
      <c r="R1922">
        <v>10</v>
      </c>
      <c r="S1922">
        <v>8</v>
      </c>
      <c r="T1922">
        <v>244</v>
      </c>
      <c r="U1922">
        <v>83.997198879999999</v>
      </c>
      <c r="V1922">
        <v>1.8767507000000001</v>
      </c>
      <c r="W1922">
        <v>1</v>
      </c>
      <c r="X1922">
        <v>1</v>
      </c>
      <c r="Y1922">
        <v>0</v>
      </c>
      <c r="Z1922">
        <v>1</v>
      </c>
      <c r="AA1922">
        <v>0.03</v>
      </c>
      <c r="AB1922">
        <v>0</v>
      </c>
      <c r="AC1922">
        <v>0</v>
      </c>
      <c r="AD1922">
        <v>4.7657663000000003E-2</v>
      </c>
      <c r="AE1922">
        <v>5.0165961000000002E-2</v>
      </c>
      <c r="AF1922">
        <v>16.114599999999999</v>
      </c>
      <c r="AG1922">
        <v>2.4241999999999999</v>
      </c>
      <c r="AH1922">
        <v>18.538799999999998</v>
      </c>
      <c r="AI1922">
        <v>0.54</v>
      </c>
      <c r="AJ1922">
        <v>125</v>
      </c>
      <c r="AK1922" t="s">
        <v>76</v>
      </c>
      <c r="AL1922" t="s">
        <v>78</v>
      </c>
      <c r="AM1922">
        <v>58.32</v>
      </c>
      <c r="AN1922">
        <v>5.8805329860000004</v>
      </c>
      <c r="AO1922">
        <v>5.8805329860000004</v>
      </c>
      <c r="AP1922">
        <v>0</v>
      </c>
      <c r="AQ1922">
        <v>4.1588830830000001</v>
      </c>
      <c r="AR1922">
        <v>0</v>
      </c>
      <c r="AS1922">
        <v>5.0751738150000003</v>
      </c>
      <c r="AT1922">
        <v>4.5432947820000003</v>
      </c>
      <c r="AU1922">
        <v>0</v>
      </c>
      <c r="AV1922">
        <v>0</v>
      </c>
      <c r="AW1922">
        <v>3.7612001159999999</v>
      </c>
      <c r="AX1922">
        <v>2.235405434</v>
      </c>
      <c r="AY1922">
        <v>5.9889614169999996</v>
      </c>
      <c r="AZ1922">
        <v>2.397895273</v>
      </c>
      <c r="BA1922">
        <v>2.1972245770000001</v>
      </c>
      <c r="BB1922">
        <v>16.081879000000001</v>
      </c>
      <c r="BC1922">
        <v>2.0105990999999999</v>
      </c>
      <c r="BD1922">
        <v>18.092478</v>
      </c>
      <c r="BE1922">
        <v>2.407503191</v>
      </c>
      <c r="BF1922">
        <v>0.20305398799999999</v>
      </c>
      <c r="BG1922">
        <v>17.061334200000001</v>
      </c>
      <c r="BH1922" t="str">
        <f t="shared" si="87"/>
        <v>Ok</v>
      </c>
      <c r="BI1922" t="str">
        <f t="shared" si="88"/>
        <v>Ok</v>
      </c>
      <c r="BJ1922" t="str">
        <f t="shared" si="89"/>
        <v>Anomal</v>
      </c>
    </row>
    <row r="1923" spans="1:62" x14ac:dyDescent="0.3">
      <c r="A1923" t="s">
        <v>65</v>
      </c>
      <c r="B1923">
        <v>200</v>
      </c>
      <c r="C1923">
        <v>0.95</v>
      </c>
      <c r="D1923">
        <v>0.25</v>
      </c>
      <c r="E1923">
        <v>357</v>
      </c>
      <c r="F1923">
        <v>357</v>
      </c>
      <c r="G1923">
        <v>0</v>
      </c>
      <c r="H1923">
        <v>63</v>
      </c>
      <c r="I1923">
        <v>0</v>
      </c>
      <c r="J1923">
        <v>159</v>
      </c>
      <c r="K1923">
        <v>93</v>
      </c>
      <c r="L1923">
        <v>0</v>
      </c>
      <c r="M1923">
        <v>0</v>
      </c>
      <c r="N1923">
        <v>42</v>
      </c>
      <c r="O1923">
        <v>8.3502720000000004</v>
      </c>
      <c r="P1923">
        <v>2.3390118000000001E-2</v>
      </c>
      <c r="Q1923">
        <v>398</v>
      </c>
      <c r="R1923">
        <v>10</v>
      </c>
      <c r="S1923">
        <v>8</v>
      </c>
      <c r="T1923">
        <v>244</v>
      </c>
      <c r="U1923">
        <v>83.997198879999999</v>
      </c>
      <c r="V1923">
        <v>1.8767507000000001</v>
      </c>
      <c r="W1923">
        <v>1</v>
      </c>
      <c r="X1923">
        <v>1</v>
      </c>
      <c r="Y1923">
        <v>0</v>
      </c>
      <c r="Z1923">
        <v>1</v>
      </c>
      <c r="AA1923">
        <v>0.03</v>
      </c>
      <c r="AB1923">
        <v>0</v>
      </c>
      <c r="AC1923">
        <v>0</v>
      </c>
      <c r="AD1923">
        <v>4.8663153000000001E-2</v>
      </c>
      <c r="AE1923">
        <v>5.1224371999999997E-2</v>
      </c>
      <c r="AF1923">
        <v>16.201499999999999</v>
      </c>
      <c r="AG1923">
        <v>2.3788999999999998</v>
      </c>
      <c r="AH1923">
        <v>18.580400000000001</v>
      </c>
      <c r="AI1923">
        <v>0.54</v>
      </c>
      <c r="AJ1923">
        <v>125</v>
      </c>
      <c r="AK1923" t="s">
        <v>76</v>
      </c>
      <c r="AL1923" t="s">
        <v>78</v>
      </c>
      <c r="AM1923">
        <v>58.32</v>
      </c>
      <c r="AN1923">
        <v>5.8805329860000004</v>
      </c>
      <c r="AO1923">
        <v>5.8805329860000004</v>
      </c>
      <c r="AP1923">
        <v>0</v>
      </c>
      <c r="AQ1923">
        <v>4.1588830830000001</v>
      </c>
      <c r="AR1923">
        <v>0</v>
      </c>
      <c r="AS1923">
        <v>5.0751738150000003</v>
      </c>
      <c r="AT1923">
        <v>4.5432947820000003</v>
      </c>
      <c r="AU1923">
        <v>0</v>
      </c>
      <c r="AV1923">
        <v>0</v>
      </c>
      <c r="AW1923">
        <v>3.7612001159999999</v>
      </c>
      <c r="AX1923">
        <v>2.235405434</v>
      </c>
      <c r="AY1923">
        <v>5.9889614169999996</v>
      </c>
      <c r="AZ1923">
        <v>2.397895273</v>
      </c>
      <c r="BA1923">
        <v>2.1972245770000001</v>
      </c>
      <c r="BB1923">
        <v>16.178975999999999</v>
      </c>
      <c r="BC1923">
        <v>2.0214853000000002</v>
      </c>
      <c r="BD1923">
        <v>18.200462000000002</v>
      </c>
      <c r="BE1923">
        <v>2.044830352</v>
      </c>
      <c r="BF1923">
        <v>0.139023801</v>
      </c>
      <c r="BG1923">
        <v>15.0243672</v>
      </c>
      <c r="BH1923" t="str">
        <f t="shared" ref="BH1923:BH1986" si="90">IF(BE1923&gt;15,"Anomal","Ok")</f>
        <v>Ok</v>
      </c>
      <c r="BI1923" t="str">
        <f t="shared" ref="BI1923:BI1986" si="91">IF(BF1923&gt;15,"Anomal","Ok")</f>
        <v>Ok</v>
      </c>
      <c r="BJ1923" t="str">
        <f t="shared" ref="BJ1923:BJ1986" si="92">IF(BG1923&gt;15,"Anomal","Ok")</f>
        <v>Anomal</v>
      </c>
    </row>
    <row r="1924" spans="1:62" x14ac:dyDescent="0.3">
      <c r="A1924" t="s">
        <v>65</v>
      </c>
      <c r="B1924">
        <v>200</v>
      </c>
      <c r="C1924">
        <v>0.95</v>
      </c>
      <c r="D1924">
        <v>0.5</v>
      </c>
      <c r="E1924">
        <v>357</v>
      </c>
      <c r="F1924">
        <v>357</v>
      </c>
      <c r="G1924">
        <v>0</v>
      </c>
      <c r="H1924">
        <v>63</v>
      </c>
      <c r="I1924">
        <v>0</v>
      </c>
      <c r="J1924">
        <v>159</v>
      </c>
      <c r="K1924">
        <v>93</v>
      </c>
      <c r="L1924">
        <v>0</v>
      </c>
      <c r="M1924">
        <v>0</v>
      </c>
      <c r="N1924">
        <v>42</v>
      </c>
      <c r="O1924">
        <v>8.3502720000000004</v>
      </c>
      <c r="P1924">
        <v>2.3390118000000001E-2</v>
      </c>
      <c r="Q1924">
        <v>398</v>
      </c>
      <c r="R1924">
        <v>10</v>
      </c>
      <c r="S1924">
        <v>8</v>
      </c>
      <c r="T1924">
        <v>244</v>
      </c>
      <c r="U1924">
        <v>83.997198879999999</v>
      </c>
      <c r="V1924">
        <v>1.8767507000000001</v>
      </c>
      <c r="W1924">
        <v>1</v>
      </c>
      <c r="X1924">
        <v>1</v>
      </c>
      <c r="Y1924">
        <v>0</v>
      </c>
      <c r="Z1924">
        <v>1</v>
      </c>
      <c r="AA1924">
        <v>0.03</v>
      </c>
      <c r="AB1924">
        <v>0</v>
      </c>
      <c r="AC1924">
        <v>0</v>
      </c>
      <c r="AD1924">
        <v>5.5698816999999998E-2</v>
      </c>
      <c r="AE1924">
        <v>5.8630333E-2</v>
      </c>
      <c r="AF1924">
        <v>17.029199999999999</v>
      </c>
      <c r="AG1924">
        <v>2.3349000000000002</v>
      </c>
      <c r="AH1924">
        <v>19.364100000000001</v>
      </c>
      <c r="AI1924">
        <v>0.54</v>
      </c>
      <c r="AJ1924">
        <v>125</v>
      </c>
      <c r="AK1924" t="s">
        <v>76</v>
      </c>
      <c r="AL1924" t="s">
        <v>78</v>
      </c>
      <c r="AM1924">
        <v>58.32</v>
      </c>
      <c r="AN1924">
        <v>5.8805329860000004</v>
      </c>
      <c r="AO1924">
        <v>5.8805329860000004</v>
      </c>
      <c r="AP1924">
        <v>0</v>
      </c>
      <c r="AQ1924">
        <v>4.1588830830000001</v>
      </c>
      <c r="AR1924">
        <v>0</v>
      </c>
      <c r="AS1924">
        <v>5.0751738150000003</v>
      </c>
      <c r="AT1924">
        <v>4.5432947820000003</v>
      </c>
      <c r="AU1924">
        <v>0</v>
      </c>
      <c r="AV1924">
        <v>0</v>
      </c>
      <c r="AW1924">
        <v>3.7612001159999999</v>
      </c>
      <c r="AX1924">
        <v>2.235405434</v>
      </c>
      <c r="AY1924">
        <v>5.9889614169999996</v>
      </c>
      <c r="AZ1924">
        <v>2.397895273</v>
      </c>
      <c r="BA1924">
        <v>2.1972245770000001</v>
      </c>
      <c r="BB1924">
        <v>16.511161999999999</v>
      </c>
      <c r="BC1924">
        <v>2.019285</v>
      </c>
      <c r="BD1924">
        <v>18.530446999999999</v>
      </c>
      <c r="BE1924">
        <v>4.3051471220000002</v>
      </c>
      <c r="BF1924">
        <v>3.0420583219999999</v>
      </c>
      <c r="BG1924">
        <v>13.517282809999999</v>
      </c>
      <c r="BH1924" t="str">
        <f t="shared" si="90"/>
        <v>Ok</v>
      </c>
      <c r="BI1924" t="str">
        <f t="shared" si="91"/>
        <v>Ok</v>
      </c>
      <c r="BJ1924" t="str">
        <f t="shared" si="92"/>
        <v>Ok</v>
      </c>
    </row>
    <row r="1925" spans="1:62" x14ac:dyDescent="0.3">
      <c r="A1925" t="s">
        <v>65</v>
      </c>
      <c r="B1925">
        <v>200</v>
      </c>
      <c r="C1925">
        <v>0.95</v>
      </c>
      <c r="D1925">
        <v>0.75</v>
      </c>
      <c r="E1925">
        <v>357</v>
      </c>
      <c r="F1925">
        <v>357</v>
      </c>
      <c r="G1925">
        <v>0</v>
      </c>
      <c r="H1925">
        <v>63</v>
      </c>
      <c r="I1925">
        <v>0</v>
      </c>
      <c r="J1925">
        <v>159</v>
      </c>
      <c r="K1925">
        <v>93</v>
      </c>
      <c r="L1925">
        <v>0</v>
      </c>
      <c r="M1925">
        <v>0</v>
      </c>
      <c r="N1925">
        <v>42</v>
      </c>
      <c r="O1925">
        <v>8.3502720000000004</v>
      </c>
      <c r="P1925">
        <v>2.3390118000000001E-2</v>
      </c>
      <c r="Q1925">
        <v>398</v>
      </c>
      <c r="R1925">
        <v>10</v>
      </c>
      <c r="S1925">
        <v>8</v>
      </c>
      <c r="T1925">
        <v>244</v>
      </c>
      <c r="U1925">
        <v>83.997198879999999</v>
      </c>
      <c r="V1925">
        <v>1.8767507000000001</v>
      </c>
      <c r="W1925">
        <v>1</v>
      </c>
      <c r="X1925">
        <v>1</v>
      </c>
      <c r="Y1925">
        <v>0</v>
      </c>
      <c r="Z1925">
        <v>1</v>
      </c>
      <c r="AA1925">
        <v>0.03</v>
      </c>
      <c r="AB1925">
        <v>0</v>
      </c>
      <c r="AC1925">
        <v>0</v>
      </c>
      <c r="AD1925">
        <v>4.8663512999999999E-2</v>
      </c>
      <c r="AE1925">
        <v>5.1224749999999999E-2</v>
      </c>
      <c r="AF1925">
        <v>15.9635</v>
      </c>
      <c r="AG1925">
        <v>2.2742</v>
      </c>
      <c r="AH1925">
        <v>18.2377</v>
      </c>
      <c r="AI1925">
        <v>0.54</v>
      </c>
      <c r="AJ1925">
        <v>125</v>
      </c>
      <c r="AK1925" t="s">
        <v>76</v>
      </c>
      <c r="AL1925" t="s">
        <v>78</v>
      </c>
      <c r="AM1925">
        <v>58.32</v>
      </c>
      <c r="AN1925">
        <v>5.8805329860000004</v>
      </c>
      <c r="AO1925">
        <v>5.8805329860000004</v>
      </c>
      <c r="AP1925">
        <v>0</v>
      </c>
      <c r="AQ1925">
        <v>4.1588830830000001</v>
      </c>
      <c r="AR1925">
        <v>0</v>
      </c>
      <c r="AS1925">
        <v>5.0751738150000003</v>
      </c>
      <c r="AT1925">
        <v>4.5432947820000003</v>
      </c>
      <c r="AU1925">
        <v>0</v>
      </c>
      <c r="AV1925">
        <v>0</v>
      </c>
      <c r="AW1925">
        <v>3.7612001159999999</v>
      </c>
      <c r="AX1925">
        <v>2.235405434</v>
      </c>
      <c r="AY1925">
        <v>5.9889614169999996</v>
      </c>
      <c r="AZ1925">
        <v>2.397895273</v>
      </c>
      <c r="BA1925">
        <v>2.1972245770000001</v>
      </c>
      <c r="BB1925">
        <v>16.326077000000002</v>
      </c>
      <c r="BC1925">
        <v>2.0024000000000002</v>
      </c>
      <c r="BD1925">
        <v>18.328475999999998</v>
      </c>
      <c r="BE1925">
        <v>0.49773793900000002</v>
      </c>
      <c r="BF1925">
        <v>2.2712845399999999</v>
      </c>
      <c r="BG1925">
        <v>11.951458909999999</v>
      </c>
      <c r="BH1925" t="str">
        <f t="shared" si="90"/>
        <v>Ok</v>
      </c>
      <c r="BI1925" t="str">
        <f t="shared" si="91"/>
        <v>Ok</v>
      </c>
      <c r="BJ1925" t="str">
        <f t="shared" si="92"/>
        <v>Ok</v>
      </c>
    </row>
    <row r="1926" spans="1:62" x14ac:dyDescent="0.3">
      <c r="A1926" t="s">
        <v>65</v>
      </c>
      <c r="B1926">
        <v>200</v>
      </c>
      <c r="C1926">
        <v>0.95</v>
      </c>
      <c r="D1926">
        <v>0.95</v>
      </c>
      <c r="E1926">
        <v>357</v>
      </c>
      <c r="F1926">
        <v>357</v>
      </c>
      <c r="G1926">
        <v>0</v>
      </c>
      <c r="H1926">
        <v>63</v>
      </c>
      <c r="I1926">
        <v>0</v>
      </c>
      <c r="J1926">
        <v>159</v>
      </c>
      <c r="K1926">
        <v>93</v>
      </c>
      <c r="L1926">
        <v>0</v>
      </c>
      <c r="M1926">
        <v>0</v>
      </c>
      <c r="N1926">
        <v>42</v>
      </c>
      <c r="O1926">
        <v>8.3502720000000004</v>
      </c>
      <c r="P1926">
        <v>2.3390118000000001E-2</v>
      </c>
      <c r="Q1926">
        <v>398</v>
      </c>
      <c r="R1926">
        <v>10</v>
      </c>
      <c r="S1926">
        <v>8</v>
      </c>
      <c r="T1926">
        <v>244</v>
      </c>
      <c r="U1926">
        <v>83.997198879999999</v>
      </c>
      <c r="V1926">
        <v>1.8767507000000001</v>
      </c>
      <c r="W1926">
        <v>1</v>
      </c>
      <c r="X1926">
        <v>1</v>
      </c>
      <c r="Y1926">
        <v>0</v>
      </c>
      <c r="Z1926">
        <v>1</v>
      </c>
      <c r="AA1926">
        <v>0.03</v>
      </c>
      <c r="AB1926">
        <v>0</v>
      </c>
      <c r="AC1926">
        <v>0</v>
      </c>
      <c r="AD1926">
        <v>4.7658696E-2</v>
      </c>
      <c r="AE1926">
        <v>5.0167047999999999E-2</v>
      </c>
      <c r="AF1926">
        <v>15.7797</v>
      </c>
      <c r="AG1926">
        <v>2.2332999999999998</v>
      </c>
      <c r="AH1926">
        <v>18.013000000000002</v>
      </c>
      <c r="AI1926">
        <v>0.54</v>
      </c>
      <c r="AJ1926">
        <v>125</v>
      </c>
      <c r="AK1926" t="s">
        <v>76</v>
      </c>
      <c r="AL1926" t="s">
        <v>78</v>
      </c>
      <c r="AM1926">
        <v>58.32</v>
      </c>
      <c r="AN1926">
        <v>5.8805329860000004</v>
      </c>
      <c r="AO1926">
        <v>5.8805329860000004</v>
      </c>
      <c r="AP1926">
        <v>0</v>
      </c>
      <c r="AQ1926">
        <v>4.1588830830000001</v>
      </c>
      <c r="AR1926">
        <v>0</v>
      </c>
      <c r="AS1926">
        <v>5.0751738150000003</v>
      </c>
      <c r="AT1926">
        <v>4.5432947820000003</v>
      </c>
      <c r="AU1926">
        <v>0</v>
      </c>
      <c r="AV1926">
        <v>0</v>
      </c>
      <c r="AW1926">
        <v>3.7612001159999999</v>
      </c>
      <c r="AX1926">
        <v>2.235405434</v>
      </c>
      <c r="AY1926">
        <v>5.9889614169999996</v>
      </c>
      <c r="AZ1926">
        <v>2.397895273</v>
      </c>
      <c r="BA1926">
        <v>2.1972245770000001</v>
      </c>
      <c r="BB1926">
        <v>16.390678000000001</v>
      </c>
      <c r="BC1926">
        <v>1.9800314999999999</v>
      </c>
      <c r="BD1926">
        <v>18.370709999999999</v>
      </c>
      <c r="BE1926">
        <v>1.9858456280000001</v>
      </c>
      <c r="BF1926">
        <v>3.871926626</v>
      </c>
      <c r="BG1926">
        <v>11.340550289999999</v>
      </c>
      <c r="BH1926" t="str">
        <f t="shared" si="90"/>
        <v>Ok</v>
      </c>
      <c r="BI1926" t="str">
        <f t="shared" si="91"/>
        <v>Ok</v>
      </c>
      <c r="BJ1926" t="str">
        <f t="shared" si="92"/>
        <v>Ok</v>
      </c>
    </row>
    <row r="1927" spans="1:62" x14ac:dyDescent="0.3">
      <c r="A1927" t="s">
        <v>65</v>
      </c>
      <c r="B1927">
        <v>400</v>
      </c>
      <c r="C1927">
        <v>0.05</v>
      </c>
      <c r="D1927">
        <v>0.05</v>
      </c>
      <c r="E1927">
        <v>357</v>
      </c>
      <c r="F1927">
        <v>357</v>
      </c>
      <c r="G1927">
        <v>0</v>
      </c>
      <c r="H1927">
        <v>63</v>
      </c>
      <c r="I1927">
        <v>0</v>
      </c>
      <c r="J1927">
        <v>159</v>
      </c>
      <c r="K1927">
        <v>93</v>
      </c>
      <c r="L1927">
        <v>0</v>
      </c>
      <c r="M1927">
        <v>0</v>
      </c>
      <c r="N1927">
        <v>42</v>
      </c>
      <c r="O1927">
        <v>8.3502720000000004</v>
      </c>
      <c r="P1927">
        <v>2.3390118000000001E-2</v>
      </c>
      <c r="Q1927">
        <v>398</v>
      </c>
      <c r="R1927">
        <v>10</v>
      </c>
      <c r="S1927">
        <v>8</v>
      </c>
      <c r="T1927">
        <v>244</v>
      </c>
      <c r="U1927">
        <v>83.997198879999999</v>
      </c>
      <c r="V1927">
        <v>1.8767507000000001</v>
      </c>
      <c r="W1927">
        <v>1</v>
      </c>
      <c r="X1927">
        <v>1</v>
      </c>
      <c r="Y1927">
        <v>0</v>
      </c>
      <c r="Z1927">
        <v>1</v>
      </c>
      <c r="AA1927">
        <v>0.03</v>
      </c>
      <c r="AB1927">
        <v>0</v>
      </c>
      <c r="AC1927">
        <v>0</v>
      </c>
      <c r="AD1927">
        <v>5.614445E-3</v>
      </c>
      <c r="AE1927">
        <v>0.112288894</v>
      </c>
      <c r="AF1927">
        <v>1.2682</v>
      </c>
      <c r="AG1927">
        <v>2.4247000000000001</v>
      </c>
      <c r="AH1927">
        <v>3.6928999999999998</v>
      </c>
      <c r="AI1927">
        <v>0.54</v>
      </c>
      <c r="AJ1927">
        <v>125</v>
      </c>
      <c r="AK1927" t="s">
        <v>76</v>
      </c>
      <c r="AL1927" t="s">
        <v>78</v>
      </c>
      <c r="AM1927">
        <v>116.64</v>
      </c>
      <c r="AN1927">
        <v>5.8805329860000004</v>
      </c>
      <c r="AO1927">
        <v>5.8805329860000004</v>
      </c>
      <c r="AP1927">
        <v>0</v>
      </c>
      <c r="AQ1927">
        <v>4.1588830830000001</v>
      </c>
      <c r="AR1927">
        <v>0</v>
      </c>
      <c r="AS1927">
        <v>5.0751738150000003</v>
      </c>
      <c r="AT1927">
        <v>4.5432947820000003</v>
      </c>
      <c r="AU1927">
        <v>0</v>
      </c>
      <c r="AV1927">
        <v>0</v>
      </c>
      <c r="AW1927">
        <v>3.7612001159999999</v>
      </c>
      <c r="AX1927">
        <v>2.235405434</v>
      </c>
      <c r="AY1927">
        <v>5.9889614169999996</v>
      </c>
      <c r="AZ1927">
        <v>2.397895273</v>
      </c>
      <c r="BA1927">
        <v>2.1972245770000001</v>
      </c>
      <c r="BB1927">
        <v>1.1213872</v>
      </c>
      <c r="BC1927">
        <v>2.0266392</v>
      </c>
      <c r="BD1927">
        <v>3.1480264999999998</v>
      </c>
      <c r="BE1927">
        <v>14.75462465</v>
      </c>
      <c r="BF1927">
        <v>11.57646718</v>
      </c>
      <c r="BG1927">
        <v>16.416908360000001</v>
      </c>
      <c r="BH1927" t="str">
        <f t="shared" si="90"/>
        <v>Ok</v>
      </c>
      <c r="BI1927" t="str">
        <f t="shared" si="91"/>
        <v>Ok</v>
      </c>
      <c r="BJ1927" t="str">
        <f t="shared" si="92"/>
        <v>Anomal</v>
      </c>
    </row>
    <row r="1928" spans="1:62" x14ac:dyDescent="0.3">
      <c r="A1928" t="s">
        <v>65</v>
      </c>
      <c r="B1928">
        <v>400</v>
      </c>
      <c r="C1928">
        <v>0.05</v>
      </c>
      <c r="D1928">
        <v>0.25</v>
      </c>
      <c r="E1928">
        <v>357</v>
      </c>
      <c r="F1928">
        <v>357</v>
      </c>
      <c r="G1928">
        <v>0</v>
      </c>
      <c r="H1928">
        <v>63</v>
      </c>
      <c r="I1928">
        <v>0</v>
      </c>
      <c r="J1928">
        <v>159</v>
      </c>
      <c r="K1928">
        <v>93</v>
      </c>
      <c r="L1928">
        <v>0</v>
      </c>
      <c r="M1928">
        <v>0</v>
      </c>
      <c r="N1928">
        <v>42</v>
      </c>
      <c r="O1928">
        <v>8.3502720000000004</v>
      </c>
      <c r="P1928">
        <v>2.3390118000000001E-2</v>
      </c>
      <c r="Q1928">
        <v>398</v>
      </c>
      <c r="R1928">
        <v>10</v>
      </c>
      <c r="S1928">
        <v>8</v>
      </c>
      <c r="T1928">
        <v>244</v>
      </c>
      <c r="U1928">
        <v>83.997198879999999</v>
      </c>
      <c r="V1928">
        <v>1.8767507000000001</v>
      </c>
      <c r="W1928">
        <v>1</v>
      </c>
      <c r="X1928">
        <v>1</v>
      </c>
      <c r="Y1928">
        <v>0</v>
      </c>
      <c r="Z1928">
        <v>1</v>
      </c>
      <c r="AA1928">
        <v>0.03</v>
      </c>
      <c r="AB1928">
        <v>0</v>
      </c>
      <c r="AC1928">
        <v>0</v>
      </c>
      <c r="AD1928">
        <v>5.7748469999999996E-3</v>
      </c>
      <c r="AE1928">
        <v>0.115496935</v>
      </c>
      <c r="AF1928">
        <v>1.2407999999999999</v>
      </c>
      <c r="AG1928">
        <v>2.3801000000000001</v>
      </c>
      <c r="AH1928">
        <v>3.6208999999999998</v>
      </c>
      <c r="AI1928">
        <v>0.54</v>
      </c>
      <c r="AJ1928">
        <v>125</v>
      </c>
      <c r="AK1928" t="s">
        <v>76</v>
      </c>
      <c r="AL1928" t="s">
        <v>78</v>
      </c>
      <c r="AM1928">
        <v>116.64</v>
      </c>
      <c r="AN1928">
        <v>5.8805329860000004</v>
      </c>
      <c r="AO1928">
        <v>5.8805329860000004</v>
      </c>
      <c r="AP1928">
        <v>0</v>
      </c>
      <c r="AQ1928">
        <v>4.1588830830000001</v>
      </c>
      <c r="AR1928">
        <v>0</v>
      </c>
      <c r="AS1928">
        <v>5.0751738150000003</v>
      </c>
      <c r="AT1928">
        <v>4.5432947820000003</v>
      </c>
      <c r="AU1928">
        <v>0</v>
      </c>
      <c r="AV1928">
        <v>0</v>
      </c>
      <c r="AW1928">
        <v>3.7612001159999999</v>
      </c>
      <c r="AX1928">
        <v>2.235405434</v>
      </c>
      <c r="AY1928">
        <v>5.9889614169999996</v>
      </c>
      <c r="AZ1928">
        <v>2.397895273</v>
      </c>
      <c r="BA1928">
        <v>2.1972245770000001</v>
      </c>
      <c r="BB1928">
        <v>1.124933</v>
      </c>
      <c r="BC1928">
        <v>2.0245782999999999</v>
      </c>
      <c r="BD1928">
        <v>3.1495112999999999</v>
      </c>
      <c r="BE1928">
        <v>13.018549610000001</v>
      </c>
      <c r="BF1928">
        <v>9.3380879770000007</v>
      </c>
      <c r="BG1928">
        <v>14.937257560000001</v>
      </c>
      <c r="BH1928" t="str">
        <f t="shared" si="90"/>
        <v>Ok</v>
      </c>
      <c r="BI1928" t="str">
        <f t="shared" si="91"/>
        <v>Ok</v>
      </c>
      <c r="BJ1928" t="str">
        <f t="shared" si="92"/>
        <v>Ok</v>
      </c>
    </row>
    <row r="1929" spans="1:62" x14ac:dyDescent="0.3">
      <c r="A1929" t="s">
        <v>65</v>
      </c>
      <c r="B1929">
        <v>400</v>
      </c>
      <c r="C1929">
        <v>0.05</v>
      </c>
      <c r="D1929">
        <v>0.5</v>
      </c>
      <c r="E1929">
        <v>357</v>
      </c>
      <c r="F1929">
        <v>357</v>
      </c>
      <c r="G1929">
        <v>0</v>
      </c>
      <c r="H1929">
        <v>63</v>
      </c>
      <c r="I1929">
        <v>0</v>
      </c>
      <c r="J1929">
        <v>159</v>
      </c>
      <c r="K1929">
        <v>93</v>
      </c>
      <c r="L1929">
        <v>0</v>
      </c>
      <c r="M1929">
        <v>0</v>
      </c>
      <c r="N1929">
        <v>42</v>
      </c>
      <c r="O1929">
        <v>8.3502720000000004</v>
      </c>
      <c r="P1929">
        <v>2.3390118000000001E-2</v>
      </c>
      <c r="Q1929">
        <v>398</v>
      </c>
      <c r="R1929">
        <v>10</v>
      </c>
      <c r="S1929">
        <v>8</v>
      </c>
      <c r="T1929">
        <v>244</v>
      </c>
      <c r="U1929">
        <v>83.997198879999999</v>
      </c>
      <c r="V1929">
        <v>1.8767507000000001</v>
      </c>
      <c r="W1929">
        <v>1</v>
      </c>
      <c r="X1929">
        <v>1</v>
      </c>
      <c r="Y1929">
        <v>0</v>
      </c>
      <c r="Z1929">
        <v>1</v>
      </c>
      <c r="AA1929">
        <v>0.03</v>
      </c>
      <c r="AB1929">
        <v>0</v>
      </c>
      <c r="AC1929">
        <v>0</v>
      </c>
      <c r="AD1929">
        <v>5.7131209999999998E-3</v>
      </c>
      <c r="AE1929">
        <v>0.11426241199999999</v>
      </c>
      <c r="AF1929">
        <v>1.1915</v>
      </c>
      <c r="AG1929">
        <v>2.3279000000000001</v>
      </c>
      <c r="AH1929">
        <v>3.5194000000000001</v>
      </c>
      <c r="AI1929">
        <v>0.54</v>
      </c>
      <c r="AJ1929">
        <v>125</v>
      </c>
      <c r="AK1929" t="s">
        <v>76</v>
      </c>
      <c r="AL1929" t="s">
        <v>78</v>
      </c>
      <c r="AM1929">
        <v>116.64</v>
      </c>
      <c r="AN1929">
        <v>5.8805329860000004</v>
      </c>
      <c r="AO1929">
        <v>5.8805329860000004</v>
      </c>
      <c r="AP1929">
        <v>0</v>
      </c>
      <c r="AQ1929">
        <v>4.1588830830000001</v>
      </c>
      <c r="AR1929">
        <v>0</v>
      </c>
      <c r="AS1929">
        <v>5.0751738150000003</v>
      </c>
      <c r="AT1929">
        <v>4.5432947820000003</v>
      </c>
      <c r="AU1929">
        <v>0</v>
      </c>
      <c r="AV1929">
        <v>0</v>
      </c>
      <c r="AW1929">
        <v>3.7612001159999999</v>
      </c>
      <c r="AX1929">
        <v>2.235405434</v>
      </c>
      <c r="AY1929">
        <v>5.9889614169999996</v>
      </c>
      <c r="AZ1929">
        <v>2.397895273</v>
      </c>
      <c r="BA1929">
        <v>2.1972245770000001</v>
      </c>
      <c r="BB1929">
        <v>1.1300327999999999</v>
      </c>
      <c r="BC1929">
        <v>1.9974034000000001</v>
      </c>
      <c r="BD1929">
        <v>3.1274362</v>
      </c>
      <c r="BE1929">
        <v>11.137234729999999</v>
      </c>
      <c r="BF1929">
        <v>5.1588100890000002</v>
      </c>
      <c r="BG1929">
        <v>14.19719991</v>
      </c>
      <c r="BH1929" t="str">
        <f t="shared" si="90"/>
        <v>Ok</v>
      </c>
      <c r="BI1929" t="str">
        <f t="shared" si="91"/>
        <v>Ok</v>
      </c>
      <c r="BJ1929" t="str">
        <f t="shared" si="92"/>
        <v>Ok</v>
      </c>
    </row>
    <row r="1930" spans="1:62" x14ac:dyDescent="0.3">
      <c r="A1930" t="s">
        <v>65</v>
      </c>
      <c r="B1930">
        <v>400</v>
      </c>
      <c r="C1930">
        <v>0.05</v>
      </c>
      <c r="D1930">
        <v>0.75</v>
      </c>
      <c r="E1930">
        <v>357</v>
      </c>
      <c r="F1930">
        <v>357</v>
      </c>
      <c r="G1930">
        <v>0</v>
      </c>
      <c r="H1930">
        <v>63</v>
      </c>
      <c r="I1930">
        <v>0</v>
      </c>
      <c r="J1930">
        <v>159</v>
      </c>
      <c r="K1930">
        <v>93</v>
      </c>
      <c r="L1930">
        <v>0</v>
      </c>
      <c r="M1930">
        <v>0</v>
      </c>
      <c r="N1930">
        <v>42</v>
      </c>
      <c r="O1930">
        <v>8.3502720000000004</v>
      </c>
      <c r="P1930">
        <v>2.3390118000000001E-2</v>
      </c>
      <c r="Q1930">
        <v>398</v>
      </c>
      <c r="R1930">
        <v>10</v>
      </c>
      <c r="S1930">
        <v>8</v>
      </c>
      <c r="T1930">
        <v>244</v>
      </c>
      <c r="U1930">
        <v>83.997198879999999</v>
      </c>
      <c r="V1930">
        <v>1.8767507000000001</v>
      </c>
      <c r="W1930">
        <v>1</v>
      </c>
      <c r="X1930">
        <v>1</v>
      </c>
      <c r="Y1930">
        <v>0</v>
      </c>
      <c r="Z1930">
        <v>1</v>
      </c>
      <c r="AA1930">
        <v>0.03</v>
      </c>
      <c r="AB1930">
        <v>0</v>
      </c>
      <c r="AC1930">
        <v>0</v>
      </c>
      <c r="AD1930">
        <v>5.6446480000000004E-3</v>
      </c>
      <c r="AE1930">
        <v>0.112892965</v>
      </c>
      <c r="AF1930">
        <v>1.1432</v>
      </c>
      <c r="AG1930">
        <v>2.2743000000000002</v>
      </c>
      <c r="AH1930">
        <v>3.4175</v>
      </c>
      <c r="AI1930">
        <v>0.54</v>
      </c>
      <c r="AJ1930">
        <v>125</v>
      </c>
      <c r="AK1930" t="s">
        <v>76</v>
      </c>
      <c r="AL1930" t="s">
        <v>78</v>
      </c>
      <c r="AM1930">
        <v>116.64</v>
      </c>
      <c r="AN1930">
        <v>5.8805329860000004</v>
      </c>
      <c r="AO1930">
        <v>5.8805329860000004</v>
      </c>
      <c r="AP1930">
        <v>0</v>
      </c>
      <c r="AQ1930">
        <v>4.1588830830000001</v>
      </c>
      <c r="AR1930">
        <v>0</v>
      </c>
      <c r="AS1930">
        <v>5.0751738150000003</v>
      </c>
      <c r="AT1930">
        <v>4.5432947820000003</v>
      </c>
      <c r="AU1930">
        <v>0</v>
      </c>
      <c r="AV1930">
        <v>0</v>
      </c>
      <c r="AW1930">
        <v>3.7612001159999999</v>
      </c>
      <c r="AX1930">
        <v>2.235405434</v>
      </c>
      <c r="AY1930">
        <v>5.9889614169999996</v>
      </c>
      <c r="AZ1930">
        <v>2.397895273</v>
      </c>
      <c r="BA1930">
        <v>2.1972245770000001</v>
      </c>
      <c r="BB1930">
        <v>1.1380062</v>
      </c>
      <c r="BC1930">
        <v>1.9829483000000001</v>
      </c>
      <c r="BD1930">
        <v>3.1209544999999999</v>
      </c>
      <c r="BE1930">
        <v>8.6772636849999998</v>
      </c>
      <c r="BF1930">
        <v>0.45432030000000001</v>
      </c>
      <c r="BG1930">
        <v>12.81060972</v>
      </c>
      <c r="BH1930" t="str">
        <f t="shared" si="90"/>
        <v>Ok</v>
      </c>
      <c r="BI1930" t="str">
        <f t="shared" si="91"/>
        <v>Ok</v>
      </c>
      <c r="BJ1930" t="str">
        <f t="shared" si="92"/>
        <v>Ok</v>
      </c>
    </row>
    <row r="1931" spans="1:62" x14ac:dyDescent="0.3">
      <c r="A1931" t="s">
        <v>65</v>
      </c>
      <c r="B1931">
        <v>400</v>
      </c>
      <c r="C1931">
        <v>0.05</v>
      </c>
      <c r="D1931">
        <v>0.95</v>
      </c>
      <c r="E1931">
        <v>357</v>
      </c>
      <c r="F1931">
        <v>357</v>
      </c>
      <c r="G1931">
        <v>0</v>
      </c>
      <c r="H1931">
        <v>63</v>
      </c>
      <c r="I1931">
        <v>0</v>
      </c>
      <c r="J1931">
        <v>159</v>
      </c>
      <c r="K1931">
        <v>93</v>
      </c>
      <c r="L1931">
        <v>0</v>
      </c>
      <c r="M1931">
        <v>0</v>
      </c>
      <c r="N1931">
        <v>42</v>
      </c>
      <c r="O1931">
        <v>8.3502720000000004</v>
      </c>
      <c r="P1931">
        <v>2.3390118000000001E-2</v>
      </c>
      <c r="Q1931">
        <v>398</v>
      </c>
      <c r="R1931">
        <v>10</v>
      </c>
      <c r="S1931">
        <v>8</v>
      </c>
      <c r="T1931">
        <v>244</v>
      </c>
      <c r="U1931">
        <v>83.997198879999999</v>
      </c>
      <c r="V1931">
        <v>1.8767507000000001</v>
      </c>
      <c r="W1931">
        <v>1</v>
      </c>
      <c r="X1931">
        <v>1</v>
      </c>
      <c r="Y1931">
        <v>0</v>
      </c>
      <c r="Z1931">
        <v>1</v>
      </c>
      <c r="AA1931">
        <v>0.03</v>
      </c>
      <c r="AB1931">
        <v>0</v>
      </c>
      <c r="AC1931">
        <v>0</v>
      </c>
      <c r="AD1931">
        <v>5.5858269999999998E-3</v>
      </c>
      <c r="AE1931">
        <v>0.11171653300000001</v>
      </c>
      <c r="AF1931">
        <v>1.1046</v>
      </c>
      <c r="AG1931">
        <v>2.2273999999999998</v>
      </c>
      <c r="AH1931">
        <v>3.3319999999999999</v>
      </c>
      <c r="AI1931">
        <v>0.54</v>
      </c>
      <c r="AJ1931">
        <v>125</v>
      </c>
      <c r="AK1931" t="s">
        <v>76</v>
      </c>
      <c r="AL1931" t="s">
        <v>78</v>
      </c>
      <c r="AM1931">
        <v>116.64</v>
      </c>
      <c r="AN1931">
        <v>5.8805329860000004</v>
      </c>
      <c r="AO1931">
        <v>5.8805329860000004</v>
      </c>
      <c r="AP1931">
        <v>0</v>
      </c>
      <c r="AQ1931">
        <v>4.1588830830000001</v>
      </c>
      <c r="AR1931">
        <v>0</v>
      </c>
      <c r="AS1931">
        <v>5.0751738150000003</v>
      </c>
      <c r="AT1931">
        <v>4.5432947820000003</v>
      </c>
      <c r="AU1931">
        <v>0</v>
      </c>
      <c r="AV1931">
        <v>0</v>
      </c>
      <c r="AW1931">
        <v>3.7612001159999999</v>
      </c>
      <c r="AX1931">
        <v>2.235405434</v>
      </c>
      <c r="AY1931">
        <v>5.9889614169999996</v>
      </c>
      <c r="AZ1931">
        <v>2.397895273</v>
      </c>
      <c r="BA1931">
        <v>2.1972245770000001</v>
      </c>
      <c r="BB1931">
        <v>1.1524567999999999</v>
      </c>
      <c r="BC1931">
        <v>1.9670169</v>
      </c>
      <c r="BD1931">
        <v>3.1194736999999999</v>
      </c>
      <c r="BE1931">
        <v>6.3783404639999999</v>
      </c>
      <c r="BF1931">
        <v>4.3324968679999998</v>
      </c>
      <c r="BG1931">
        <v>11.690000209999999</v>
      </c>
      <c r="BH1931" t="str">
        <f t="shared" si="90"/>
        <v>Ok</v>
      </c>
      <c r="BI1931" t="str">
        <f t="shared" si="91"/>
        <v>Ok</v>
      </c>
      <c r="BJ1931" t="str">
        <f t="shared" si="92"/>
        <v>Ok</v>
      </c>
    </row>
    <row r="1932" spans="1:62" x14ac:dyDescent="0.3">
      <c r="A1932" t="s">
        <v>65</v>
      </c>
      <c r="B1932">
        <v>400</v>
      </c>
      <c r="C1932">
        <v>0.25</v>
      </c>
      <c r="D1932">
        <v>0.05</v>
      </c>
      <c r="E1932">
        <v>357</v>
      </c>
      <c r="F1932">
        <v>357</v>
      </c>
      <c r="G1932">
        <v>0</v>
      </c>
      <c r="H1932">
        <v>63</v>
      </c>
      <c r="I1932">
        <v>0</v>
      </c>
      <c r="J1932">
        <v>159</v>
      </c>
      <c r="K1932">
        <v>93</v>
      </c>
      <c r="L1932">
        <v>0</v>
      </c>
      <c r="M1932">
        <v>0</v>
      </c>
      <c r="N1932">
        <v>42</v>
      </c>
      <c r="O1932">
        <v>8.3502720000000004</v>
      </c>
      <c r="P1932">
        <v>2.3390118000000001E-2</v>
      </c>
      <c r="Q1932">
        <v>398</v>
      </c>
      <c r="R1932">
        <v>10</v>
      </c>
      <c r="S1932">
        <v>8</v>
      </c>
      <c r="T1932">
        <v>244</v>
      </c>
      <c r="U1932">
        <v>83.997198879999999</v>
      </c>
      <c r="V1932">
        <v>1.8767507000000001</v>
      </c>
      <c r="W1932">
        <v>1</v>
      </c>
      <c r="X1932">
        <v>1</v>
      </c>
      <c r="Y1932">
        <v>0</v>
      </c>
      <c r="Z1932">
        <v>1</v>
      </c>
      <c r="AA1932">
        <v>0.03</v>
      </c>
      <c r="AB1932">
        <v>0</v>
      </c>
      <c r="AC1932">
        <v>0</v>
      </c>
      <c r="AD1932">
        <v>1.9201822E-2</v>
      </c>
      <c r="AE1932">
        <v>7.6807286000000002E-2</v>
      </c>
      <c r="AF1932">
        <v>5.3212000000000002</v>
      </c>
      <c r="AG1932">
        <v>2.4234</v>
      </c>
      <c r="AH1932">
        <v>7.7446000000000002</v>
      </c>
      <c r="AI1932">
        <v>0.54</v>
      </c>
      <c r="AJ1932">
        <v>125</v>
      </c>
      <c r="AK1932" t="s">
        <v>76</v>
      </c>
      <c r="AL1932" t="s">
        <v>78</v>
      </c>
      <c r="AM1932">
        <v>116.64</v>
      </c>
      <c r="AN1932">
        <v>5.8805329860000004</v>
      </c>
      <c r="AO1932">
        <v>5.8805329860000004</v>
      </c>
      <c r="AP1932">
        <v>0</v>
      </c>
      <c r="AQ1932">
        <v>4.1588830830000001</v>
      </c>
      <c r="AR1932">
        <v>0</v>
      </c>
      <c r="AS1932">
        <v>5.0751738150000003</v>
      </c>
      <c r="AT1932">
        <v>4.5432947820000003</v>
      </c>
      <c r="AU1932">
        <v>0</v>
      </c>
      <c r="AV1932">
        <v>0</v>
      </c>
      <c r="AW1932">
        <v>3.7612001159999999</v>
      </c>
      <c r="AX1932">
        <v>2.235405434</v>
      </c>
      <c r="AY1932">
        <v>5.9889614169999996</v>
      </c>
      <c r="AZ1932">
        <v>2.397895273</v>
      </c>
      <c r="BA1932">
        <v>2.1972245770000001</v>
      </c>
      <c r="BB1932">
        <v>4.2847140000000001</v>
      </c>
      <c r="BC1932">
        <v>2.0281630000000002</v>
      </c>
      <c r="BD1932">
        <v>6.3128770000000003</v>
      </c>
      <c r="BE1932">
        <v>18.48672393</v>
      </c>
      <c r="BF1932">
        <v>19.478421749999999</v>
      </c>
      <c r="BG1932">
        <v>16.309195500000001</v>
      </c>
      <c r="BH1932" t="str">
        <f t="shared" si="90"/>
        <v>Anomal</v>
      </c>
      <c r="BI1932" t="str">
        <f t="shared" si="91"/>
        <v>Anomal</v>
      </c>
      <c r="BJ1932" t="str">
        <f t="shared" si="92"/>
        <v>Anomal</v>
      </c>
    </row>
    <row r="1933" spans="1:62" x14ac:dyDescent="0.3">
      <c r="A1933" t="s">
        <v>65</v>
      </c>
      <c r="B1933">
        <v>400</v>
      </c>
      <c r="C1933">
        <v>0.25</v>
      </c>
      <c r="D1933">
        <v>0.25</v>
      </c>
      <c r="E1933">
        <v>357</v>
      </c>
      <c r="F1933">
        <v>357</v>
      </c>
      <c r="G1933">
        <v>0</v>
      </c>
      <c r="H1933">
        <v>63</v>
      </c>
      <c r="I1933">
        <v>0</v>
      </c>
      <c r="J1933">
        <v>159</v>
      </c>
      <c r="K1933">
        <v>93</v>
      </c>
      <c r="L1933">
        <v>0</v>
      </c>
      <c r="M1933">
        <v>0</v>
      </c>
      <c r="N1933">
        <v>42</v>
      </c>
      <c r="O1933">
        <v>8.3502720000000004</v>
      </c>
      <c r="P1933">
        <v>2.3390118000000001E-2</v>
      </c>
      <c r="Q1933">
        <v>398</v>
      </c>
      <c r="R1933">
        <v>10</v>
      </c>
      <c r="S1933">
        <v>8</v>
      </c>
      <c r="T1933">
        <v>244</v>
      </c>
      <c r="U1933">
        <v>83.997198879999999</v>
      </c>
      <c r="V1933">
        <v>1.8767507000000001</v>
      </c>
      <c r="W1933">
        <v>1</v>
      </c>
      <c r="X1933">
        <v>1</v>
      </c>
      <c r="Y1933">
        <v>0</v>
      </c>
      <c r="Z1933">
        <v>1</v>
      </c>
      <c r="AA1933">
        <v>0.03</v>
      </c>
      <c r="AB1933">
        <v>0</v>
      </c>
      <c r="AC1933">
        <v>0</v>
      </c>
      <c r="AD1933">
        <v>1.9772695999999999E-2</v>
      </c>
      <c r="AE1933">
        <v>7.9090783999999997E-2</v>
      </c>
      <c r="AF1933">
        <v>5.2900999999999998</v>
      </c>
      <c r="AG1933">
        <v>2.38</v>
      </c>
      <c r="AH1933">
        <v>7.6700999999999997</v>
      </c>
      <c r="AI1933">
        <v>0.54</v>
      </c>
      <c r="AJ1933">
        <v>125</v>
      </c>
      <c r="AK1933" t="s">
        <v>76</v>
      </c>
      <c r="AL1933" t="s">
        <v>78</v>
      </c>
      <c r="AM1933">
        <v>116.64</v>
      </c>
      <c r="AN1933">
        <v>5.8805329860000004</v>
      </c>
      <c r="AO1933">
        <v>5.8805329860000004</v>
      </c>
      <c r="AP1933">
        <v>0</v>
      </c>
      <c r="AQ1933">
        <v>4.1588830830000001</v>
      </c>
      <c r="AR1933">
        <v>0</v>
      </c>
      <c r="AS1933">
        <v>5.0751738150000003</v>
      </c>
      <c r="AT1933">
        <v>4.5432947820000003</v>
      </c>
      <c r="AU1933">
        <v>0</v>
      </c>
      <c r="AV1933">
        <v>0</v>
      </c>
      <c r="AW1933">
        <v>3.7612001159999999</v>
      </c>
      <c r="AX1933">
        <v>2.235405434</v>
      </c>
      <c r="AY1933">
        <v>5.9889614169999996</v>
      </c>
      <c r="AZ1933">
        <v>2.397895273</v>
      </c>
      <c r="BA1933">
        <v>2.1972245770000001</v>
      </c>
      <c r="BB1933">
        <v>4.2961182999999998</v>
      </c>
      <c r="BC1933">
        <v>2.0203030000000002</v>
      </c>
      <c r="BD1933">
        <v>6.3164214999999997</v>
      </c>
      <c r="BE1933">
        <v>17.648772390000001</v>
      </c>
      <c r="BF1933">
        <v>18.789469780000001</v>
      </c>
      <c r="BG1933">
        <v>15.113318870000001</v>
      </c>
      <c r="BH1933" t="str">
        <f t="shared" si="90"/>
        <v>Anomal</v>
      </c>
      <c r="BI1933" t="str">
        <f t="shared" si="91"/>
        <v>Anomal</v>
      </c>
      <c r="BJ1933" t="str">
        <f t="shared" si="92"/>
        <v>Anomal</v>
      </c>
    </row>
    <row r="1934" spans="1:62" x14ac:dyDescent="0.3">
      <c r="A1934" t="s">
        <v>65</v>
      </c>
      <c r="B1934">
        <v>400</v>
      </c>
      <c r="C1934">
        <v>0.25</v>
      </c>
      <c r="D1934">
        <v>0.5</v>
      </c>
      <c r="E1934">
        <v>357</v>
      </c>
      <c r="F1934">
        <v>357</v>
      </c>
      <c r="G1934">
        <v>0</v>
      </c>
      <c r="H1934">
        <v>63</v>
      </c>
      <c r="I1934">
        <v>0</v>
      </c>
      <c r="J1934">
        <v>159</v>
      </c>
      <c r="K1934">
        <v>93</v>
      </c>
      <c r="L1934">
        <v>0</v>
      </c>
      <c r="M1934">
        <v>0</v>
      </c>
      <c r="N1934">
        <v>42</v>
      </c>
      <c r="O1934">
        <v>8.3502720000000004</v>
      </c>
      <c r="P1934">
        <v>2.3390118000000001E-2</v>
      </c>
      <c r="Q1934">
        <v>398</v>
      </c>
      <c r="R1934">
        <v>10</v>
      </c>
      <c r="S1934">
        <v>8</v>
      </c>
      <c r="T1934">
        <v>244</v>
      </c>
      <c r="U1934">
        <v>83.997198879999999</v>
      </c>
      <c r="V1934">
        <v>1.8767507000000001</v>
      </c>
      <c r="W1934">
        <v>1</v>
      </c>
      <c r="X1934">
        <v>1</v>
      </c>
      <c r="Y1934">
        <v>0</v>
      </c>
      <c r="Z1934">
        <v>1</v>
      </c>
      <c r="AA1934">
        <v>0.03</v>
      </c>
      <c r="AB1934">
        <v>0</v>
      </c>
      <c r="AC1934">
        <v>0</v>
      </c>
      <c r="AD1934">
        <v>1.9742203999999999E-2</v>
      </c>
      <c r="AE1934">
        <v>7.8968813999999998E-2</v>
      </c>
      <c r="AF1934">
        <v>5.1178999999999997</v>
      </c>
      <c r="AG1934">
        <v>2.3279000000000001</v>
      </c>
      <c r="AH1934">
        <v>7.4458000000000002</v>
      </c>
      <c r="AI1934">
        <v>0.54</v>
      </c>
      <c r="AJ1934">
        <v>125</v>
      </c>
      <c r="AK1934" t="s">
        <v>76</v>
      </c>
      <c r="AL1934" t="s">
        <v>78</v>
      </c>
      <c r="AM1934">
        <v>116.64</v>
      </c>
      <c r="AN1934">
        <v>5.8805329860000004</v>
      </c>
      <c r="AO1934">
        <v>5.8805329860000004</v>
      </c>
      <c r="AP1934">
        <v>0</v>
      </c>
      <c r="AQ1934">
        <v>4.1588830830000001</v>
      </c>
      <c r="AR1934">
        <v>0</v>
      </c>
      <c r="AS1934">
        <v>5.0751738150000003</v>
      </c>
      <c r="AT1934">
        <v>4.5432947820000003</v>
      </c>
      <c r="AU1934">
        <v>0</v>
      </c>
      <c r="AV1934">
        <v>0</v>
      </c>
      <c r="AW1934">
        <v>3.7612001159999999</v>
      </c>
      <c r="AX1934">
        <v>2.235405434</v>
      </c>
      <c r="AY1934">
        <v>5.9889614169999996</v>
      </c>
      <c r="AZ1934">
        <v>2.397895273</v>
      </c>
      <c r="BA1934">
        <v>2.1972245770000001</v>
      </c>
      <c r="BB1934">
        <v>4.3210100000000002</v>
      </c>
      <c r="BC1934">
        <v>1.9959354</v>
      </c>
      <c r="BD1934">
        <v>6.3169456000000004</v>
      </c>
      <c r="BE1934">
        <v>15.1609558</v>
      </c>
      <c r="BF1934">
        <v>15.57064201</v>
      </c>
      <c r="BG1934">
        <v>14.2602586</v>
      </c>
      <c r="BH1934" t="str">
        <f t="shared" si="90"/>
        <v>Anomal</v>
      </c>
      <c r="BI1934" t="str">
        <f t="shared" si="91"/>
        <v>Anomal</v>
      </c>
      <c r="BJ1934" t="str">
        <f t="shared" si="92"/>
        <v>Ok</v>
      </c>
    </row>
    <row r="1935" spans="1:62" x14ac:dyDescent="0.3">
      <c r="A1935" t="s">
        <v>65</v>
      </c>
      <c r="B1935">
        <v>400</v>
      </c>
      <c r="C1935">
        <v>0.25</v>
      </c>
      <c r="D1935">
        <v>0.75</v>
      </c>
      <c r="E1935">
        <v>357</v>
      </c>
      <c r="F1935">
        <v>357</v>
      </c>
      <c r="G1935">
        <v>0</v>
      </c>
      <c r="H1935">
        <v>63</v>
      </c>
      <c r="I1935">
        <v>0</v>
      </c>
      <c r="J1935">
        <v>159</v>
      </c>
      <c r="K1935">
        <v>93</v>
      </c>
      <c r="L1935">
        <v>0</v>
      </c>
      <c r="M1935">
        <v>0</v>
      </c>
      <c r="N1935">
        <v>42</v>
      </c>
      <c r="O1935">
        <v>8.3502720000000004</v>
      </c>
      <c r="P1935">
        <v>2.3390118000000001E-2</v>
      </c>
      <c r="Q1935">
        <v>398</v>
      </c>
      <c r="R1935">
        <v>10</v>
      </c>
      <c r="S1935">
        <v>8</v>
      </c>
      <c r="T1935">
        <v>244</v>
      </c>
      <c r="U1935">
        <v>83.997198879999999</v>
      </c>
      <c r="V1935">
        <v>1.8767507000000001</v>
      </c>
      <c r="W1935">
        <v>1</v>
      </c>
      <c r="X1935">
        <v>1</v>
      </c>
      <c r="Y1935">
        <v>0</v>
      </c>
      <c r="Z1935">
        <v>1</v>
      </c>
      <c r="AA1935">
        <v>0.03</v>
      </c>
      <c r="AB1935">
        <v>0</v>
      </c>
      <c r="AC1935">
        <v>0</v>
      </c>
      <c r="AD1935">
        <v>1.9644861999999999E-2</v>
      </c>
      <c r="AE1935">
        <v>7.8579446999999997E-2</v>
      </c>
      <c r="AF1935">
        <v>4.9333</v>
      </c>
      <c r="AG1935">
        <v>2.2742</v>
      </c>
      <c r="AH1935">
        <v>7.2074999999999996</v>
      </c>
      <c r="AI1935">
        <v>0.54</v>
      </c>
      <c r="AJ1935">
        <v>125</v>
      </c>
      <c r="AK1935" t="s">
        <v>76</v>
      </c>
      <c r="AL1935" t="s">
        <v>78</v>
      </c>
      <c r="AM1935">
        <v>116.64</v>
      </c>
      <c r="AN1935">
        <v>5.8805329860000004</v>
      </c>
      <c r="AO1935">
        <v>5.8805329860000004</v>
      </c>
      <c r="AP1935">
        <v>0</v>
      </c>
      <c r="AQ1935">
        <v>4.1588830830000001</v>
      </c>
      <c r="AR1935">
        <v>0</v>
      </c>
      <c r="AS1935">
        <v>5.0751738150000003</v>
      </c>
      <c r="AT1935">
        <v>4.5432947820000003</v>
      </c>
      <c r="AU1935">
        <v>0</v>
      </c>
      <c r="AV1935">
        <v>0</v>
      </c>
      <c r="AW1935">
        <v>3.7612001159999999</v>
      </c>
      <c r="AX1935">
        <v>2.235405434</v>
      </c>
      <c r="AY1935">
        <v>5.9889614169999996</v>
      </c>
      <c r="AZ1935">
        <v>2.397895273</v>
      </c>
      <c r="BA1935">
        <v>2.1972245770000001</v>
      </c>
      <c r="BB1935">
        <v>4.3626246000000002</v>
      </c>
      <c r="BC1935">
        <v>1.9815830999999999</v>
      </c>
      <c r="BD1935">
        <v>6.3442080000000001</v>
      </c>
      <c r="BE1935">
        <v>11.97769319</v>
      </c>
      <c r="BF1935">
        <v>11.567821840000001</v>
      </c>
      <c r="BG1935">
        <v>12.866805100000001</v>
      </c>
      <c r="BH1935" t="str">
        <f t="shared" si="90"/>
        <v>Ok</v>
      </c>
      <c r="BI1935" t="str">
        <f t="shared" si="91"/>
        <v>Ok</v>
      </c>
      <c r="BJ1935" t="str">
        <f t="shared" si="92"/>
        <v>Ok</v>
      </c>
    </row>
    <row r="1936" spans="1:62" x14ac:dyDescent="0.3">
      <c r="A1936" t="s">
        <v>65</v>
      </c>
      <c r="B1936">
        <v>400</v>
      </c>
      <c r="C1936">
        <v>0.25</v>
      </c>
      <c r="D1936">
        <v>0.95</v>
      </c>
      <c r="E1936">
        <v>357</v>
      </c>
      <c r="F1936">
        <v>357</v>
      </c>
      <c r="G1936">
        <v>0</v>
      </c>
      <c r="H1936">
        <v>63</v>
      </c>
      <c r="I1936">
        <v>0</v>
      </c>
      <c r="J1936">
        <v>159</v>
      </c>
      <c r="K1936">
        <v>93</v>
      </c>
      <c r="L1936">
        <v>0</v>
      </c>
      <c r="M1936">
        <v>0</v>
      </c>
      <c r="N1936">
        <v>42</v>
      </c>
      <c r="O1936">
        <v>8.3502720000000004</v>
      </c>
      <c r="P1936">
        <v>2.3390118000000001E-2</v>
      </c>
      <c r="Q1936">
        <v>398</v>
      </c>
      <c r="R1936">
        <v>10</v>
      </c>
      <c r="S1936">
        <v>8</v>
      </c>
      <c r="T1936">
        <v>244</v>
      </c>
      <c r="U1936">
        <v>83.997198879999999</v>
      </c>
      <c r="V1936">
        <v>1.8767507000000001</v>
      </c>
      <c r="W1936">
        <v>1</v>
      </c>
      <c r="X1936">
        <v>1</v>
      </c>
      <c r="Y1936">
        <v>0</v>
      </c>
      <c r="Z1936">
        <v>1</v>
      </c>
      <c r="AA1936">
        <v>0.03</v>
      </c>
      <c r="AB1936">
        <v>0</v>
      </c>
      <c r="AC1936">
        <v>0</v>
      </c>
      <c r="AD1936">
        <v>1.8993449999999999E-2</v>
      </c>
      <c r="AE1936">
        <v>7.5973798999999995E-2</v>
      </c>
      <c r="AF1936">
        <v>4.7329999999999997</v>
      </c>
      <c r="AG1936">
        <v>2.2319</v>
      </c>
      <c r="AH1936">
        <v>6.9649000000000001</v>
      </c>
      <c r="AI1936">
        <v>0.54</v>
      </c>
      <c r="AJ1936">
        <v>125</v>
      </c>
      <c r="AK1936" t="s">
        <v>76</v>
      </c>
      <c r="AL1936" t="s">
        <v>78</v>
      </c>
      <c r="AM1936">
        <v>116.64</v>
      </c>
      <c r="AN1936">
        <v>5.8805329860000004</v>
      </c>
      <c r="AO1936">
        <v>5.8805329860000004</v>
      </c>
      <c r="AP1936">
        <v>0</v>
      </c>
      <c r="AQ1936">
        <v>4.1588830830000001</v>
      </c>
      <c r="AR1936">
        <v>0</v>
      </c>
      <c r="AS1936">
        <v>5.0751738150000003</v>
      </c>
      <c r="AT1936">
        <v>4.5432947820000003</v>
      </c>
      <c r="AU1936">
        <v>0</v>
      </c>
      <c r="AV1936">
        <v>0</v>
      </c>
      <c r="AW1936">
        <v>3.7612001159999999</v>
      </c>
      <c r="AX1936">
        <v>2.235405434</v>
      </c>
      <c r="AY1936">
        <v>5.9889614169999996</v>
      </c>
      <c r="AZ1936">
        <v>2.397895273</v>
      </c>
      <c r="BA1936">
        <v>2.1972245770000001</v>
      </c>
      <c r="BB1936">
        <v>4.3919983</v>
      </c>
      <c r="BC1936">
        <v>1.9614818000000001</v>
      </c>
      <c r="BD1936">
        <v>6.3534803000000002</v>
      </c>
      <c r="BE1936">
        <v>8.778584918</v>
      </c>
      <c r="BF1936">
        <v>7.2047688360000004</v>
      </c>
      <c r="BG1936">
        <v>12.11605316</v>
      </c>
      <c r="BH1936" t="str">
        <f t="shared" si="90"/>
        <v>Ok</v>
      </c>
      <c r="BI1936" t="str">
        <f t="shared" si="91"/>
        <v>Ok</v>
      </c>
      <c r="BJ1936" t="str">
        <f t="shared" si="92"/>
        <v>Ok</v>
      </c>
    </row>
    <row r="1937" spans="1:62" x14ac:dyDescent="0.3">
      <c r="A1937" t="s">
        <v>65</v>
      </c>
      <c r="B1937">
        <v>400</v>
      </c>
      <c r="C1937">
        <v>0.5</v>
      </c>
      <c r="D1937">
        <v>0.05</v>
      </c>
      <c r="E1937">
        <v>357</v>
      </c>
      <c r="F1937">
        <v>357</v>
      </c>
      <c r="G1937">
        <v>0</v>
      </c>
      <c r="H1937">
        <v>63</v>
      </c>
      <c r="I1937">
        <v>0</v>
      </c>
      <c r="J1937">
        <v>159</v>
      </c>
      <c r="K1937">
        <v>93</v>
      </c>
      <c r="L1937">
        <v>0</v>
      </c>
      <c r="M1937">
        <v>0</v>
      </c>
      <c r="N1937">
        <v>42</v>
      </c>
      <c r="O1937">
        <v>8.3502720000000004</v>
      </c>
      <c r="P1937">
        <v>2.3390118000000001E-2</v>
      </c>
      <c r="Q1937">
        <v>398</v>
      </c>
      <c r="R1937">
        <v>10</v>
      </c>
      <c r="S1937">
        <v>8</v>
      </c>
      <c r="T1937">
        <v>244</v>
      </c>
      <c r="U1937">
        <v>83.997198879999999</v>
      </c>
      <c r="V1937">
        <v>1.8767507000000001</v>
      </c>
      <c r="W1937">
        <v>1</v>
      </c>
      <c r="X1937">
        <v>1</v>
      </c>
      <c r="Y1937">
        <v>0</v>
      </c>
      <c r="Z1937">
        <v>1</v>
      </c>
      <c r="AA1937">
        <v>0.03</v>
      </c>
      <c r="AB1937">
        <v>0</v>
      </c>
      <c r="AC1937">
        <v>0</v>
      </c>
      <c r="AD1937">
        <v>3.4042935000000003E-2</v>
      </c>
      <c r="AE1937">
        <v>6.8085868999999993E-2</v>
      </c>
      <c r="AF1937">
        <v>10.026199999999999</v>
      </c>
      <c r="AG1937">
        <v>2.4235000000000002</v>
      </c>
      <c r="AH1937">
        <v>12.4497</v>
      </c>
      <c r="AI1937">
        <v>0.54</v>
      </c>
      <c r="AJ1937">
        <v>125</v>
      </c>
      <c r="AK1937" t="s">
        <v>76</v>
      </c>
      <c r="AL1937" t="s">
        <v>78</v>
      </c>
      <c r="AM1937">
        <v>116.64</v>
      </c>
      <c r="AN1937">
        <v>5.8805329860000004</v>
      </c>
      <c r="AO1937">
        <v>5.8805329860000004</v>
      </c>
      <c r="AP1937">
        <v>0</v>
      </c>
      <c r="AQ1937">
        <v>4.1588830830000001</v>
      </c>
      <c r="AR1937">
        <v>0</v>
      </c>
      <c r="AS1937">
        <v>5.0751738150000003</v>
      </c>
      <c r="AT1937">
        <v>4.5432947820000003</v>
      </c>
      <c r="AU1937">
        <v>0</v>
      </c>
      <c r="AV1937">
        <v>0</v>
      </c>
      <c r="AW1937">
        <v>3.7612001159999999</v>
      </c>
      <c r="AX1937">
        <v>2.235405434</v>
      </c>
      <c r="AY1937">
        <v>5.9889614169999996</v>
      </c>
      <c r="AZ1937">
        <v>2.397895273</v>
      </c>
      <c r="BA1937">
        <v>2.1972245770000001</v>
      </c>
      <c r="BB1937">
        <v>9.5766679999999997</v>
      </c>
      <c r="BC1937">
        <v>2.0177689999999999</v>
      </c>
      <c r="BD1937">
        <v>11.594436999999999</v>
      </c>
      <c r="BE1937">
        <v>6.8697507130000002</v>
      </c>
      <c r="BF1937">
        <v>4.4835751769999996</v>
      </c>
      <c r="BG1937">
        <v>16.741526790000002</v>
      </c>
      <c r="BH1937" t="str">
        <f t="shared" si="90"/>
        <v>Ok</v>
      </c>
      <c r="BI1937" t="str">
        <f t="shared" si="91"/>
        <v>Ok</v>
      </c>
      <c r="BJ1937" t="str">
        <f t="shared" si="92"/>
        <v>Anomal</v>
      </c>
    </row>
    <row r="1938" spans="1:62" x14ac:dyDescent="0.3">
      <c r="A1938" t="s">
        <v>65</v>
      </c>
      <c r="B1938">
        <v>400</v>
      </c>
      <c r="C1938">
        <v>0.5</v>
      </c>
      <c r="D1938">
        <v>0.25</v>
      </c>
      <c r="E1938">
        <v>357</v>
      </c>
      <c r="F1938">
        <v>357</v>
      </c>
      <c r="G1938">
        <v>0</v>
      </c>
      <c r="H1938">
        <v>63</v>
      </c>
      <c r="I1938">
        <v>0</v>
      </c>
      <c r="J1938">
        <v>159</v>
      </c>
      <c r="K1938">
        <v>93</v>
      </c>
      <c r="L1938">
        <v>0</v>
      </c>
      <c r="M1938">
        <v>0</v>
      </c>
      <c r="N1938">
        <v>42</v>
      </c>
      <c r="O1938">
        <v>8.3502720000000004</v>
      </c>
      <c r="P1938">
        <v>2.3390118000000001E-2</v>
      </c>
      <c r="Q1938">
        <v>398</v>
      </c>
      <c r="R1938">
        <v>10</v>
      </c>
      <c r="S1938">
        <v>8</v>
      </c>
      <c r="T1938">
        <v>244</v>
      </c>
      <c r="U1938">
        <v>83.997198879999999</v>
      </c>
      <c r="V1938">
        <v>1.8767507000000001</v>
      </c>
      <c r="W1938">
        <v>1</v>
      </c>
      <c r="X1938">
        <v>1</v>
      </c>
      <c r="Y1938">
        <v>0</v>
      </c>
      <c r="Z1938">
        <v>1</v>
      </c>
      <c r="AA1938">
        <v>0.03</v>
      </c>
      <c r="AB1938">
        <v>0</v>
      </c>
      <c r="AC1938">
        <v>0</v>
      </c>
      <c r="AD1938">
        <v>3.5370240999999997E-2</v>
      </c>
      <c r="AE1938">
        <v>7.0740481999999993E-2</v>
      </c>
      <c r="AF1938">
        <v>10.043900000000001</v>
      </c>
      <c r="AG1938">
        <v>2.3801000000000001</v>
      </c>
      <c r="AH1938">
        <v>12.423999999999999</v>
      </c>
      <c r="AI1938">
        <v>0.54</v>
      </c>
      <c r="AJ1938">
        <v>125</v>
      </c>
      <c r="AK1938" t="s">
        <v>76</v>
      </c>
      <c r="AL1938" t="s">
        <v>78</v>
      </c>
      <c r="AM1938">
        <v>116.64</v>
      </c>
      <c r="AN1938">
        <v>5.8805329860000004</v>
      </c>
      <c r="AO1938">
        <v>5.8805329860000004</v>
      </c>
      <c r="AP1938">
        <v>0</v>
      </c>
      <c r="AQ1938">
        <v>4.1588830830000001</v>
      </c>
      <c r="AR1938">
        <v>0</v>
      </c>
      <c r="AS1938">
        <v>5.0751738150000003</v>
      </c>
      <c r="AT1938">
        <v>4.5432947820000003</v>
      </c>
      <c r="AU1938">
        <v>0</v>
      </c>
      <c r="AV1938">
        <v>0</v>
      </c>
      <c r="AW1938">
        <v>3.7612001159999999</v>
      </c>
      <c r="AX1938">
        <v>2.235405434</v>
      </c>
      <c r="AY1938">
        <v>5.9889614169999996</v>
      </c>
      <c r="AZ1938">
        <v>2.397895273</v>
      </c>
      <c r="BA1938">
        <v>2.1972245770000001</v>
      </c>
      <c r="BB1938">
        <v>9.6307469999999995</v>
      </c>
      <c r="BC1938">
        <v>2.0108838000000002</v>
      </c>
      <c r="BD1938">
        <v>11.641629999999999</v>
      </c>
      <c r="BE1938">
        <v>6.2972458729999996</v>
      </c>
      <c r="BF1938">
        <v>4.1134734369999997</v>
      </c>
      <c r="BG1938">
        <v>15.512633579999999</v>
      </c>
      <c r="BH1938" t="str">
        <f t="shared" si="90"/>
        <v>Ok</v>
      </c>
      <c r="BI1938" t="str">
        <f t="shared" si="91"/>
        <v>Ok</v>
      </c>
      <c r="BJ1938" t="str">
        <f t="shared" si="92"/>
        <v>Anomal</v>
      </c>
    </row>
    <row r="1939" spans="1:62" x14ac:dyDescent="0.3">
      <c r="A1939" t="s">
        <v>65</v>
      </c>
      <c r="B1939">
        <v>400</v>
      </c>
      <c r="C1939">
        <v>0.5</v>
      </c>
      <c r="D1939">
        <v>0.5</v>
      </c>
      <c r="E1939">
        <v>357</v>
      </c>
      <c r="F1939">
        <v>357</v>
      </c>
      <c r="G1939">
        <v>0</v>
      </c>
      <c r="H1939">
        <v>63</v>
      </c>
      <c r="I1939">
        <v>0</v>
      </c>
      <c r="J1939">
        <v>159</v>
      </c>
      <c r="K1939">
        <v>93</v>
      </c>
      <c r="L1939">
        <v>0</v>
      </c>
      <c r="M1939">
        <v>0</v>
      </c>
      <c r="N1939">
        <v>42</v>
      </c>
      <c r="O1939">
        <v>8.3502720000000004</v>
      </c>
      <c r="P1939">
        <v>2.3390118000000001E-2</v>
      </c>
      <c r="Q1939">
        <v>398</v>
      </c>
      <c r="R1939">
        <v>10</v>
      </c>
      <c r="S1939">
        <v>8</v>
      </c>
      <c r="T1939">
        <v>244</v>
      </c>
      <c r="U1939">
        <v>83.997198879999999</v>
      </c>
      <c r="V1939">
        <v>1.8767507000000001</v>
      </c>
      <c r="W1939">
        <v>1</v>
      </c>
      <c r="X1939">
        <v>1</v>
      </c>
      <c r="Y1939">
        <v>0</v>
      </c>
      <c r="Z1939">
        <v>1</v>
      </c>
      <c r="AA1939">
        <v>0.03</v>
      </c>
      <c r="AB1939">
        <v>0</v>
      </c>
      <c r="AC1939">
        <v>0</v>
      </c>
      <c r="AD1939">
        <v>3.5834052999999998E-2</v>
      </c>
      <c r="AE1939">
        <v>7.1668105999999995E-2</v>
      </c>
      <c r="AF1939">
        <v>9.8305000000000007</v>
      </c>
      <c r="AG1939">
        <v>2.3277999999999999</v>
      </c>
      <c r="AH1939">
        <v>12.158300000000001</v>
      </c>
      <c r="AI1939">
        <v>0.54</v>
      </c>
      <c r="AJ1939">
        <v>125</v>
      </c>
      <c r="AK1939" t="s">
        <v>76</v>
      </c>
      <c r="AL1939" t="s">
        <v>78</v>
      </c>
      <c r="AM1939">
        <v>116.64</v>
      </c>
      <c r="AN1939">
        <v>5.8805329860000004</v>
      </c>
      <c r="AO1939">
        <v>5.8805329860000004</v>
      </c>
      <c r="AP1939">
        <v>0</v>
      </c>
      <c r="AQ1939">
        <v>4.1588830830000001</v>
      </c>
      <c r="AR1939">
        <v>0</v>
      </c>
      <c r="AS1939">
        <v>5.0751738150000003</v>
      </c>
      <c r="AT1939">
        <v>4.5432947820000003</v>
      </c>
      <c r="AU1939">
        <v>0</v>
      </c>
      <c r="AV1939">
        <v>0</v>
      </c>
      <c r="AW1939">
        <v>3.7612001159999999</v>
      </c>
      <c r="AX1939">
        <v>2.235405434</v>
      </c>
      <c r="AY1939">
        <v>5.9889614169999996</v>
      </c>
      <c r="AZ1939">
        <v>2.397895273</v>
      </c>
      <c r="BA1939">
        <v>2.1972245770000001</v>
      </c>
      <c r="BB1939">
        <v>9.6997479999999996</v>
      </c>
      <c r="BC1939">
        <v>1.9951756</v>
      </c>
      <c r="BD1939">
        <v>11.694922999999999</v>
      </c>
      <c r="BE1939">
        <v>3.811195637</v>
      </c>
      <c r="BF1939">
        <v>1.3300641959999999</v>
      </c>
      <c r="BG1939">
        <v>14.289217280000001</v>
      </c>
      <c r="BH1939" t="str">
        <f t="shared" si="90"/>
        <v>Ok</v>
      </c>
      <c r="BI1939" t="str">
        <f t="shared" si="91"/>
        <v>Ok</v>
      </c>
      <c r="BJ1939" t="str">
        <f t="shared" si="92"/>
        <v>Ok</v>
      </c>
    </row>
    <row r="1940" spans="1:62" x14ac:dyDescent="0.3">
      <c r="A1940" t="s">
        <v>65</v>
      </c>
      <c r="B1940">
        <v>400</v>
      </c>
      <c r="C1940">
        <v>0.5</v>
      </c>
      <c r="D1940">
        <v>0.75</v>
      </c>
      <c r="E1940">
        <v>357</v>
      </c>
      <c r="F1940">
        <v>357</v>
      </c>
      <c r="G1940">
        <v>0</v>
      </c>
      <c r="H1940">
        <v>63</v>
      </c>
      <c r="I1940">
        <v>0</v>
      </c>
      <c r="J1940">
        <v>159</v>
      </c>
      <c r="K1940">
        <v>93</v>
      </c>
      <c r="L1940">
        <v>0</v>
      </c>
      <c r="M1940">
        <v>0</v>
      </c>
      <c r="N1940">
        <v>42</v>
      </c>
      <c r="O1940">
        <v>8.3502720000000004</v>
      </c>
      <c r="P1940">
        <v>2.3390118000000001E-2</v>
      </c>
      <c r="Q1940">
        <v>398</v>
      </c>
      <c r="R1940">
        <v>10</v>
      </c>
      <c r="S1940">
        <v>8</v>
      </c>
      <c r="T1940">
        <v>244</v>
      </c>
      <c r="U1940">
        <v>83.997198879999999</v>
      </c>
      <c r="V1940">
        <v>1.8767507000000001</v>
      </c>
      <c r="W1940">
        <v>1</v>
      </c>
      <c r="X1940">
        <v>1</v>
      </c>
      <c r="Y1940">
        <v>0</v>
      </c>
      <c r="Z1940">
        <v>1</v>
      </c>
      <c r="AA1940">
        <v>0.03</v>
      </c>
      <c r="AB1940">
        <v>0</v>
      </c>
      <c r="AC1940">
        <v>0</v>
      </c>
      <c r="AD1940">
        <v>3.5196219000000001E-2</v>
      </c>
      <c r="AE1940">
        <v>7.0392437000000002E-2</v>
      </c>
      <c r="AF1940">
        <v>9.4573</v>
      </c>
      <c r="AG1940">
        <v>2.2753000000000001</v>
      </c>
      <c r="AH1940">
        <v>11.7326</v>
      </c>
      <c r="AI1940">
        <v>0.54</v>
      </c>
      <c r="AJ1940">
        <v>125</v>
      </c>
      <c r="AK1940" t="s">
        <v>76</v>
      </c>
      <c r="AL1940" t="s">
        <v>78</v>
      </c>
      <c r="AM1940">
        <v>116.64</v>
      </c>
      <c r="AN1940">
        <v>5.8805329860000004</v>
      </c>
      <c r="AO1940">
        <v>5.8805329860000004</v>
      </c>
      <c r="AP1940">
        <v>0</v>
      </c>
      <c r="AQ1940">
        <v>4.1588830830000001</v>
      </c>
      <c r="AR1940">
        <v>0</v>
      </c>
      <c r="AS1940">
        <v>5.0751738150000003</v>
      </c>
      <c r="AT1940">
        <v>4.5432947820000003</v>
      </c>
      <c r="AU1940">
        <v>0</v>
      </c>
      <c r="AV1940">
        <v>0</v>
      </c>
      <c r="AW1940">
        <v>3.7612001159999999</v>
      </c>
      <c r="AX1940">
        <v>2.235405434</v>
      </c>
      <c r="AY1940">
        <v>5.9889614169999996</v>
      </c>
      <c r="AZ1940">
        <v>2.397895273</v>
      </c>
      <c r="BA1940">
        <v>2.1972245770000001</v>
      </c>
      <c r="BB1940">
        <v>9.7965990000000005</v>
      </c>
      <c r="BC1940">
        <v>1.9769521000000001</v>
      </c>
      <c r="BD1940">
        <v>11.773552</v>
      </c>
      <c r="BE1940">
        <v>0.34904403899999997</v>
      </c>
      <c r="BF1940">
        <v>3.5876982659999999</v>
      </c>
      <c r="BG1940">
        <v>13.112465350000001</v>
      </c>
      <c r="BH1940" t="str">
        <f t="shared" si="90"/>
        <v>Ok</v>
      </c>
      <c r="BI1940" t="str">
        <f t="shared" si="91"/>
        <v>Ok</v>
      </c>
      <c r="BJ1940" t="str">
        <f t="shared" si="92"/>
        <v>Ok</v>
      </c>
    </row>
    <row r="1941" spans="1:62" x14ac:dyDescent="0.3">
      <c r="A1941" t="s">
        <v>65</v>
      </c>
      <c r="B1941">
        <v>400</v>
      </c>
      <c r="C1941">
        <v>0.5</v>
      </c>
      <c r="D1941">
        <v>0.95</v>
      </c>
      <c r="E1941">
        <v>357</v>
      </c>
      <c r="F1941">
        <v>357</v>
      </c>
      <c r="G1941">
        <v>0</v>
      </c>
      <c r="H1941">
        <v>63</v>
      </c>
      <c r="I1941">
        <v>0</v>
      </c>
      <c r="J1941">
        <v>159</v>
      </c>
      <c r="K1941">
        <v>93</v>
      </c>
      <c r="L1941">
        <v>0</v>
      </c>
      <c r="M1941">
        <v>0</v>
      </c>
      <c r="N1941">
        <v>42</v>
      </c>
      <c r="O1941">
        <v>8.3502720000000004</v>
      </c>
      <c r="P1941">
        <v>2.3390118000000001E-2</v>
      </c>
      <c r="Q1941">
        <v>398</v>
      </c>
      <c r="R1941">
        <v>10</v>
      </c>
      <c r="S1941">
        <v>8</v>
      </c>
      <c r="T1941">
        <v>244</v>
      </c>
      <c r="U1941">
        <v>83.997198879999999</v>
      </c>
      <c r="V1941">
        <v>1.8767507000000001</v>
      </c>
      <c r="W1941">
        <v>1</v>
      </c>
      <c r="X1941">
        <v>1</v>
      </c>
      <c r="Y1941">
        <v>0</v>
      </c>
      <c r="Z1941">
        <v>1</v>
      </c>
      <c r="AA1941">
        <v>0.03</v>
      </c>
      <c r="AB1941">
        <v>0</v>
      </c>
      <c r="AC1941">
        <v>0</v>
      </c>
      <c r="AD1941">
        <v>3.3876811999999999E-2</v>
      </c>
      <c r="AE1941">
        <v>6.7753622999999999E-2</v>
      </c>
      <c r="AF1941">
        <v>9.1100999999999992</v>
      </c>
      <c r="AG1941">
        <v>2.2363</v>
      </c>
      <c r="AH1941">
        <v>11.346399999999999</v>
      </c>
      <c r="AI1941">
        <v>0.54</v>
      </c>
      <c r="AJ1941">
        <v>125</v>
      </c>
      <c r="AK1941" t="s">
        <v>76</v>
      </c>
      <c r="AL1941" t="s">
        <v>78</v>
      </c>
      <c r="AM1941">
        <v>116.64</v>
      </c>
      <c r="AN1941">
        <v>5.8805329860000004</v>
      </c>
      <c r="AO1941">
        <v>5.8805329860000004</v>
      </c>
      <c r="AP1941">
        <v>0</v>
      </c>
      <c r="AQ1941">
        <v>4.1588830830000001</v>
      </c>
      <c r="AR1941">
        <v>0</v>
      </c>
      <c r="AS1941">
        <v>5.0751738150000003</v>
      </c>
      <c r="AT1941">
        <v>4.5432947820000003</v>
      </c>
      <c r="AU1941">
        <v>0</v>
      </c>
      <c r="AV1941">
        <v>0</v>
      </c>
      <c r="AW1941">
        <v>3.7612001159999999</v>
      </c>
      <c r="AX1941">
        <v>2.235405434</v>
      </c>
      <c r="AY1941">
        <v>5.9889614169999996</v>
      </c>
      <c r="AZ1941">
        <v>2.397895273</v>
      </c>
      <c r="BA1941">
        <v>2.1972245770000001</v>
      </c>
      <c r="BB1941">
        <v>9.8877810000000004</v>
      </c>
      <c r="BC1941">
        <v>1.9534309000000001</v>
      </c>
      <c r="BD1941">
        <v>11.841212000000001</v>
      </c>
      <c r="BE1941">
        <v>4.3609627079999997</v>
      </c>
      <c r="BF1941">
        <v>8.5364720829999996</v>
      </c>
      <c r="BG1941">
        <v>12.648978619999999</v>
      </c>
      <c r="BH1941" t="str">
        <f t="shared" si="90"/>
        <v>Ok</v>
      </c>
      <c r="BI1941" t="str">
        <f t="shared" si="91"/>
        <v>Ok</v>
      </c>
      <c r="BJ1941" t="str">
        <f t="shared" si="92"/>
        <v>Ok</v>
      </c>
    </row>
    <row r="1942" spans="1:62" x14ac:dyDescent="0.3">
      <c r="A1942" t="s">
        <v>65</v>
      </c>
      <c r="B1942">
        <v>400</v>
      </c>
      <c r="C1942">
        <v>0.75</v>
      </c>
      <c r="D1942">
        <v>0.05</v>
      </c>
      <c r="E1942">
        <v>357</v>
      </c>
      <c r="F1942">
        <v>357</v>
      </c>
      <c r="G1942">
        <v>0</v>
      </c>
      <c r="H1942">
        <v>63</v>
      </c>
      <c r="I1942">
        <v>0</v>
      </c>
      <c r="J1942">
        <v>159</v>
      </c>
      <c r="K1942">
        <v>93</v>
      </c>
      <c r="L1942">
        <v>0</v>
      </c>
      <c r="M1942">
        <v>0</v>
      </c>
      <c r="N1942">
        <v>42</v>
      </c>
      <c r="O1942">
        <v>8.3502720000000004</v>
      </c>
      <c r="P1942">
        <v>2.3390118000000001E-2</v>
      </c>
      <c r="Q1942">
        <v>398</v>
      </c>
      <c r="R1942">
        <v>10</v>
      </c>
      <c r="S1942">
        <v>8</v>
      </c>
      <c r="T1942">
        <v>244</v>
      </c>
      <c r="U1942">
        <v>83.997198879999999</v>
      </c>
      <c r="V1942">
        <v>1.8767507000000001</v>
      </c>
      <c r="W1942">
        <v>1</v>
      </c>
      <c r="X1942">
        <v>1</v>
      </c>
      <c r="Y1942">
        <v>0</v>
      </c>
      <c r="Z1942">
        <v>1</v>
      </c>
      <c r="AA1942">
        <v>0.03</v>
      </c>
      <c r="AB1942">
        <v>0</v>
      </c>
      <c r="AC1942">
        <v>0</v>
      </c>
      <c r="AD1942">
        <v>4.7608839E-2</v>
      </c>
      <c r="AE1942">
        <v>6.3478452000000005E-2</v>
      </c>
      <c r="AF1942">
        <v>14.4983</v>
      </c>
      <c r="AG1942">
        <v>2.4235000000000002</v>
      </c>
      <c r="AH1942">
        <v>16.921800000000001</v>
      </c>
      <c r="AI1942">
        <v>0.54</v>
      </c>
      <c r="AJ1942">
        <v>125</v>
      </c>
      <c r="AK1942" t="s">
        <v>76</v>
      </c>
      <c r="AL1942" t="s">
        <v>78</v>
      </c>
      <c r="AM1942">
        <v>116.64</v>
      </c>
      <c r="AN1942">
        <v>5.8805329860000004</v>
      </c>
      <c r="AO1942">
        <v>5.8805329860000004</v>
      </c>
      <c r="AP1942">
        <v>0</v>
      </c>
      <c r="AQ1942">
        <v>4.1588830830000001</v>
      </c>
      <c r="AR1942">
        <v>0</v>
      </c>
      <c r="AS1942">
        <v>5.0751738150000003</v>
      </c>
      <c r="AT1942">
        <v>4.5432947820000003</v>
      </c>
      <c r="AU1942">
        <v>0</v>
      </c>
      <c r="AV1942">
        <v>0</v>
      </c>
      <c r="AW1942">
        <v>3.7612001159999999</v>
      </c>
      <c r="AX1942">
        <v>2.235405434</v>
      </c>
      <c r="AY1942">
        <v>5.9889614169999996</v>
      </c>
      <c r="AZ1942">
        <v>2.397895273</v>
      </c>
      <c r="BA1942">
        <v>2.1972245770000001</v>
      </c>
      <c r="BB1942">
        <v>13.514431999999999</v>
      </c>
      <c r="BC1942">
        <v>2.0099760999999998</v>
      </c>
      <c r="BD1942">
        <v>15.524407999999999</v>
      </c>
      <c r="BE1942">
        <v>8.2579374510000001</v>
      </c>
      <c r="BF1942">
        <v>6.7860924840000001</v>
      </c>
      <c r="BG1942">
        <v>17.063084440000001</v>
      </c>
      <c r="BH1942" t="str">
        <f t="shared" si="90"/>
        <v>Ok</v>
      </c>
      <c r="BI1942" t="str">
        <f t="shared" si="91"/>
        <v>Ok</v>
      </c>
      <c r="BJ1942" t="str">
        <f t="shared" si="92"/>
        <v>Anomal</v>
      </c>
    </row>
    <row r="1943" spans="1:62" x14ac:dyDescent="0.3">
      <c r="A1943" t="s">
        <v>65</v>
      </c>
      <c r="B1943">
        <v>400</v>
      </c>
      <c r="C1943">
        <v>0.75</v>
      </c>
      <c r="D1943">
        <v>0.25</v>
      </c>
      <c r="E1943">
        <v>357</v>
      </c>
      <c r="F1943">
        <v>357</v>
      </c>
      <c r="G1943">
        <v>0</v>
      </c>
      <c r="H1943">
        <v>63</v>
      </c>
      <c r="I1943">
        <v>0</v>
      </c>
      <c r="J1943">
        <v>159</v>
      </c>
      <c r="K1943">
        <v>93</v>
      </c>
      <c r="L1943">
        <v>0</v>
      </c>
      <c r="M1943">
        <v>0</v>
      </c>
      <c r="N1943">
        <v>42</v>
      </c>
      <c r="O1943">
        <v>8.3502720000000004</v>
      </c>
      <c r="P1943">
        <v>2.3390118000000001E-2</v>
      </c>
      <c r="Q1943">
        <v>398</v>
      </c>
      <c r="R1943">
        <v>10</v>
      </c>
      <c r="S1943">
        <v>8</v>
      </c>
      <c r="T1943">
        <v>244</v>
      </c>
      <c r="U1943">
        <v>83.997198879999999</v>
      </c>
      <c r="V1943">
        <v>1.8767507000000001</v>
      </c>
      <c r="W1943">
        <v>1</v>
      </c>
      <c r="X1943">
        <v>1</v>
      </c>
      <c r="Y1943">
        <v>0</v>
      </c>
      <c r="Z1943">
        <v>1</v>
      </c>
      <c r="AA1943">
        <v>0.03</v>
      </c>
      <c r="AB1943">
        <v>0</v>
      </c>
      <c r="AC1943">
        <v>0</v>
      </c>
      <c r="AD1943">
        <v>4.8796806999999998E-2</v>
      </c>
      <c r="AE1943">
        <v>6.5062409000000002E-2</v>
      </c>
      <c r="AF1943">
        <v>14.444900000000001</v>
      </c>
      <c r="AG1943">
        <v>2.38</v>
      </c>
      <c r="AH1943">
        <v>16.8249</v>
      </c>
      <c r="AI1943">
        <v>0.54</v>
      </c>
      <c r="AJ1943">
        <v>125</v>
      </c>
      <c r="AK1943" t="s">
        <v>76</v>
      </c>
      <c r="AL1943" t="s">
        <v>78</v>
      </c>
      <c r="AM1943">
        <v>116.64</v>
      </c>
      <c r="AN1943">
        <v>5.8805329860000004</v>
      </c>
      <c r="AO1943">
        <v>5.8805329860000004</v>
      </c>
      <c r="AP1943">
        <v>0</v>
      </c>
      <c r="AQ1943">
        <v>4.1588830830000001</v>
      </c>
      <c r="AR1943">
        <v>0</v>
      </c>
      <c r="AS1943">
        <v>5.0751738150000003</v>
      </c>
      <c r="AT1943">
        <v>4.5432947820000003</v>
      </c>
      <c r="AU1943">
        <v>0</v>
      </c>
      <c r="AV1943">
        <v>0</v>
      </c>
      <c r="AW1943">
        <v>3.7612001159999999</v>
      </c>
      <c r="AX1943">
        <v>2.235405434</v>
      </c>
      <c r="AY1943">
        <v>5.9889614169999996</v>
      </c>
      <c r="AZ1943">
        <v>2.397895273</v>
      </c>
      <c r="BA1943">
        <v>2.1972245770000001</v>
      </c>
      <c r="BB1943">
        <v>13.538218499999999</v>
      </c>
      <c r="BC1943">
        <v>2.0118222000000001</v>
      </c>
      <c r="BD1943">
        <v>15.550041</v>
      </c>
      <c r="BE1943">
        <v>7.5772147309999998</v>
      </c>
      <c r="BF1943">
        <v>6.2768278200000003</v>
      </c>
      <c r="BG1943">
        <v>15.46965447</v>
      </c>
      <c r="BH1943" t="str">
        <f t="shared" si="90"/>
        <v>Ok</v>
      </c>
      <c r="BI1943" t="str">
        <f t="shared" si="91"/>
        <v>Ok</v>
      </c>
      <c r="BJ1943" t="str">
        <f t="shared" si="92"/>
        <v>Anomal</v>
      </c>
    </row>
    <row r="1944" spans="1:62" x14ac:dyDescent="0.3">
      <c r="A1944" t="s">
        <v>65</v>
      </c>
      <c r="B1944">
        <v>400</v>
      </c>
      <c r="C1944">
        <v>0.75</v>
      </c>
      <c r="D1944">
        <v>0.5</v>
      </c>
      <c r="E1944">
        <v>357</v>
      </c>
      <c r="F1944">
        <v>357</v>
      </c>
      <c r="G1944">
        <v>0</v>
      </c>
      <c r="H1944">
        <v>63</v>
      </c>
      <c r="I1944">
        <v>0</v>
      </c>
      <c r="J1944">
        <v>159</v>
      </c>
      <c r="K1944">
        <v>93</v>
      </c>
      <c r="L1944">
        <v>0</v>
      </c>
      <c r="M1944">
        <v>0</v>
      </c>
      <c r="N1944">
        <v>42</v>
      </c>
      <c r="O1944">
        <v>8.3502720000000004</v>
      </c>
      <c r="P1944">
        <v>2.3390118000000001E-2</v>
      </c>
      <c r="Q1944">
        <v>398</v>
      </c>
      <c r="R1944">
        <v>10</v>
      </c>
      <c r="S1944">
        <v>8</v>
      </c>
      <c r="T1944">
        <v>244</v>
      </c>
      <c r="U1944">
        <v>83.997198879999999</v>
      </c>
      <c r="V1944">
        <v>1.8767507000000001</v>
      </c>
      <c r="W1944">
        <v>1</v>
      </c>
      <c r="X1944">
        <v>1</v>
      </c>
      <c r="Y1944">
        <v>0</v>
      </c>
      <c r="Z1944">
        <v>1</v>
      </c>
      <c r="AA1944">
        <v>0.03</v>
      </c>
      <c r="AB1944">
        <v>0</v>
      </c>
      <c r="AC1944">
        <v>0</v>
      </c>
      <c r="AD1944">
        <v>5.0006289000000002E-2</v>
      </c>
      <c r="AE1944">
        <v>6.6675051999999999E-2</v>
      </c>
      <c r="AF1944">
        <v>14.260199999999999</v>
      </c>
      <c r="AG1944">
        <v>2.3279000000000001</v>
      </c>
      <c r="AH1944">
        <v>16.588100000000001</v>
      </c>
      <c r="AI1944">
        <v>0.54</v>
      </c>
      <c r="AJ1944">
        <v>125</v>
      </c>
      <c r="AK1944" t="s">
        <v>76</v>
      </c>
      <c r="AL1944" t="s">
        <v>78</v>
      </c>
      <c r="AM1944">
        <v>116.64</v>
      </c>
      <c r="AN1944">
        <v>5.8805329860000004</v>
      </c>
      <c r="AO1944">
        <v>5.8805329860000004</v>
      </c>
      <c r="AP1944">
        <v>0</v>
      </c>
      <c r="AQ1944">
        <v>4.1588830830000001</v>
      </c>
      <c r="AR1944">
        <v>0</v>
      </c>
      <c r="AS1944">
        <v>5.0751738150000003</v>
      </c>
      <c r="AT1944">
        <v>4.5432947820000003</v>
      </c>
      <c r="AU1944">
        <v>0</v>
      </c>
      <c r="AV1944">
        <v>0</v>
      </c>
      <c r="AW1944">
        <v>3.7612001159999999</v>
      </c>
      <c r="AX1944">
        <v>2.235405434</v>
      </c>
      <c r="AY1944">
        <v>5.9889614169999996</v>
      </c>
      <c r="AZ1944">
        <v>2.397895273</v>
      </c>
      <c r="BA1944">
        <v>2.1972245770000001</v>
      </c>
      <c r="BB1944">
        <v>13.586081500000001</v>
      </c>
      <c r="BC1944">
        <v>2.0015635000000001</v>
      </c>
      <c r="BD1944">
        <v>15.587645</v>
      </c>
      <c r="BE1944">
        <v>6.0311634420000004</v>
      </c>
      <c r="BF1944">
        <v>4.7272723750000001</v>
      </c>
      <c r="BG1944">
        <v>14.018490959999999</v>
      </c>
      <c r="BH1944" t="str">
        <f t="shared" si="90"/>
        <v>Ok</v>
      </c>
      <c r="BI1944" t="str">
        <f t="shared" si="91"/>
        <v>Ok</v>
      </c>
      <c r="BJ1944" t="str">
        <f t="shared" si="92"/>
        <v>Ok</v>
      </c>
    </row>
    <row r="1945" spans="1:62" x14ac:dyDescent="0.3">
      <c r="A1945" t="s">
        <v>65</v>
      </c>
      <c r="B1945">
        <v>400</v>
      </c>
      <c r="C1945">
        <v>0.75</v>
      </c>
      <c r="D1945">
        <v>0.75</v>
      </c>
      <c r="E1945">
        <v>357</v>
      </c>
      <c r="F1945">
        <v>357</v>
      </c>
      <c r="G1945">
        <v>0</v>
      </c>
      <c r="H1945">
        <v>63</v>
      </c>
      <c r="I1945">
        <v>0</v>
      </c>
      <c r="J1945">
        <v>159</v>
      </c>
      <c r="K1945">
        <v>93</v>
      </c>
      <c r="L1945">
        <v>0</v>
      </c>
      <c r="M1945">
        <v>0</v>
      </c>
      <c r="N1945">
        <v>42</v>
      </c>
      <c r="O1945">
        <v>8.3502720000000004</v>
      </c>
      <c r="P1945">
        <v>2.3390118000000001E-2</v>
      </c>
      <c r="Q1945">
        <v>398</v>
      </c>
      <c r="R1945">
        <v>10</v>
      </c>
      <c r="S1945">
        <v>8</v>
      </c>
      <c r="T1945">
        <v>244</v>
      </c>
      <c r="U1945">
        <v>83.997198879999999</v>
      </c>
      <c r="V1945">
        <v>1.8767507000000001</v>
      </c>
      <c r="W1945">
        <v>1</v>
      </c>
      <c r="X1945">
        <v>1</v>
      </c>
      <c r="Y1945">
        <v>0</v>
      </c>
      <c r="Z1945">
        <v>1</v>
      </c>
      <c r="AA1945">
        <v>0.03</v>
      </c>
      <c r="AB1945">
        <v>0</v>
      </c>
      <c r="AC1945">
        <v>0</v>
      </c>
      <c r="AD1945">
        <v>4.8714171000000001E-2</v>
      </c>
      <c r="AE1945">
        <v>6.4952228000000001E-2</v>
      </c>
      <c r="AF1945">
        <v>13.7538</v>
      </c>
      <c r="AG1945">
        <v>2.2774999999999999</v>
      </c>
      <c r="AH1945">
        <v>16.031300000000002</v>
      </c>
      <c r="AI1945">
        <v>0.54</v>
      </c>
      <c r="AJ1945">
        <v>125</v>
      </c>
      <c r="AK1945" t="s">
        <v>76</v>
      </c>
      <c r="AL1945" t="s">
        <v>78</v>
      </c>
      <c r="AM1945">
        <v>116.64</v>
      </c>
      <c r="AN1945">
        <v>5.8805329860000004</v>
      </c>
      <c r="AO1945">
        <v>5.8805329860000004</v>
      </c>
      <c r="AP1945">
        <v>0</v>
      </c>
      <c r="AQ1945">
        <v>4.1588830830000001</v>
      </c>
      <c r="AR1945">
        <v>0</v>
      </c>
      <c r="AS1945">
        <v>5.0751738150000003</v>
      </c>
      <c r="AT1945">
        <v>4.5432947820000003</v>
      </c>
      <c r="AU1945">
        <v>0</v>
      </c>
      <c r="AV1945">
        <v>0</v>
      </c>
      <c r="AW1945">
        <v>3.7612001159999999</v>
      </c>
      <c r="AX1945">
        <v>2.235405434</v>
      </c>
      <c r="AY1945">
        <v>5.9889614169999996</v>
      </c>
      <c r="AZ1945">
        <v>2.397895273</v>
      </c>
      <c r="BA1945">
        <v>2.1972245770000001</v>
      </c>
      <c r="BB1945">
        <v>13.621632</v>
      </c>
      <c r="BC1945">
        <v>1.9856689000000001</v>
      </c>
      <c r="BD1945">
        <v>15.607301</v>
      </c>
      <c r="BE1945">
        <v>2.644821329</v>
      </c>
      <c r="BF1945">
        <v>0.96095899100000004</v>
      </c>
      <c r="BG1945">
        <v>12.81365982</v>
      </c>
      <c r="BH1945" t="str">
        <f t="shared" si="90"/>
        <v>Ok</v>
      </c>
      <c r="BI1945" t="str">
        <f t="shared" si="91"/>
        <v>Ok</v>
      </c>
      <c r="BJ1945" t="str">
        <f t="shared" si="92"/>
        <v>Ok</v>
      </c>
    </row>
    <row r="1946" spans="1:62" x14ac:dyDescent="0.3">
      <c r="A1946" t="s">
        <v>65</v>
      </c>
      <c r="B1946">
        <v>400</v>
      </c>
      <c r="C1946">
        <v>0.75</v>
      </c>
      <c r="D1946">
        <v>0.95</v>
      </c>
      <c r="E1946">
        <v>357</v>
      </c>
      <c r="F1946">
        <v>357</v>
      </c>
      <c r="G1946">
        <v>0</v>
      </c>
      <c r="H1946">
        <v>63</v>
      </c>
      <c r="I1946">
        <v>0</v>
      </c>
      <c r="J1946">
        <v>159</v>
      </c>
      <c r="K1946">
        <v>93</v>
      </c>
      <c r="L1946">
        <v>0</v>
      </c>
      <c r="M1946">
        <v>0</v>
      </c>
      <c r="N1946">
        <v>42</v>
      </c>
      <c r="O1946">
        <v>8.3502720000000004</v>
      </c>
      <c r="P1946">
        <v>2.3390118000000001E-2</v>
      </c>
      <c r="Q1946">
        <v>398</v>
      </c>
      <c r="R1946">
        <v>10</v>
      </c>
      <c r="S1946">
        <v>8</v>
      </c>
      <c r="T1946">
        <v>244</v>
      </c>
      <c r="U1946">
        <v>83.997198879999999</v>
      </c>
      <c r="V1946">
        <v>1.8767507000000001</v>
      </c>
      <c r="W1946">
        <v>1</v>
      </c>
      <c r="X1946">
        <v>1</v>
      </c>
      <c r="Y1946">
        <v>0</v>
      </c>
      <c r="Z1946">
        <v>1</v>
      </c>
      <c r="AA1946">
        <v>0.03</v>
      </c>
      <c r="AB1946">
        <v>0</v>
      </c>
      <c r="AC1946">
        <v>0</v>
      </c>
      <c r="AD1946">
        <v>4.7464197999999999E-2</v>
      </c>
      <c r="AE1946">
        <v>6.3285597999999998E-2</v>
      </c>
      <c r="AF1946">
        <v>13.3681</v>
      </c>
      <c r="AG1946">
        <v>2.2391000000000001</v>
      </c>
      <c r="AH1946">
        <v>15.607200000000001</v>
      </c>
      <c r="AI1946">
        <v>0.54</v>
      </c>
      <c r="AJ1946">
        <v>125</v>
      </c>
      <c r="AK1946" t="s">
        <v>76</v>
      </c>
      <c r="AL1946" t="s">
        <v>78</v>
      </c>
      <c r="AM1946">
        <v>116.64</v>
      </c>
      <c r="AN1946">
        <v>5.8805329860000004</v>
      </c>
      <c r="AO1946">
        <v>5.8805329860000004</v>
      </c>
      <c r="AP1946">
        <v>0</v>
      </c>
      <c r="AQ1946">
        <v>4.1588830830000001</v>
      </c>
      <c r="AR1946">
        <v>0</v>
      </c>
      <c r="AS1946">
        <v>5.0751738150000003</v>
      </c>
      <c r="AT1946">
        <v>4.5432947820000003</v>
      </c>
      <c r="AU1946">
        <v>0</v>
      </c>
      <c r="AV1946">
        <v>0</v>
      </c>
      <c r="AW1946">
        <v>3.7612001159999999</v>
      </c>
      <c r="AX1946">
        <v>2.235405434</v>
      </c>
      <c r="AY1946">
        <v>5.9889614169999996</v>
      </c>
      <c r="AZ1946">
        <v>2.397895273</v>
      </c>
      <c r="BA1946">
        <v>2.1972245770000001</v>
      </c>
      <c r="BB1946">
        <v>13.6491165</v>
      </c>
      <c r="BC1946">
        <v>1.9607332</v>
      </c>
      <c r="BD1946">
        <v>15.60985</v>
      </c>
      <c r="BE1946">
        <v>1.6978892999999998E-2</v>
      </c>
      <c r="BF1946">
        <v>2.102142534</v>
      </c>
      <c r="BG1946">
        <v>12.43208542</v>
      </c>
      <c r="BH1946" t="str">
        <f t="shared" si="90"/>
        <v>Ok</v>
      </c>
      <c r="BI1946" t="str">
        <f t="shared" si="91"/>
        <v>Ok</v>
      </c>
      <c r="BJ1946" t="str">
        <f t="shared" si="92"/>
        <v>Ok</v>
      </c>
    </row>
    <row r="1947" spans="1:62" x14ac:dyDescent="0.3">
      <c r="A1947" t="s">
        <v>65</v>
      </c>
      <c r="B1947">
        <v>400</v>
      </c>
      <c r="C1947">
        <v>0.95</v>
      </c>
      <c r="D1947">
        <v>0.05</v>
      </c>
      <c r="E1947">
        <v>357</v>
      </c>
      <c r="F1947">
        <v>357</v>
      </c>
      <c r="G1947">
        <v>0</v>
      </c>
      <c r="H1947">
        <v>63</v>
      </c>
      <c r="I1947">
        <v>0</v>
      </c>
      <c r="J1947">
        <v>159</v>
      </c>
      <c r="K1947">
        <v>93</v>
      </c>
      <c r="L1947">
        <v>0</v>
      </c>
      <c r="M1947">
        <v>0</v>
      </c>
      <c r="N1947">
        <v>42</v>
      </c>
      <c r="O1947">
        <v>8.3502720000000004</v>
      </c>
      <c r="P1947">
        <v>2.3390118000000001E-2</v>
      </c>
      <c r="Q1947">
        <v>398</v>
      </c>
      <c r="R1947">
        <v>10</v>
      </c>
      <c r="S1947">
        <v>8</v>
      </c>
      <c r="T1947">
        <v>244</v>
      </c>
      <c r="U1947">
        <v>83.997198879999999</v>
      </c>
      <c r="V1947">
        <v>1.8767507000000001</v>
      </c>
      <c r="W1947">
        <v>1</v>
      </c>
      <c r="X1947">
        <v>1</v>
      </c>
      <c r="Y1947">
        <v>0</v>
      </c>
      <c r="Z1947">
        <v>1</v>
      </c>
      <c r="AA1947">
        <v>0.03</v>
      </c>
      <c r="AB1947">
        <v>0</v>
      </c>
      <c r="AC1947">
        <v>0</v>
      </c>
      <c r="AD1947">
        <v>5.0959682999999999E-2</v>
      </c>
      <c r="AE1947">
        <v>5.3641771999999997E-2</v>
      </c>
      <c r="AF1947">
        <v>16.718399999999999</v>
      </c>
      <c r="AG1947">
        <v>2.4226000000000001</v>
      </c>
      <c r="AH1947">
        <v>19.140999999999998</v>
      </c>
      <c r="AI1947">
        <v>0.54</v>
      </c>
      <c r="AJ1947">
        <v>125</v>
      </c>
      <c r="AK1947" t="s">
        <v>76</v>
      </c>
      <c r="AL1947" t="s">
        <v>78</v>
      </c>
      <c r="AM1947">
        <v>116.64</v>
      </c>
      <c r="AN1947">
        <v>5.8805329860000004</v>
      </c>
      <c r="AO1947">
        <v>5.8805329860000004</v>
      </c>
      <c r="AP1947">
        <v>0</v>
      </c>
      <c r="AQ1947">
        <v>4.1588830830000001</v>
      </c>
      <c r="AR1947">
        <v>0</v>
      </c>
      <c r="AS1947">
        <v>5.0751738150000003</v>
      </c>
      <c r="AT1947">
        <v>4.5432947820000003</v>
      </c>
      <c r="AU1947">
        <v>0</v>
      </c>
      <c r="AV1947">
        <v>0</v>
      </c>
      <c r="AW1947">
        <v>3.7612001159999999</v>
      </c>
      <c r="AX1947">
        <v>2.235405434</v>
      </c>
      <c r="AY1947">
        <v>5.9889614169999996</v>
      </c>
      <c r="AZ1947">
        <v>2.397895273</v>
      </c>
      <c r="BA1947">
        <v>2.1972245770000001</v>
      </c>
      <c r="BB1947">
        <v>16.949670000000001</v>
      </c>
      <c r="BC1947">
        <v>2.0173947999999999</v>
      </c>
      <c r="BD1947">
        <v>18.967065999999999</v>
      </c>
      <c r="BE1947">
        <v>0.90869959199999994</v>
      </c>
      <c r="BF1947">
        <v>1.383330891</v>
      </c>
      <c r="BG1947">
        <v>16.726047179999998</v>
      </c>
      <c r="BH1947" t="str">
        <f t="shared" si="90"/>
        <v>Ok</v>
      </c>
      <c r="BI1947" t="str">
        <f t="shared" si="91"/>
        <v>Ok</v>
      </c>
      <c r="BJ1947" t="str">
        <f t="shared" si="92"/>
        <v>Anomal</v>
      </c>
    </row>
    <row r="1948" spans="1:62" x14ac:dyDescent="0.3">
      <c r="A1948" t="s">
        <v>65</v>
      </c>
      <c r="B1948">
        <v>400</v>
      </c>
      <c r="C1948">
        <v>0.95</v>
      </c>
      <c r="D1948">
        <v>0.25</v>
      </c>
      <c r="E1948">
        <v>357</v>
      </c>
      <c r="F1948">
        <v>357</v>
      </c>
      <c r="G1948">
        <v>0</v>
      </c>
      <c r="H1948">
        <v>63</v>
      </c>
      <c r="I1948">
        <v>0</v>
      </c>
      <c r="J1948">
        <v>159</v>
      </c>
      <c r="K1948">
        <v>93</v>
      </c>
      <c r="L1948">
        <v>0</v>
      </c>
      <c r="M1948">
        <v>0</v>
      </c>
      <c r="N1948">
        <v>42</v>
      </c>
      <c r="O1948">
        <v>8.3502720000000004</v>
      </c>
      <c r="P1948">
        <v>2.3390118000000001E-2</v>
      </c>
      <c r="Q1948">
        <v>398</v>
      </c>
      <c r="R1948">
        <v>10</v>
      </c>
      <c r="S1948">
        <v>8</v>
      </c>
      <c r="T1948">
        <v>244</v>
      </c>
      <c r="U1948">
        <v>83.997198879999999</v>
      </c>
      <c r="V1948">
        <v>1.8767507000000001</v>
      </c>
      <c r="W1948">
        <v>1</v>
      </c>
      <c r="X1948">
        <v>1</v>
      </c>
      <c r="Y1948">
        <v>0</v>
      </c>
      <c r="Z1948">
        <v>1</v>
      </c>
      <c r="AA1948">
        <v>0.03</v>
      </c>
      <c r="AB1948">
        <v>0</v>
      </c>
      <c r="AC1948">
        <v>0</v>
      </c>
      <c r="AD1948">
        <v>5.2970376999999999E-2</v>
      </c>
      <c r="AE1948">
        <v>5.5758291000000001E-2</v>
      </c>
      <c r="AF1948">
        <v>16.895600000000002</v>
      </c>
      <c r="AG1948">
        <v>2.3774999999999999</v>
      </c>
      <c r="AH1948">
        <v>19.273099999999999</v>
      </c>
      <c r="AI1948">
        <v>0.54</v>
      </c>
      <c r="AJ1948">
        <v>125</v>
      </c>
      <c r="AK1948" t="s">
        <v>76</v>
      </c>
      <c r="AL1948" t="s">
        <v>78</v>
      </c>
      <c r="AM1948">
        <v>116.64</v>
      </c>
      <c r="AN1948">
        <v>5.8805329860000004</v>
      </c>
      <c r="AO1948">
        <v>5.8805329860000004</v>
      </c>
      <c r="AP1948">
        <v>0</v>
      </c>
      <c r="AQ1948">
        <v>4.1588830830000001</v>
      </c>
      <c r="AR1948">
        <v>0</v>
      </c>
      <c r="AS1948">
        <v>5.0751738150000003</v>
      </c>
      <c r="AT1948">
        <v>4.5432947820000003</v>
      </c>
      <c r="AU1948">
        <v>0</v>
      </c>
      <c r="AV1948">
        <v>0</v>
      </c>
      <c r="AW1948">
        <v>3.7612001159999999</v>
      </c>
      <c r="AX1948">
        <v>2.235405434</v>
      </c>
      <c r="AY1948">
        <v>5.9889614169999996</v>
      </c>
      <c r="AZ1948">
        <v>2.397895273</v>
      </c>
      <c r="BA1948">
        <v>2.1972245770000001</v>
      </c>
      <c r="BB1948">
        <v>17.045092</v>
      </c>
      <c r="BC1948">
        <v>2.0211382000000002</v>
      </c>
      <c r="BD1948">
        <v>19.066230000000001</v>
      </c>
      <c r="BE1948">
        <v>1.0733573009999999</v>
      </c>
      <c r="BF1948">
        <v>0.884796213</v>
      </c>
      <c r="BG1948">
        <v>14.98892992</v>
      </c>
      <c r="BH1948" t="str">
        <f t="shared" si="90"/>
        <v>Ok</v>
      </c>
      <c r="BI1948" t="str">
        <f t="shared" si="91"/>
        <v>Ok</v>
      </c>
      <c r="BJ1948" t="str">
        <f t="shared" si="92"/>
        <v>Ok</v>
      </c>
    </row>
    <row r="1949" spans="1:62" x14ac:dyDescent="0.3">
      <c r="A1949" t="s">
        <v>65</v>
      </c>
      <c r="B1949">
        <v>400</v>
      </c>
      <c r="C1949">
        <v>0.95</v>
      </c>
      <c r="D1949">
        <v>0.5</v>
      </c>
      <c r="E1949">
        <v>357</v>
      </c>
      <c r="F1949">
        <v>357</v>
      </c>
      <c r="G1949">
        <v>0</v>
      </c>
      <c r="H1949">
        <v>63</v>
      </c>
      <c r="I1949">
        <v>0</v>
      </c>
      <c r="J1949">
        <v>159</v>
      </c>
      <c r="K1949">
        <v>93</v>
      </c>
      <c r="L1949">
        <v>0</v>
      </c>
      <c r="M1949">
        <v>0</v>
      </c>
      <c r="N1949">
        <v>42</v>
      </c>
      <c r="O1949">
        <v>8.3502720000000004</v>
      </c>
      <c r="P1949">
        <v>2.3390118000000001E-2</v>
      </c>
      <c r="Q1949">
        <v>398</v>
      </c>
      <c r="R1949">
        <v>10</v>
      </c>
      <c r="S1949">
        <v>8</v>
      </c>
      <c r="T1949">
        <v>244</v>
      </c>
      <c r="U1949">
        <v>83.997198879999999</v>
      </c>
      <c r="V1949">
        <v>1.8767507000000001</v>
      </c>
      <c r="W1949">
        <v>1</v>
      </c>
      <c r="X1949">
        <v>1</v>
      </c>
      <c r="Y1949">
        <v>0</v>
      </c>
      <c r="Z1949">
        <v>1</v>
      </c>
      <c r="AA1949">
        <v>0.03</v>
      </c>
      <c r="AB1949">
        <v>0</v>
      </c>
      <c r="AC1949">
        <v>0</v>
      </c>
      <c r="AD1949">
        <v>6.7040853999999997E-2</v>
      </c>
      <c r="AE1949">
        <v>7.0569320000000005E-2</v>
      </c>
      <c r="AF1949">
        <v>18.556799999999999</v>
      </c>
      <c r="AG1949">
        <v>2.3338000000000001</v>
      </c>
      <c r="AH1949">
        <v>20.890599999999999</v>
      </c>
      <c r="AI1949">
        <v>0.54</v>
      </c>
      <c r="AJ1949">
        <v>125</v>
      </c>
      <c r="AK1949" t="s">
        <v>76</v>
      </c>
      <c r="AL1949" t="s">
        <v>78</v>
      </c>
      <c r="AM1949">
        <v>116.64</v>
      </c>
      <c r="AN1949">
        <v>5.8805329860000004</v>
      </c>
      <c r="AO1949">
        <v>5.8805329860000004</v>
      </c>
      <c r="AP1949">
        <v>0</v>
      </c>
      <c r="AQ1949">
        <v>4.1588830830000001</v>
      </c>
      <c r="AR1949">
        <v>0</v>
      </c>
      <c r="AS1949">
        <v>5.0751738150000003</v>
      </c>
      <c r="AT1949">
        <v>4.5432947820000003</v>
      </c>
      <c r="AU1949">
        <v>0</v>
      </c>
      <c r="AV1949">
        <v>0</v>
      </c>
      <c r="AW1949">
        <v>3.7612001159999999</v>
      </c>
      <c r="AX1949">
        <v>2.235405434</v>
      </c>
      <c r="AY1949">
        <v>5.9889614169999996</v>
      </c>
      <c r="AZ1949">
        <v>2.397895273</v>
      </c>
      <c r="BA1949">
        <v>2.1972245770000001</v>
      </c>
      <c r="BB1949">
        <v>17.553267999999999</v>
      </c>
      <c r="BC1949">
        <v>2.0110334999999999</v>
      </c>
      <c r="BD1949">
        <v>19.564302000000001</v>
      </c>
      <c r="BE1949">
        <v>6.3487767489999998</v>
      </c>
      <c r="BF1949">
        <v>5.4078912710000004</v>
      </c>
      <c r="BG1949">
        <v>13.83008248</v>
      </c>
      <c r="BH1949" t="str">
        <f t="shared" si="90"/>
        <v>Ok</v>
      </c>
      <c r="BI1949" t="str">
        <f t="shared" si="91"/>
        <v>Ok</v>
      </c>
      <c r="BJ1949" t="str">
        <f t="shared" si="92"/>
        <v>Ok</v>
      </c>
    </row>
    <row r="1950" spans="1:62" x14ac:dyDescent="0.3">
      <c r="A1950" t="s">
        <v>65</v>
      </c>
      <c r="B1950">
        <v>400</v>
      </c>
      <c r="C1950">
        <v>0.95</v>
      </c>
      <c r="D1950">
        <v>0.75</v>
      </c>
      <c r="E1950">
        <v>357</v>
      </c>
      <c r="F1950">
        <v>357</v>
      </c>
      <c r="G1950">
        <v>0</v>
      </c>
      <c r="H1950">
        <v>63</v>
      </c>
      <c r="I1950">
        <v>0</v>
      </c>
      <c r="J1950">
        <v>159</v>
      </c>
      <c r="K1950">
        <v>93</v>
      </c>
      <c r="L1950">
        <v>0</v>
      </c>
      <c r="M1950">
        <v>0</v>
      </c>
      <c r="N1950">
        <v>42</v>
      </c>
      <c r="O1950">
        <v>8.3502720000000004</v>
      </c>
      <c r="P1950">
        <v>2.3390118000000001E-2</v>
      </c>
      <c r="Q1950">
        <v>398</v>
      </c>
      <c r="R1950">
        <v>10</v>
      </c>
      <c r="S1950">
        <v>8</v>
      </c>
      <c r="T1950">
        <v>244</v>
      </c>
      <c r="U1950">
        <v>83.997198879999999</v>
      </c>
      <c r="V1950">
        <v>1.8767507000000001</v>
      </c>
      <c r="W1950">
        <v>1</v>
      </c>
      <c r="X1950">
        <v>1</v>
      </c>
      <c r="Y1950">
        <v>0</v>
      </c>
      <c r="Z1950">
        <v>1</v>
      </c>
      <c r="AA1950">
        <v>0.03</v>
      </c>
      <c r="AB1950">
        <v>0</v>
      </c>
      <c r="AC1950">
        <v>0</v>
      </c>
      <c r="AD1950">
        <v>5.2970108000000002E-2</v>
      </c>
      <c r="AE1950">
        <v>5.5758007999999998E-2</v>
      </c>
      <c r="AF1950">
        <v>16.427900000000001</v>
      </c>
      <c r="AG1950">
        <v>2.2732999999999999</v>
      </c>
      <c r="AH1950">
        <v>18.7012</v>
      </c>
      <c r="AI1950">
        <v>0.54</v>
      </c>
      <c r="AJ1950">
        <v>125</v>
      </c>
      <c r="AK1950" t="s">
        <v>76</v>
      </c>
      <c r="AL1950" t="s">
        <v>78</v>
      </c>
      <c r="AM1950">
        <v>116.64</v>
      </c>
      <c r="AN1950">
        <v>5.8805329860000004</v>
      </c>
      <c r="AO1950">
        <v>5.8805329860000004</v>
      </c>
      <c r="AP1950">
        <v>0</v>
      </c>
      <c r="AQ1950">
        <v>4.1588830830000001</v>
      </c>
      <c r="AR1950">
        <v>0</v>
      </c>
      <c r="AS1950">
        <v>5.0751738150000003</v>
      </c>
      <c r="AT1950">
        <v>4.5432947820000003</v>
      </c>
      <c r="AU1950">
        <v>0</v>
      </c>
      <c r="AV1950">
        <v>0</v>
      </c>
      <c r="AW1950">
        <v>3.7612001159999999</v>
      </c>
      <c r="AX1950">
        <v>2.235405434</v>
      </c>
      <c r="AY1950">
        <v>5.9889614169999996</v>
      </c>
      <c r="AZ1950">
        <v>2.397895273</v>
      </c>
      <c r="BA1950">
        <v>2.1972245770000001</v>
      </c>
      <c r="BB1950">
        <v>17.166523000000002</v>
      </c>
      <c r="BC1950">
        <v>1.9941447000000001</v>
      </c>
      <c r="BD1950">
        <v>19.160667</v>
      </c>
      <c r="BE1950">
        <v>2.4568873619999998</v>
      </c>
      <c r="BF1950">
        <v>4.4961497189999999</v>
      </c>
      <c r="BG1950">
        <v>12.27973967</v>
      </c>
      <c r="BH1950" t="str">
        <f t="shared" si="90"/>
        <v>Ok</v>
      </c>
      <c r="BI1950" t="str">
        <f t="shared" si="91"/>
        <v>Ok</v>
      </c>
      <c r="BJ1950" t="str">
        <f t="shared" si="92"/>
        <v>Ok</v>
      </c>
    </row>
    <row r="1951" spans="1:62" x14ac:dyDescent="0.3">
      <c r="A1951" t="s">
        <v>65</v>
      </c>
      <c r="B1951">
        <v>400</v>
      </c>
      <c r="C1951">
        <v>0.95</v>
      </c>
      <c r="D1951">
        <v>0.95</v>
      </c>
      <c r="E1951">
        <v>357</v>
      </c>
      <c r="F1951">
        <v>357</v>
      </c>
      <c r="G1951">
        <v>0</v>
      </c>
      <c r="H1951">
        <v>63</v>
      </c>
      <c r="I1951">
        <v>0</v>
      </c>
      <c r="J1951">
        <v>159</v>
      </c>
      <c r="K1951">
        <v>93</v>
      </c>
      <c r="L1951">
        <v>0</v>
      </c>
      <c r="M1951">
        <v>0</v>
      </c>
      <c r="N1951">
        <v>42</v>
      </c>
      <c r="O1951">
        <v>8.3502720000000004</v>
      </c>
      <c r="P1951">
        <v>2.3390118000000001E-2</v>
      </c>
      <c r="Q1951">
        <v>398</v>
      </c>
      <c r="R1951">
        <v>10</v>
      </c>
      <c r="S1951">
        <v>8</v>
      </c>
      <c r="T1951">
        <v>244</v>
      </c>
      <c r="U1951">
        <v>83.997198879999999</v>
      </c>
      <c r="V1951">
        <v>1.8767507000000001</v>
      </c>
      <c r="W1951">
        <v>1</v>
      </c>
      <c r="X1951">
        <v>1</v>
      </c>
      <c r="Y1951">
        <v>0</v>
      </c>
      <c r="Z1951">
        <v>1</v>
      </c>
      <c r="AA1951">
        <v>0.03</v>
      </c>
      <c r="AB1951">
        <v>0</v>
      </c>
      <c r="AC1951">
        <v>0</v>
      </c>
      <c r="AD1951">
        <v>5.0960328999999999E-2</v>
      </c>
      <c r="AE1951">
        <v>5.3642452E-2</v>
      </c>
      <c r="AF1951">
        <v>16.063600000000001</v>
      </c>
      <c r="AG1951">
        <v>2.2328000000000001</v>
      </c>
      <c r="AH1951">
        <v>18.296399999999998</v>
      </c>
      <c r="AI1951">
        <v>0.54</v>
      </c>
      <c r="AJ1951">
        <v>125</v>
      </c>
      <c r="AK1951" t="s">
        <v>76</v>
      </c>
      <c r="AL1951" t="s">
        <v>78</v>
      </c>
      <c r="AM1951">
        <v>116.64</v>
      </c>
      <c r="AN1951">
        <v>5.8805329860000004</v>
      </c>
      <c r="AO1951">
        <v>5.8805329860000004</v>
      </c>
      <c r="AP1951">
        <v>0</v>
      </c>
      <c r="AQ1951">
        <v>4.1588830830000001</v>
      </c>
      <c r="AR1951">
        <v>0</v>
      </c>
      <c r="AS1951">
        <v>5.0751738150000003</v>
      </c>
      <c r="AT1951">
        <v>4.5432947820000003</v>
      </c>
      <c r="AU1951">
        <v>0</v>
      </c>
      <c r="AV1951">
        <v>0</v>
      </c>
      <c r="AW1951">
        <v>3.7612001159999999</v>
      </c>
      <c r="AX1951">
        <v>2.235405434</v>
      </c>
      <c r="AY1951">
        <v>5.9889614169999996</v>
      </c>
      <c r="AZ1951">
        <v>2.397895273</v>
      </c>
      <c r="BA1951">
        <v>2.1972245770000001</v>
      </c>
      <c r="BB1951">
        <v>17.171334999999999</v>
      </c>
      <c r="BC1951">
        <v>1.9685322999999999</v>
      </c>
      <c r="BD1951">
        <v>19.139868</v>
      </c>
      <c r="BE1951">
        <v>4.6100204549999999</v>
      </c>
      <c r="BF1951">
        <v>6.89593379</v>
      </c>
      <c r="BG1951">
        <v>11.83570746</v>
      </c>
      <c r="BH1951" t="str">
        <f t="shared" si="90"/>
        <v>Ok</v>
      </c>
      <c r="BI1951" t="str">
        <f t="shared" si="91"/>
        <v>Ok</v>
      </c>
      <c r="BJ1951" t="str">
        <f t="shared" si="92"/>
        <v>Ok</v>
      </c>
    </row>
    <row r="1952" spans="1:62" x14ac:dyDescent="0.3">
      <c r="A1952" t="s">
        <v>65</v>
      </c>
      <c r="B1952">
        <v>800</v>
      </c>
      <c r="C1952">
        <v>0.05</v>
      </c>
      <c r="D1952">
        <v>0.05</v>
      </c>
      <c r="E1952">
        <v>357</v>
      </c>
      <c r="F1952">
        <v>357</v>
      </c>
      <c r="G1952">
        <v>0</v>
      </c>
      <c r="H1952">
        <v>63</v>
      </c>
      <c r="I1952">
        <v>0</v>
      </c>
      <c r="J1952">
        <v>159</v>
      </c>
      <c r="K1952">
        <v>93</v>
      </c>
      <c r="L1952">
        <v>0</v>
      </c>
      <c r="M1952">
        <v>0</v>
      </c>
      <c r="N1952">
        <v>42</v>
      </c>
      <c r="O1952">
        <v>8.3502720000000004</v>
      </c>
      <c r="P1952">
        <v>2.3390118000000001E-2</v>
      </c>
      <c r="Q1952">
        <v>398</v>
      </c>
      <c r="R1952">
        <v>10</v>
      </c>
      <c r="S1952">
        <v>8</v>
      </c>
      <c r="T1952">
        <v>244</v>
      </c>
      <c r="U1952">
        <v>83.997198879999999</v>
      </c>
      <c r="V1952">
        <v>1.8767507000000001</v>
      </c>
      <c r="W1952">
        <v>1</v>
      </c>
      <c r="X1952">
        <v>1</v>
      </c>
      <c r="Y1952">
        <v>0</v>
      </c>
      <c r="Z1952">
        <v>1</v>
      </c>
      <c r="AA1952">
        <v>0.03</v>
      </c>
      <c r="AB1952">
        <v>0</v>
      </c>
      <c r="AC1952">
        <v>0</v>
      </c>
      <c r="AD1952">
        <v>6.108774E-3</v>
      </c>
      <c r="AE1952">
        <v>0.122175477</v>
      </c>
      <c r="AF1952">
        <v>1.3251999999999999</v>
      </c>
      <c r="AG1952">
        <v>2.4165000000000001</v>
      </c>
      <c r="AH1952">
        <v>3.7416999999999998</v>
      </c>
      <c r="AI1952">
        <v>0.54</v>
      </c>
      <c r="AJ1952">
        <v>125</v>
      </c>
      <c r="AK1952" t="s">
        <v>76</v>
      </c>
      <c r="AL1952" t="s">
        <v>78</v>
      </c>
      <c r="AM1952">
        <v>233.28</v>
      </c>
      <c r="AN1952">
        <v>5.8805329860000004</v>
      </c>
      <c r="AO1952">
        <v>5.8805329860000004</v>
      </c>
      <c r="AP1952">
        <v>0</v>
      </c>
      <c r="AQ1952">
        <v>4.1588830830000001</v>
      </c>
      <c r="AR1952">
        <v>0</v>
      </c>
      <c r="AS1952">
        <v>5.0751738150000003</v>
      </c>
      <c r="AT1952">
        <v>4.5432947820000003</v>
      </c>
      <c r="AU1952">
        <v>0</v>
      </c>
      <c r="AV1952">
        <v>0</v>
      </c>
      <c r="AW1952">
        <v>3.7612001159999999</v>
      </c>
      <c r="AX1952">
        <v>2.235405434</v>
      </c>
      <c r="AY1952">
        <v>5.9889614169999996</v>
      </c>
      <c r="AZ1952">
        <v>2.397895273</v>
      </c>
      <c r="BA1952">
        <v>2.1972245770000001</v>
      </c>
      <c r="BB1952">
        <v>1.1380117000000001</v>
      </c>
      <c r="BC1952">
        <v>2.0386012</v>
      </c>
      <c r="BD1952">
        <v>3.1766128999999999</v>
      </c>
      <c r="BE1952">
        <v>15.102417239999999</v>
      </c>
      <c r="BF1952">
        <v>14.12528721</v>
      </c>
      <c r="BG1952">
        <v>15.63827188</v>
      </c>
      <c r="BH1952" t="str">
        <f t="shared" si="90"/>
        <v>Anomal</v>
      </c>
      <c r="BI1952" t="str">
        <f t="shared" si="91"/>
        <v>Ok</v>
      </c>
      <c r="BJ1952" t="str">
        <f t="shared" si="92"/>
        <v>Anomal</v>
      </c>
    </row>
    <row r="1953" spans="1:62" x14ac:dyDescent="0.3">
      <c r="A1953" t="s">
        <v>65</v>
      </c>
      <c r="B1953">
        <v>800</v>
      </c>
      <c r="C1953">
        <v>0.05</v>
      </c>
      <c r="D1953">
        <v>0.25</v>
      </c>
      <c r="E1953">
        <v>357</v>
      </c>
      <c r="F1953">
        <v>357</v>
      </c>
      <c r="G1953">
        <v>0</v>
      </c>
      <c r="H1953">
        <v>63</v>
      </c>
      <c r="I1953">
        <v>0</v>
      </c>
      <c r="J1953">
        <v>159</v>
      </c>
      <c r="K1953">
        <v>93</v>
      </c>
      <c r="L1953">
        <v>0</v>
      </c>
      <c r="M1953">
        <v>0</v>
      </c>
      <c r="N1953">
        <v>42</v>
      </c>
      <c r="O1953">
        <v>8.3502720000000004</v>
      </c>
      <c r="P1953">
        <v>2.3390118000000001E-2</v>
      </c>
      <c r="Q1953">
        <v>398</v>
      </c>
      <c r="R1953">
        <v>10</v>
      </c>
      <c r="S1953">
        <v>8</v>
      </c>
      <c r="T1953">
        <v>244</v>
      </c>
      <c r="U1953">
        <v>83.997198879999999</v>
      </c>
      <c r="V1953">
        <v>1.8767507000000001</v>
      </c>
      <c r="W1953">
        <v>1</v>
      </c>
      <c r="X1953">
        <v>1</v>
      </c>
      <c r="Y1953">
        <v>0</v>
      </c>
      <c r="Z1953">
        <v>1</v>
      </c>
      <c r="AA1953">
        <v>0.03</v>
      </c>
      <c r="AB1953">
        <v>0</v>
      </c>
      <c r="AC1953">
        <v>0</v>
      </c>
      <c r="AD1953">
        <v>6.3207489999999996E-3</v>
      </c>
      <c r="AE1953">
        <v>0.12641497500000001</v>
      </c>
      <c r="AF1953">
        <v>1.2961</v>
      </c>
      <c r="AG1953">
        <v>2.3719999999999999</v>
      </c>
      <c r="AH1953">
        <v>3.6680999999999999</v>
      </c>
      <c r="AI1953">
        <v>0.54</v>
      </c>
      <c r="AJ1953">
        <v>125</v>
      </c>
      <c r="AK1953" t="s">
        <v>76</v>
      </c>
      <c r="AL1953" t="s">
        <v>78</v>
      </c>
      <c r="AM1953">
        <v>233.28</v>
      </c>
      <c r="AN1953">
        <v>5.8805329860000004</v>
      </c>
      <c r="AO1953">
        <v>5.8805329860000004</v>
      </c>
      <c r="AP1953">
        <v>0</v>
      </c>
      <c r="AQ1953">
        <v>4.1588830830000001</v>
      </c>
      <c r="AR1953">
        <v>0</v>
      </c>
      <c r="AS1953">
        <v>5.0751738150000003</v>
      </c>
      <c r="AT1953">
        <v>4.5432947820000003</v>
      </c>
      <c r="AU1953">
        <v>0</v>
      </c>
      <c r="AV1953">
        <v>0</v>
      </c>
      <c r="AW1953">
        <v>3.7612001159999999</v>
      </c>
      <c r="AX1953">
        <v>2.235405434</v>
      </c>
      <c r="AY1953">
        <v>5.9889614169999996</v>
      </c>
      <c r="AZ1953">
        <v>2.397895273</v>
      </c>
      <c r="BA1953">
        <v>2.1972245770000001</v>
      </c>
      <c r="BB1953">
        <v>1.1420276</v>
      </c>
      <c r="BC1953">
        <v>2.0252142000000002</v>
      </c>
      <c r="BD1953">
        <v>3.1672418000000002</v>
      </c>
      <c r="BE1953">
        <v>13.654431130000001</v>
      </c>
      <c r="BF1953">
        <v>11.887383959999999</v>
      </c>
      <c r="BG1953">
        <v>14.61997491</v>
      </c>
      <c r="BH1953" t="str">
        <f t="shared" si="90"/>
        <v>Ok</v>
      </c>
      <c r="BI1953" t="str">
        <f t="shared" si="91"/>
        <v>Ok</v>
      </c>
      <c r="BJ1953" t="str">
        <f t="shared" si="92"/>
        <v>Ok</v>
      </c>
    </row>
    <row r="1954" spans="1:62" x14ac:dyDescent="0.3">
      <c r="A1954" t="s">
        <v>65</v>
      </c>
      <c r="B1954">
        <v>800</v>
      </c>
      <c r="C1954">
        <v>0.05</v>
      </c>
      <c r="D1954">
        <v>0.5</v>
      </c>
      <c r="E1954">
        <v>357</v>
      </c>
      <c r="F1954">
        <v>357</v>
      </c>
      <c r="G1954">
        <v>0</v>
      </c>
      <c r="H1954">
        <v>63</v>
      </c>
      <c r="I1954">
        <v>0</v>
      </c>
      <c r="J1954">
        <v>159</v>
      </c>
      <c r="K1954">
        <v>93</v>
      </c>
      <c r="L1954">
        <v>0</v>
      </c>
      <c r="M1954">
        <v>0</v>
      </c>
      <c r="N1954">
        <v>42</v>
      </c>
      <c r="O1954">
        <v>8.3502720000000004</v>
      </c>
      <c r="P1954">
        <v>2.3390118000000001E-2</v>
      </c>
      <c r="Q1954">
        <v>398</v>
      </c>
      <c r="R1954">
        <v>10</v>
      </c>
      <c r="S1954">
        <v>8</v>
      </c>
      <c r="T1954">
        <v>244</v>
      </c>
      <c r="U1954">
        <v>83.997198879999999</v>
      </c>
      <c r="V1954">
        <v>1.8767507000000001</v>
      </c>
      <c r="W1954">
        <v>1</v>
      </c>
      <c r="X1954">
        <v>1</v>
      </c>
      <c r="Y1954">
        <v>0</v>
      </c>
      <c r="Z1954">
        <v>1</v>
      </c>
      <c r="AA1954">
        <v>0.03</v>
      </c>
      <c r="AB1954">
        <v>0</v>
      </c>
      <c r="AC1954">
        <v>0</v>
      </c>
      <c r="AD1954">
        <v>6.287015E-3</v>
      </c>
      <c r="AE1954">
        <v>0.125740302</v>
      </c>
      <c r="AF1954">
        <v>1.2474000000000001</v>
      </c>
      <c r="AG1954">
        <v>2.3208000000000002</v>
      </c>
      <c r="AH1954">
        <v>3.5682</v>
      </c>
      <c r="AI1954">
        <v>0.54</v>
      </c>
      <c r="AJ1954">
        <v>125</v>
      </c>
      <c r="AK1954" t="s">
        <v>76</v>
      </c>
      <c r="AL1954" t="s">
        <v>78</v>
      </c>
      <c r="AM1954">
        <v>233.28</v>
      </c>
      <c r="AN1954">
        <v>5.8805329860000004</v>
      </c>
      <c r="AO1954">
        <v>5.8805329860000004</v>
      </c>
      <c r="AP1954">
        <v>0</v>
      </c>
      <c r="AQ1954">
        <v>4.1588830830000001</v>
      </c>
      <c r="AR1954">
        <v>0</v>
      </c>
      <c r="AS1954">
        <v>5.0751738150000003</v>
      </c>
      <c r="AT1954">
        <v>4.5432947820000003</v>
      </c>
      <c r="AU1954">
        <v>0</v>
      </c>
      <c r="AV1954">
        <v>0</v>
      </c>
      <c r="AW1954">
        <v>3.7612001159999999</v>
      </c>
      <c r="AX1954">
        <v>2.235405434</v>
      </c>
      <c r="AY1954">
        <v>5.9889614169999996</v>
      </c>
      <c r="AZ1954">
        <v>2.397895273</v>
      </c>
      <c r="BA1954">
        <v>2.1972245770000001</v>
      </c>
      <c r="BB1954">
        <v>1.1452408000000001</v>
      </c>
      <c r="BC1954">
        <v>2.0023040000000001</v>
      </c>
      <c r="BD1954">
        <v>3.1475449000000002</v>
      </c>
      <c r="BE1954">
        <v>11.789001150000001</v>
      </c>
      <c r="BF1954">
        <v>8.1897720310000004</v>
      </c>
      <c r="BG1954">
        <v>13.72354028</v>
      </c>
      <c r="BH1954" t="str">
        <f t="shared" si="90"/>
        <v>Ok</v>
      </c>
      <c r="BI1954" t="str">
        <f t="shared" si="91"/>
        <v>Ok</v>
      </c>
      <c r="BJ1954" t="str">
        <f t="shared" si="92"/>
        <v>Ok</v>
      </c>
    </row>
    <row r="1955" spans="1:62" x14ac:dyDescent="0.3">
      <c r="A1955" t="s">
        <v>65</v>
      </c>
      <c r="B1955">
        <v>800</v>
      </c>
      <c r="C1955">
        <v>0.05</v>
      </c>
      <c r="D1955">
        <v>0.75</v>
      </c>
      <c r="E1955">
        <v>357</v>
      </c>
      <c r="F1955">
        <v>357</v>
      </c>
      <c r="G1955">
        <v>0</v>
      </c>
      <c r="H1955">
        <v>63</v>
      </c>
      <c r="I1955">
        <v>0</v>
      </c>
      <c r="J1955">
        <v>159</v>
      </c>
      <c r="K1955">
        <v>93</v>
      </c>
      <c r="L1955">
        <v>0</v>
      </c>
      <c r="M1955">
        <v>0</v>
      </c>
      <c r="N1955">
        <v>42</v>
      </c>
      <c r="O1955">
        <v>8.3502720000000004</v>
      </c>
      <c r="P1955">
        <v>2.3390118000000001E-2</v>
      </c>
      <c r="Q1955">
        <v>398</v>
      </c>
      <c r="R1955">
        <v>10</v>
      </c>
      <c r="S1955">
        <v>8</v>
      </c>
      <c r="T1955">
        <v>244</v>
      </c>
      <c r="U1955">
        <v>83.997198879999999</v>
      </c>
      <c r="V1955">
        <v>1.8767507000000001</v>
      </c>
      <c r="W1955">
        <v>1</v>
      </c>
      <c r="X1955">
        <v>1</v>
      </c>
      <c r="Y1955">
        <v>0</v>
      </c>
      <c r="Z1955">
        <v>1</v>
      </c>
      <c r="AA1955">
        <v>0.03</v>
      </c>
      <c r="AB1955">
        <v>0</v>
      </c>
      <c r="AC1955">
        <v>0</v>
      </c>
      <c r="AD1955">
        <v>6.1634020000000001E-3</v>
      </c>
      <c r="AE1955">
        <v>0.12326804</v>
      </c>
      <c r="AF1955">
        <v>1.1887000000000001</v>
      </c>
      <c r="AG1955">
        <v>2.2675999999999998</v>
      </c>
      <c r="AH1955">
        <v>3.4563000000000001</v>
      </c>
      <c r="AI1955">
        <v>0.54</v>
      </c>
      <c r="AJ1955">
        <v>125</v>
      </c>
      <c r="AK1955" t="s">
        <v>76</v>
      </c>
      <c r="AL1955" t="s">
        <v>78</v>
      </c>
      <c r="AM1955">
        <v>233.28</v>
      </c>
      <c r="AN1955">
        <v>5.8805329860000004</v>
      </c>
      <c r="AO1955">
        <v>5.8805329860000004</v>
      </c>
      <c r="AP1955">
        <v>0</v>
      </c>
      <c r="AQ1955">
        <v>4.1588830830000001</v>
      </c>
      <c r="AR1955">
        <v>0</v>
      </c>
      <c r="AS1955">
        <v>5.0751738150000003</v>
      </c>
      <c r="AT1955">
        <v>4.5432947820000003</v>
      </c>
      <c r="AU1955">
        <v>0</v>
      </c>
      <c r="AV1955">
        <v>0</v>
      </c>
      <c r="AW1955">
        <v>3.7612001159999999</v>
      </c>
      <c r="AX1955">
        <v>2.235405434</v>
      </c>
      <c r="AY1955">
        <v>5.9889614169999996</v>
      </c>
      <c r="AZ1955">
        <v>2.397895273</v>
      </c>
      <c r="BA1955">
        <v>2.1972245770000001</v>
      </c>
      <c r="BB1955">
        <v>1.1518147000000001</v>
      </c>
      <c r="BC1955">
        <v>1.9846733000000001</v>
      </c>
      <c r="BD1955">
        <v>3.1364879999999999</v>
      </c>
      <c r="BE1955">
        <v>9.2530173649999998</v>
      </c>
      <c r="BF1955">
        <v>3.1029949380000001</v>
      </c>
      <c r="BG1955">
        <v>12.47692443</v>
      </c>
      <c r="BH1955" t="str">
        <f t="shared" si="90"/>
        <v>Ok</v>
      </c>
      <c r="BI1955" t="str">
        <f t="shared" si="91"/>
        <v>Ok</v>
      </c>
      <c r="BJ1955" t="str">
        <f t="shared" si="92"/>
        <v>Ok</v>
      </c>
    </row>
    <row r="1956" spans="1:62" x14ac:dyDescent="0.3">
      <c r="A1956" t="s">
        <v>65</v>
      </c>
      <c r="B1956">
        <v>800</v>
      </c>
      <c r="C1956">
        <v>0.05</v>
      </c>
      <c r="D1956">
        <v>0.95</v>
      </c>
      <c r="E1956">
        <v>357</v>
      </c>
      <c r="F1956">
        <v>357</v>
      </c>
      <c r="G1956">
        <v>0</v>
      </c>
      <c r="H1956">
        <v>63</v>
      </c>
      <c r="I1956">
        <v>0</v>
      </c>
      <c r="J1956">
        <v>159</v>
      </c>
      <c r="K1956">
        <v>93</v>
      </c>
      <c r="L1956">
        <v>0</v>
      </c>
      <c r="M1956">
        <v>0</v>
      </c>
      <c r="N1956">
        <v>42</v>
      </c>
      <c r="O1956">
        <v>8.3502720000000004</v>
      </c>
      <c r="P1956">
        <v>2.3390118000000001E-2</v>
      </c>
      <c r="Q1956">
        <v>398</v>
      </c>
      <c r="R1956">
        <v>10</v>
      </c>
      <c r="S1956">
        <v>8</v>
      </c>
      <c r="T1956">
        <v>244</v>
      </c>
      <c r="U1956">
        <v>83.997198879999999</v>
      </c>
      <c r="V1956">
        <v>1.8767507000000001</v>
      </c>
      <c r="W1956">
        <v>1</v>
      </c>
      <c r="X1956">
        <v>1</v>
      </c>
      <c r="Y1956">
        <v>0</v>
      </c>
      <c r="Z1956">
        <v>1</v>
      </c>
      <c r="AA1956">
        <v>0.03</v>
      </c>
      <c r="AB1956">
        <v>0</v>
      </c>
      <c r="AC1956">
        <v>0</v>
      </c>
      <c r="AD1956">
        <v>6.0459950000000002E-3</v>
      </c>
      <c r="AE1956">
        <v>0.120919899</v>
      </c>
      <c r="AF1956">
        <v>1.1425000000000001</v>
      </c>
      <c r="AG1956">
        <v>2.2204999999999999</v>
      </c>
      <c r="AH1956">
        <v>3.363</v>
      </c>
      <c r="AI1956">
        <v>0.54</v>
      </c>
      <c r="AJ1956">
        <v>125</v>
      </c>
      <c r="AK1956" t="s">
        <v>76</v>
      </c>
      <c r="AL1956" t="s">
        <v>78</v>
      </c>
      <c r="AM1956">
        <v>233.28</v>
      </c>
      <c r="AN1956">
        <v>5.8805329860000004</v>
      </c>
      <c r="AO1956">
        <v>5.8805329860000004</v>
      </c>
      <c r="AP1956">
        <v>0</v>
      </c>
      <c r="AQ1956">
        <v>4.1588830830000001</v>
      </c>
      <c r="AR1956">
        <v>0</v>
      </c>
      <c r="AS1956">
        <v>5.0751738150000003</v>
      </c>
      <c r="AT1956">
        <v>4.5432947820000003</v>
      </c>
      <c r="AU1956">
        <v>0</v>
      </c>
      <c r="AV1956">
        <v>0</v>
      </c>
      <c r="AW1956">
        <v>3.7612001159999999</v>
      </c>
      <c r="AX1956">
        <v>2.235405434</v>
      </c>
      <c r="AY1956">
        <v>5.9889614169999996</v>
      </c>
      <c r="AZ1956">
        <v>2.397895273</v>
      </c>
      <c r="BA1956">
        <v>2.1972245770000001</v>
      </c>
      <c r="BB1956">
        <v>1.1705015000000001</v>
      </c>
      <c r="BC1956">
        <v>1.9654716999999999</v>
      </c>
      <c r="BD1956">
        <v>3.1359732</v>
      </c>
      <c r="BE1956">
        <v>6.7507221199999998</v>
      </c>
      <c r="BF1956">
        <v>2.4508945789999999</v>
      </c>
      <c r="BG1956">
        <v>11.485172499999999</v>
      </c>
      <c r="BH1956" t="str">
        <f t="shared" si="90"/>
        <v>Ok</v>
      </c>
      <c r="BI1956" t="str">
        <f t="shared" si="91"/>
        <v>Ok</v>
      </c>
      <c r="BJ1956" t="str">
        <f t="shared" si="92"/>
        <v>Ok</v>
      </c>
    </row>
    <row r="1957" spans="1:62" x14ac:dyDescent="0.3">
      <c r="A1957" t="s">
        <v>65</v>
      </c>
      <c r="B1957">
        <v>800</v>
      </c>
      <c r="C1957">
        <v>0.25</v>
      </c>
      <c r="D1957">
        <v>0.05</v>
      </c>
      <c r="E1957">
        <v>357</v>
      </c>
      <c r="F1957">
        <v>357</v>
      </c>
      <c r="G1957">
        <v>0</v>
      </c>
      <c r="H1957">
        <v>63</v>
      </c>
      <c r="I1957">
        <v>0</v>
      </c>
      <c r="J1957">
        <v>159</v>
      </c>
      <c r="K1957">
        <v>93</v>
      </c>
      <c r="L1957">
        <v>0</v>
      </c>
      <c r="M1957">
        <v>0</v>
      </c>
      <c r="N1957">
        <v>42</v>
      </c>
      <c r="O1957">
        <v>8.3502720000000004</v>
      </c>
      <c r="P1957">
        <v>2.3390118000000001E-2</v>
      </c>
      <c r="Q1957">
        <v>398</v>
      </c>
      <c r="R1957">
        <v>10</v>
      </c>
      <c r="S1957">
        <v>8</v>
      </c>
      <c r="T1957">
        <v>244</v>
      </c>
      <c r="U1957">
        <v>83.997198879999999</v>
      </c>
      <c r="V1957">
        <v>1.8767507000000001</v>
      </c>
      <c r="W1957">
        <v>1</v>
      </c>
      <c r="X1957">
        <v>1</v>
      </c>
      <c r="Y1957">
        <v>0</v>
      </c>
      <c r="Z1957">
        <v>1</v>
      </c>
      <c r="AA1957">
        <v>0.03</v>
      </c>
      <c r="AB1957">
        <v>0</v>
      </c>
      <c r="AC1957">
        <v>0</v>
      </c>
      <c r="AD1957">
        <v>2.0870542999999998E-2</v>
      </c>
      <c r="AE1957">
        <v>8.3482170999999994E-2</v>
      </c>
      <c r="AF1957">
        <v>5.5843999999999996</v>
      </c>
      <c r="AG1957">
        <v>2.4140999999999999</v>
      </c>
      <c r="AH1957">
        <v>7.9984999999999999</v>
      </c>
      <c r="AI1957">
        <v>0.54</v>
      </c>
      <c r="AJ1957">
        <v>125</v>
      </c>
      <c r="AK1957" t="s">
        <v>76</v>
      </c>
      <c r="AL1957" t="s">
        <v>78</v>
      </c>
      <c r="AM1957">
        <v>233.28</v>
      </c>
      <c r="AN1957">
        <v>5.8805329860000004</v>
      </c>
      <c r="AO1957">
        <v>5.8805329860000004</v>
      </c>
      <c r="AP1957">
        <v>0</v>
      </c>
      <c r="AQ1957">
        <v>4.1588830830000001</v>
      </c>
      <c r="AR1957">
        <v>0</v>
      </c>
      <c r="AS1957">
        <v>5.0751738150000003</v>
      </c>
      <c r="AT1957">
        <v>4.5432947820000003</v>
      </c>
      <c r="AU1957">
        <v>0</v>
      </c>
      <c r="AV1957">
        <v>0</v>
      </c>
      <c r="AW1957">
        <v>3.7612001159999999</v>
      </c>
      <c r="AX1957">
        <v>2.235405434</v>
      </c>
      <c r="AY1957">
        <v>5.9889614169999996</v>
      </c>
      <c r="AZ1957">
        <v>2.397895273</v>
      </c>
      <c r="BA1957">
        <v>2.1972245770000001</v>
      </c>
      <c r="BB1957">
        <v>4.4361033000000001</v>
      </c>
      <c r="BC1957">
        <v>2.0375852999999999</v>
      </c>
      <c r="BD1957">
        <v>6.4736886</v>
      </c>
      <c r="BE1957">
        <v>19.063716920000001</v>
      </c>
      <c r="BF1957">
        <v>20.562578899999998</v>
      </c>
      <c r="BG1957">
        <v>15.59648488</v>
      </c>
      <c r="BH1957" t="str">
        <f t="shared" si="90"/>
        <v>Anomal</v>
      </c>
      <c r="BI1957" t="str">
        <f t="shared" si="91"/>
        <v>Anomal</v>
      </c>
      <c r="BJ1957" t="str">
        <f t="shared" si="92"/>
        <v>Anomal</v>
      </c>
    </row>
    <row r="1958" spans="1:62" x14ac:dyDescent="0.3">
      <c r="A1958" t="s">
        <v>65</v>
      </c>
      <c r="B1958">
        <v>800</v>
      </c>
      <c r="C1958">
        <v>0.25</v>
      </c>
      <c r="D1958">
        <v>0.25</v>
      </c>
      <c r="E1958">
        <v>357</v>
      </c>
      <c r="F1958">
        <v>357</v>
      </c>
      <c r="G1958">
        <v>0</v>
      </c>
      <c r="H1958">
        <v>63</v>
      </c>
      <c r="I1958">
        <v>0</v>
      </c>
      <c r="J1958">
        <v>159</v>
      </c>
      <c r="K1958">
        <v>93</v>
      </c>
      <c r="L1958">
        <v>0</v>
      </c>
      <c r="M1958">
        <v>0</v>
      </c>
      <c r="N1958">
        <v>42</v>
      </c>
      <c r="O1958">
        <v>8.3502720000000004</v>
      </c>
      <c r="P1958">
        <v>2.3390118000000001E-2</v>
      </c>
      <c r="Q1958">
        <v>398</v>
      </c>
      <c r="R1958">
        <v>10</v>
      </c>
      <c r="S1958">
        <v>8</v>
      </c>
      <c r="T1958">
        <v>244</v>
      </c>
      <c r="U1958">
        <v>83.997198879999999</v>
      </c>
      <c r="V1958">
        <v>1.8767507000000001</v>
      </c>
      <c r="W1958">
        <v>1</v>
      </c>
      <c r="X1958">
        <v>1</v>
      </c>
      <c r="Y1958">
        <v>0</v>
      </c>
      <c r="Z1958">
        <v>1</v>
      </c>
      <c r="AA1958">
        <v>0.03</v>
      </c>
      <c r="AB1958">
        <v>0</v>
      </c>
      <c r="AC1958">
        <v>0</v>
      </c>
      <c r="AD1958">
        <v>2.1128422000000001E-2</v>
      </c>
      <c r="AE1958">
        <v>8.4513688000000003E-2</v>
      </c>
      <c r="AF1958">
        <v>5.4763000000000002</v>
      </c>
      <c r="AG1958">
        <v>2.3719999999999999</v>
      </c>
      <c r="AH1958">
        <v>7.8483000000000001</v>
      </c>
      <c r="AI1958">
        <v>0.54</v>
      </c>
      <c r="AJ1958">
        <v>125</v>
      </c>
      <c r="AK1958" t="s">
        <v>76</v>
      </c>
      <c r="AL1958" t="s">
        <v>78</v>
      </c>
      <c r="AM1958">
        <v>233.28</v>
      </c>
      <c r="AN1958">
        <v>5.8805329860000004</v>
      </c>
      <c r="AO1958">
        <v>5.8805329860000004</v>
      </c>
      <c r="AP1958">
        <v>0</v>
      </c>
      <c r="AQ1958">
        <v>4.1588830830000001</v>
      </c>
      <c r="AR1958">
        <v>0</v>
      </c>
      <c r="AS1958">
        <v>5.0751738150000003</v>
      </c>
      <c r="AT1958">
        <v>4.5432947820000003</v>
      </c>
      <c r="AU1958">
        <v>0</v>
      </c>
      <c r="AV1958">
        <v>0</v>
      </c>
      <c r="AW1958">
        <v>3.7612001159999999</v>
      </c>
      <c r="AX1958">
        <v>2.235405434</v>
      </c>
      <c r="AY1958">
        <v>5.9889614169999996</v>
      </c>
      <c r="AZ1958">
        <v>2.397895273</v>
      </c>
      <c r="BA1958">
        <v>2.1972245770000001</v>
      </c>
      <c r="BB1958">
        <v>4.4330306000000004</v>
      </c>
      <c r="BC1958">
        <v>2.0265689999999998</v>
      </c>
      <c r="BD1958">
        <v>6.4595995000000004</v>
      </c>
      <c r="BE1958">
        <v>17.69428418</v>
      </c>
      <c r="BF1958">
        <v>19.050625329999999</v>
      </c>
      <c r="BG1958">
        <v>14.562863</v>
      </c>
      <c r="BH1958" t="str">
        <f t="shared" si="90"/>
        <v>Anomal</v>
      </c>
      <c r="BI1958" t="str">
        <f t="shared" si="91"/>
        <v>Anomal</v>
      </c>
      <c r="BJ1958" t="str">
        <f t="shared" si="92"/>
        <v>Ok</v>
      </c>
    </row>
    <row r="1959" spans="1:62" x14ac:dyDescent="0.3">
      <c r="A1959" t="s">
        <v>65</v>
      </c>
      <c r="B1959">
        <v>800</v>
      </c>
      <c r="C1959">
        <v>0.25</v>
      </c>
      <c r="D1959">
        <v>0.5</v>
      </c>
      <c r="E1959">
        <v>357</v>
      </c>
      <c r="F1959">
        <v>357</v>
      </c>
      <c r="G1959">
        <v>0</v>
      </c>
      <c r="H1959">
        <v>63</v>
      </c>
      <c r="I1959">
        <v>0</v>
      </c>
      <c r="J1959">
        <v>159</v>
      </c>
      <c r="K1959">
        <v>93</v>
      </c>
      <c r="L1959">
        <v>0</v>
      </c>
      <c r="M1959">
        <v>0</v>
      </c>
      <c r="N1959">
        <v>42</v>
      </c>
      <c r="O1959">
        <v>8.3502720000000004</v>
      </c>
      <c r="P1959">
        <v>2.3390118000000001E-2</v>
      </c>
      <c r="Q1959">
        <v>398</v>
      </c>
      <c r="R1959">
        <v>10</v>
      </c>
      <c r="S1959">
        <v>8</v>
      </c>
      <c r="T1959">
        <v>244</v>
      </c>
      <c r="U1959">
        <v>83.997198879999999</v>
      </c>
      <c r="V1959">
        <v>1.8767507000000001</v>
      </c>
      <c r="W1959">
        <v>1</v>
      </c>
      <c r="X1959">
        <v>1</v>
      </c>
      <c r="Y1959">
        <v>0</v>
      </c>
      <c r="Z1959">
        <v>1</v>
      </c>
      <c r="AA1959">
        <v>0.03</v>
      </c>
      <c r="AB1959">
        <v>0</v>
      </c>
      <c r="AC1959">
        <v>0</v>
      </c>
      <c r="AD1959">
        <v>2.1117451999999998E-2</v>
      </c>
      <c r="AE1959">
        <v>8.4469809000000007E-2</v>
      </c>
      <c r="AF1959">
        <v>5.2828999999999997</v>
      </c>
      <c r="AG1959">
        <v>2.3206000000000002</v>
      </c>
      <c r="AH1959">
        <v>7.6035000000000004</v>
      </c>
      <c r="AI1959">
        <v>0.54</v>
      </c>
      <c r="AJ1959">
        <v>125</v>
      </c>
      <c r="AK1959" t="s">
        <v>76</v>
      </c>
      <c r="AL1959" t="s">
        <v>78</v>
      </c>
      <c r="AM1959">
        <v>233.28</v>
      </c>
      <c r="AN1959">
        <v>5.8805329860000004</v>
      </c>
      <c r="AO1959">
        <v>5.8805329860000004</v>
      </c>
      <c r="AP1959">
        <v>0</v>
      </c>
      <c r="AQ1959">
        <v>4.1588830830000001</v>
      </c>
      <c r="AR1959">
        <v>0</v>
      </c>
      <c r="AS1959">
        <v>5.0751738150000003</v>
      </c>
      <c r="AT1959">
        <v>4.5432947820000003</v>
      </c>
      <c r="AU1959">
        <v>0</v>
      </c>
      <c r="AV1959">
        <v>0</v>
      </c>
      <c r="AW1959">
        <v>3.7612001159999999</v>
      </c>
      <c r="AX1959">
        <v>2.235405434</v>
      </c>
      <c r="AY1959">
        <v>5.9889614169999996</v>
      </c>
      <c r="AZ1959">
        <v>2.397895273</v>
      </c>
      <c r="BA1959">
        <v>2.1972245770000001</v>
      </c>
      <c r="BB1959">
        <v>4.4434896000000004</v>
      </c>
      <c r="BC1959">
        <v>2.0070185999999999</v>
      </c>
      <c r="BD1959">
        <v>6.4505080000000001</v>
      </c>
      <c r="BE1959">
        <v>15.163962420000001</v>
      </c>
      <c r="BF1959">
        <v>15.88919814</v>
      </c>
      <c r="BG1959">
        <v>13.51294639</v>
      </c>
      <c r="BH1959" t="str">
        <f t="shared" si="90"/>
        <v>Anomal</v>
      </c>
      <c r="BI1959" t="str">
        <f t="shared" si="91"/>
        <v>Anomal</v>
      </c>
      <c r="BJ1959" t="str">
        <f t="shared" si="92"/>
        <v>Ok</v>
      </c>
    </row>
    <row r="1960" spans="1:62" x14ac:dyDescent="0.3">
      <c r="A1960" t="s">
        <v>65</v>
      </c>
      <c r="B1960">
        <v>800</v>
      </c>
      <c r="C1960">
        <v>0.25</v>
      </c>
      <c r="D1960">
        <v>0.75</v>
      </c>
      <c r="E1960">
        <v>357</v>
      </c>
      <c r="F1960">
        <v>357</v>
      </c>
      <c r="G1960">
        <v>0</v>
      </c>
      <c r="H1960">
        <v>63</v>
      </c>
      <c r="I1960">
        <v>0</v>
      </c>
      <c r="J1960">
        <v>159</v>
      </c>
      <c r="K1960">
        <v>93</v>
      </c>
      <c r="L1960">
        <v>0</v>
      </c>
      <c r="M1960">
        <v>0</v>
      </c>
      <c r="N1960">
        <v>42</v>
      </c>
      <c r="O1960">
        <v>8.3502720000000004</v>
      </c>
      <c r="P1960">
        <v>2.3390118000000001E-2</v>
      </c>
      <c r="Q1960">
        <v>398</v>
      </c>
      <c r="R1960">
        <v>10</v>
      </c>
      <c r="S1960">
        <v>8</v>
      </c>
      <c r="T1960">
        <v>244</v>
      </c>
      <c r="U1960">
        <v>83.997198879999999</v>
      </c>
      <c r="V1960">
        <v>1.8767507000000001</v>
      </c>
      <c r="W1960">
        <v>1</v>
      </c>
      <c r="X1960">
        <v>1</v>
      </c>
      <c r="Y1960">
        <v>0</v>
      </c>
      <c r="Z1960">
        <v>1</v>
      </c>
      <c r="AA1960">
        <v>0.03</v>
      </c>
      <c r="AB1960">
        <v>0</v>
      </c>
      <c r="AC1960">
        <v>0</v>
      </c>
      <c r="AD1960">
        <v>2.0875260999999999E-2</v>
      </c>
      <c r="AE1960">
        <v>8.3501044999999996E-2</v>
      </c>
      <c r="AF1960">
        <v>5.0564</v>
      </c>
      <c r="AG1960">
        <v>2.2673000000000001</v>
      </c>
      <c r="AH1960">
        <v>7.3236999999999997</v>
      </c>
      <c r="AI1960">
        <v>0.54</v>
      </c>
      <c r="AJ1960">
        <v>125</v>
      </c>
      <c r="AK1960" t="s">
        <v>76</v>
      </c>
      <c r="AL1960" t="s">
        <v>78</v>
      </c>
      <c r="AM1960">
        <v>233.28</v>
      </c>
      <c r="AN1960">
        <v>5.8805329860000004</v>
      </c>
      <c r="AO1960">
        <v>5.8805329860000004</v>
      </c>
      <c r="AP1960">
        <v>0</v>
      </c>
      <c r="AQ1960">
        <v>4.1588830830000001</v>
      </c>
      <c r="AR1960">
        <v>0</v>
      </c>
      <c r="AS1960">
        <v>5.0751738150000003</v>
      </c>
      <c r="AT1960">
        <v>4.5432947820000003</v>
      </c>
      <c r="AU1960">
        <v>0</v>
      </c>
      <c r="AV1960">
        <v>0</v>
      </c>
      <c r="AW1960">
        <v>3.7612001159999999</v>
      </c>
      <c r="AX1960">
        <v>2.235405434</v>
      </c>
      <c r="AY1960">
        <v>5.9889614169999996</v>
      </c>
      <c r="AZ1960">
        <v>2.397895273</v>
      </c>
      <c r="BA1960">
        <v>2.1972245770000001</v>
      </c>
      <c r="BB1960">
        <v>4.464677</v>
      </c>
      <c r="BC1960">
        <v>1.9852015999999999</v>
      </c>
      <c r="BD1960">
        <v>6.4498787000000002</v>
      </c>
      <c r="BE1960">
        <v>11.931418649999999</v>
      </c>
      <c r="BF1960">
        <v>11.70245912</v>
      </c>
      <c r="BG1960">
        <v>12.44204132</v>
      </c>
      <c r="BH1960" t="str">
        <f t="shared" si="90"/>
        <v>Ok</v>
      </c>
      <c r="BI1960" t="str">
        <f t="shared" si="91"/>
        <v>Ok</v>
      </c>
      <c r="BJ1960" t="str">
        <f t="shared" si="92"/>
        <v>Ok</v>
      </c>
    </row>
    <row r="1961" spans="1:62" x14ac:dyDescent="0.3">
      <c r="A1961" t="s">
        <v>65</v>
      </c>
      <c r="B1961">
        <v>800</v>
      </c>
      <c r="C1961">
        <v>0.25</v>
      </c>
      <c r="D1961">
        <v>0.95</v>
      </c>
      <c r="E1961">
        <v>357</v>
      </c>
      <c r="F1961">
        <v>357</v>
      </c>
      <c r="G1961">
        <v>0</v>
      </c>
      <c r="H1961">
        <v>63</v>
      </c>
      <c r="I1961">
        <v>0</v>
      </c>
      <c r="J1961">
        <v>159</v>
      </c>
      <c r="K1961">
        <v>93</v>
      </c>
      <c r="L1961">
        <v>0</v>
      </c>
      <c r="M1961">
        <v>0</v>
      </c>
      <c r="N1961">
        <v>42</v>
      </c>
      <c r="O1961">
        <v>8.3502720000000004</v>
      </c>
      <c r="P1961">
        <v>2.3390118000000001E-2</v>
      </c>
      <c r="Q1961">
        <v>398</v>
      </c>
      <c r="R1961">
        <v>10</v>
      </c>
      <c r="S1961">
        <v>8</v>
      </c>
      <c r="T1961">
        <v>244</v>
      </c>
      <c r="U1961">
        <v>83.997198879999999</v>
      </c>
      <c r="V1961">
        <v>1.8767507000000001</v>
      </c>
      <c r="W1961">
        <v>1</v>
      </c>
      <c r="X1961">
        <v>1</v>
      </c>
      <c r="Y1961">
        <v>0</v>
      </c>
      <c r="Z1961">
        <v>1</v>
      </c>
      <c r="AA1961">
        <v>0.03</v>
      </c>
      <c r="AB1961">
        <v>0</v>
      </c>
      <c r="AC1961">
        <v>0</v>
      </c>
      <c r="AD1961">
        <v>2.0498327E-2</v>
      </c>
      <c r="AE1961">
        <v>8.1993307000000001E-2</v>
      </c>
      <c r="AF1961">
        <v>4.8577000000000004</v>
      </c>
      <c r="AG1961">
        <v>2.222</v>
      </c>
      <c r="AH1961">
        <v>7.0796999999999999</v>
      </c>
      <c r="AI1961">
        <v>0.54</v>
      </c>
      <c r="AJ1961">
        <v>125</v>
      </c>
      <c r="AK1961" t="s">
        <v>76</v>
      </c>
      <c r="AL1961" t="s">
        <v>78</v>
      </c>
      <c r="AM1961">
        <v>233.28</v>
      </c>
      <c r="AN1961">
        <v>5.8805329860000004</v>
      </c>
      <c r="AO1961">
        <v>5.8805329860000004</v>
      </c>
      <c r="AP1961">
        <v>0</v>
      </c>
      <c r="AQ1961">
        <v>4.1588830830000001</v>
      </c>
      <c r="AR1961">
        <v>0</v>
      </c>
      <c r="AS1961">
        <v>5.0751738150000003</v>
      </c>
      <c r="AT1961">
        <v>4.5432947820000003</v>
      </c>
      <c r="AU1961">
        <v>0</v>
      </c>
      <c r="AV1961">
        <v>0</v>
      </c>
      <c r="AW1961">
        <v>3.7612001159999999</v>
      </c>
      <c r="AX1961">
        <v>2.235405434</v>
      </c>
      <c r="AY1961">
        <v>5.9889614169999996</v>
      </c>
      <c r="AZ1961">
        <v>2.397895273</v>
      </c>
      <c r="BA1961">
        <v>2.1972245770000001</v>
      </c>
      <c r="BB1961">
        <v>4.4750648000000002</v>
      </c>
      <c r="BC1961">
        <v>1.9566798000000001</v>
      </c>
      <c r="BD1961">
        <v>6.4317446</v>
      </c>
      <c r="BE1961">
        <v>9.1523005850000008</v>
      </c>
      <c r="BF1961">
        <v>7.8768809419999997</v>
      </c>
      <c r="BG1961">
        <v>11.94060211</v>
      </c>
      <c r="BH1961" t="str">
        <f t="shared" si="90"/>
        <v>Ok</v>
      </c>
      <c r="BI1961" t="str">
        <f t="shared" si="91"/>
        <v>Ok</v>
      </c>
      <c r="BJ1961" t="str">
        <f t="shared" si="92"/>
        <v>Ok</v>
      </c>
    </row>
    <row r="1962" spans="1:62" x14ac:dyDescent="0.3">
      <c r="A1962" t="s">
        <v>65</v>
      </c>
      <c r="B1962">
        <v>800</v>
      </c>
      <c r="C1962">
        <v>0.5</v>
      </c>
      <c r="D1962">
        <v>0.05</v>
      </c>
      <c r="E1962">
        <v>357</v>
      </c>
      <c r="F1962">
        <v>357</v>
      </c>
      <c r="G1962">
        <v>0</v>
      </c>
      <c r="H1962">
        <v>63</v>
      </c>
      <c r="I1962">
        <v>0</v>
      </c>
      <c r="J1962">
        <v>159</v>
      </c>
      <c r="K1962">
        <v>93</v>
      </c>
      <c r="L1962">
        <v>0</v>
      </c>
      <c r="M1962">
        <v>0</v>
      </c>
      <c r="N1962">
        <v>42</v>
      </c>
      <c r="O1962">
        <v>8.3502720000000004</v>
      </c>
      <c r="P1962">
        <v>2.3390118000000001E-2</v>
      </c>
      <c r="Q1962">
        <v>398</v>
      </c>
      <c r="R1962">
        <v>10</v>
      </c>
      <c r="S1962">
        <v>8</v>
      </c>
      <c r="T1962">
        <v>244</v>
      </c>
      <c r="U1962">
        <v>83.997198879999999</v>
      </c>
      <c r="V1962">
        <v>1.8767507000000001</v>
      </c>
      <c r="W1962">
        <v>1</v>
      </c>
      <c r="X1962">
        <v>1</v>
      </c>
      <c r="Y1962">
        <v>0</v>
      </c>
      <c r="Z1962">
        <v>1</v>
      </c>
      <c r="AA1962">
        <v>0.03</v>
      </c>
      <c r="AB1962">
        <v>0</v>
      </c>
      <c r="AC1962">
        <v>0</v>
      </c>
      <c r="AD1962">
        <v>3.7667789E-2</v>
      </c>
      <c r="AE1962">
        <v>7.5335578E-2</v>
      </c>
      <c r="AF1962">
        <v>10.6455</v>
      </c>
      <c r="AG1962">
        <v>2.4142000000000001</v>
      </c>
      <c r="AH1962">
        <v>13.059699999999999</v>
      </c>
      <c r="AI1962">
        <v>0.54</v>
      </c>
      <c r="AJ1962">
        <v>125</v>
      </c>
      <c r="AK1962" t="s">
        <v>76</v>
      </c>
      <c r="AL1962" t="s">
        <v>78</v>
      </c>
      <c r="AM1962">
        <v>233.28</v>
      </c>
      <c r="AN1962">
        <v>5.8805329860000004</v>
      </c>
      <c r="AO1962">
        <v>5.8805329860000004</v>
      </c>
      <c r="AP1962">
        <v>0</v>
      </c>
      <c r="AQ1962">
        <v>4.1588830830000001</v>
      </c>
      <c r="AR1962">
        <v>0</v>
      </c>
      <c r="AS1962">
        <v>5.0751738150000003</v>
      </c>
      <c r="AT1962">
        <v>4.5432947820000003</v>
      </c>
      <c r="AU1962">
        <v>0</v>
      </c>
      <c r="AV1962">
        <v>0</v>
      </c>
      <c r="AW1962">
        <v>3.7612001159999999</v>
      </c>
      <c r="AX1962">
        <v>2.235405434</v>
      </c>
      <c r="AY1962">
        <v>5.9889614169999996</v>
      </c>
      <c r="AZ1962">
        <v>2.397895273</v>
      </c>
      <c r="BA1962">
        <v>2.1972245770000001</v>
      </c>
      <c r="BB1962">
        <v>9.7390519999999992</v>
      </c>
      <c r="BC1962">
        <v>2.0290360000000001</v>
      </c>
      <c r="BD1962">
        <v>11.768087</v>
      </c>
      <c r="BE1962">
        <v>9.8900634230000009</v>
      </c>
      <c r="BF1962">
        <v>8.5148483499999994</v>
      </c>
      <c r="BG1962">
        <v>15.954103010000001</v>
      </c>
      <c r="BH1962" t="str">
        <f t="shared" si="90"/>
        <v>Ok</v>
      </c>
      <c r="BI1962" t="str">
        <f t="shared" si="91"/>
        <v>Ok</v>
      </c>
      <c r="BJ1962" t="str">
        <f t="shared" si="92"/>
        <v>Anomal</v>
      </c>
    </row>
    <row r="1963" spans="1:62" x14ac:dyDescent="0.3">
      <c r="A1963" t="s">
        <v>65</v>
      </c>
      <c r="B1963">
        <v>800</v>
      </c>
      <c r="C1963">
        <v>0.5</v>
      </c>
      <c r="D1963">
        <v>0.25</v>
      </c>
      <c r="E1963">
        <v>357</v>
      </c>
      <c r="F1963">
        <v>357</v>
      </c>
      <c r="G1963">
        <v>0</v>
      </c>
      <c r="H1963">
        <v>63</v>
      </c>
      <c r="I1963">
        <v>0</v>
      </c>
      <c r="J1963">
        <v>159</v>
      </c>
      <c r="K1963">
        <v>93</v>
      </c>
      <c r="L1963">
        <v>0</v>
      </c>
      <c r="M1963">
        <v>0</v>
      </c>
      <c r="N1963">
        <v>42</v>
      </c>
      <c r="O1963">
        <v>8.3502720000000004</v>
      </c>
      <c r="P1963">
        <v>2.3390118000000001E-2</v>
      </c>
      <c r="Q1963">
        <v>398</v>
      </c>
      <c r="R1963">
        <v>10</v>
      </c>
      <c r="S1963">
        <v>8</v>
      </c>
      <c r="T1963">
        <v>244</v>
      </c>
      <c r="U1963">
        <v>83.997198879999999</v>
      </c>
      <c r="V1963">
        <v>1.8767507000000001</v>
      </c>
      <c r="W1963">
        <v>1</v>
      </c>
      <c r="X1963">
        <v>1</v>
      </c>
      <c r="Y1963">
        <v>0</v>
      </c>
      <c r="Z1963">
        <v>1</v>
      </c>
      <c r="AA1963">
        <v>0.03</v>
      </c>
      <c r="AB1963">
        <v>0</v>
      </c>
      <c r="AC1963">
        <v>0</v>
      </c>
      <c r="AD1963">
        <v>3.8973451999999999E-2</v>
      </c>
      <c r="AE1963">
        <v>7.7946904999999997E-2</v>
      </c>
      <c r="AF1963">
        <v>10.5945</v>
      </c>
      <c r="AG1963">
        <v>2.3719999999999999</v>
      </c>
      <c r="AH1963">
        <v>12.9665</v>
      </c>
      <c r="AI1963">
        <v>0.54</v>
      </c>
      <c r="AJ1963">
        <v>125</v>
      </c>
      <c r="AK1963" t="s">
        <v>76</v>
      </c>
      <c r="AL1963" t="s">
        <v>78</v>
      </c>
      <c r="AM1963">
        <v>233.28</v>
      </c>
      <c r="AN1963">
        <v>5.8805329860000004</v>
      </c>
      <c r="AO1963">
        <v>5.8805329860000004</v>
      </c>
      <c r="AP1963">
        <v>0</v>
      </c>
      <c r="AQ1963">
        <v>4.1588830830000001</v>
      </c>
      <c r="AR1963">
        <v>0</v>
      </c>
      <c r="AS1963">
        <v>5.0751738150000003</v>
      </c>
      <c r="AT1963">
        <v>4.5432947820000003</v>
      </c>
      <c r="AU1963">
        <v>0</v>
      </c>
      <c r="AV1963">
        <v>0</v>
      </c>
      <c r="AW1963">
        <v>3.7612001159999999</v>
      </c>
      <c r="AX1963">
        <v>2.235405434</v>
      </c>
      <c r="AY1963">
        <v>5.9889614169999996</v>
      </c>
      <c r="AZ1963">
        <v>2.397895273</v>
      </c>
      <c r="BA1963">
        <v>2.1972245770000001</v>
      </c>
      <c r="BB1963">
        <v>9.7533639999999995</v>
      </c>
      <c r="BC1963">
        <v>2.0162222000000001</v>
      </c>
      <c r="BD1963">
        <v>11.769586</v>
      </c>
      <c r="BE1963">
        <v>9.2308208890000003</v>
      </c>
      <c r="BF1963">
        <v>7.9393684520000001</v>
      </c>
      <c r="BG1963">
        <v>14.999062459999999</v>
      </c>
      <c r="BH1963" t="str">
        <f t="shared" si="90"/>
        <v>Ok</v>
      </c>
      <c r="BI1963" t="str">
        <f t="shared" si="91"/>
        <v>Ok</v>
      </c>
      <c r="BJ1963" t="str">
        <f t="shared" si="92"/>
        <v>Ok</v>
      </c>
    </row>
    <row r="1964" spans="1:62" x14ac:dyDescent="0.3">
      <c r="A1964" t="s">
        <v>65</v>
      </c>
      <c r="B1964">
        <v>800</v>
      </c>
      <c r="C1964">
        <v>0.5</v>
      </c>
      <c r="D1964">
        <v>0.5</v>
      </c>
      <c r="E1964">
        <v>357</v>
      </c>
      <c r="F1964">
        <v>357</v>
      </c>
      <c r="G1964">
        <v>0</v>
      </c>
      <c r="H1964">
        <v>63</v>
      </c>
      <c r="I1964">
        <v>0</v>
      </c>
      <c r="J1964">
        <v>159</v>
      </c>
      <c r="K1964">
        <v>93</v>
      </c>
      <c r="L1964">
        <v>0</v>
      </c>
      <c r="M1964">
        <v>0</v>
      </c>
      <c r="N1964">
        <v>42</v>
      </c>
      <c r="O1964">
        <v>8.3502720000000004</v>
      </c>
      <c r="P1964">
        <v>2.3390118000000001E-2</v>
      </c>
      <c r="Q1964">
        <v>398</v>
      </c>
      <c r="R1964">
        <v>10</v>
      </c>
      <c r="S1964">
        <v>8</v>
      </c>
      <c r="T1964">
        <v>244</v>
      </c>
      <c r="U1964">
        <v>83.997198879999999</v>
      </c>
      <c r="V1964">
        <v>1.8767507000000001</v>
      </c>
      <c r="W1964">
        <v>1</v>
      </c>
      <c r="X1964">
        <v>1</v>
      </c>
      <c r="Y1964">
        <v>0</v>
      </c>
      <c r="Z1964">
        <v>1</v>
      </c>
      <c r="AA1964">
        <v>0.03</v>
      </c>
      <c r="AB1964">
        <v>0</v>
      </c>
      <c r="AC1964">
        <v>0</v>
      </c>
      <c r="AD1964">
        <v>3.9031847000000001E-2</v>
      </c>
      <c r="AE1964">
        <v>7.8063693000000003E-2</v>
      </c>
      <c r="AF1964">
        <v>10.2454</v>
      </c>
      <c r="AG1964">
        <v>2.3208000000000002</v>
      </c>
      <c r="AH1964">
        <v>12.5662</v>
      </c>
      <c r="AI1964">
        <v>0.54</v>
      </c>
      <c r="AJ1964">
        <v>125</v>
      </c>
      <c r="AK1964" t="s">
        <v>76</v>
      </c>
      <c r="AL1964" t="s">
        <v>78</v>
      </c>
      <c r="AM1964">
        <v>233.28</v>
      </c>
      <c r="AN1964">
        <v>5.8805329860000004</v>
      </c>
      <c r="AO1964">
        <v>5.8805329860000004</v>
      </c>
      <c r="AP1964">
        <v>0</v>
      </c>
      <c r="AQ1964">
        <v>4.1588830830000001</v>
      </c>
      <c r="AR1964">
        <v>0</v>
      </c>
      <c r="AS1964">
        <v>5.0751738150000003</v>
      </c>
      <c r="AT1964">
        <v>4.5432947820000003</v>
      </c>
      <c r="AU1964">
        <v>0</v>
      </c>
      <c r="AV1964">
        <v>0</v>
      </c>
      <c r="AW1964">
        <v>3.7612001159999999</v>
      </c>
      <c r="AX1964">
        <v>2.235405434</v>
      </c>
      <c r="AY1964">
        <v>5.9889614169999996</v>
      </c>
      <c r="AZ1964">
        <v>2.397895273</v>
      </c>
      <c r="BA1964">
        <v>2.1972245770000001</v>
      </c>
      <c r="BB1964">
        <v>9.7913390000000007</v>
      </c>
      <c r="BC1964">
        <v>2.0027355999999998</v>
      </c>
      <c r="BD1964">
        <v>11.794074999999999</v>
      </c>
      <c r="BE1964">
        <v>6.1444588480000002</v>
      </c>
      <c r="BF1964">
        <v>4.4318531190000003</v>
      </c>
      <c r="BG1964">
        <v>13.704945929999999</v>
      </c>
      <c r="BH1964" t="str">
        <f t="shared" si="90"/>
        <v>Ok</v>
      </c>
      <c r="BI1964" t="str">
        <f t="shared" si="91"/>
        <v>Ok</v>
      </c>
      <c r="BJ1964" t="str">
        <f t="shared" si="92"/>
        <v>Ok</v>
      </c>
    </row>
    <row r="1965" spans="1:62" x14ac:dyDescent="0.3">
      <c r="A1965" t="s">
        <v>65</v>
      </c>
      <c r="B1965">
        <v>800</v>
      </c>
      <c r="C1965">
        <v>0.5</v>
      </c>
      <c r="D1965">
        <v>0.75</v>
      </c>
      <c r="E1965">
        <v>357</v>
      </c>
      <c r="F1965">
        <v>357</v>
      </c>
      <c r="G1965">
        <v>0</v>
      </c>
      <c r="H1965">
        <v>63</v>
      </c>
      <c r="I1965">
        <v>0</v>
      </c>
      <c r="J1965">
        <v>159</v>
      </c>
      <c r="K1965">
        <v>93</v>
      </c>
      <c r="L1965">
        <v>0</v>
      </c>
      <c r="M1965">
        <v>0</v>
      </c>
      <c r="N1965">
        <v>42</v>
      </c>
      <c r="O1965">
        <v>8.3502720000000004</v>
      </c>
      <c r="P1965">
        <v>2.3390118000000001E-2</v>
      </c>
      <c r="Q1965">
        <v>398</v>
      </c>
      <c r="R1965">
        <v>10</v>
      </c>
      <c r="S1965">
        <v>8</v>
      </c>
      <c r="T1965">
        <v>244</v>
      </c>
      <c r="U1965">
        <v>83.997198879999999</v>
      </c>
      <c r="V1965">
        <v>1.8767507000000001</v>
      </c>
      <c r="W1965">
        <v>1</v>
      </c>
      <c r="X1965">
        <v>1</v>
      </c>
      <c r="Y1965">
        <v>0</v>
      </c>
      <c r="Z1965">
        <v>1</v>
      </c>
      <c r="AA1965">
        <v>0.03</v>
      </c>
      <c r="AB1965">
        <v>0</v>
      </c>
      <c r="AC1965">
        <v>0</v>
      </c>
      <c r="AD1965">
        <v>3.8821500000000002E-2</v>
      </c>
      <c r="AE1965">
        <v>7.7643000000000004E-2</v>
      </c>
      <c r="AF1965">
        <v>9.8462999999999994</v>
      </c>
      <c r="AG1965">
        <v>2.2673999999999999</v>
      </c>
      <c r="AH1965">
        <v>12.1137</v>
      </c>
      <c r="AI1965">
        <v>0.54</v>
      </c>
      <c r="AJ1965">
        <v>125</v>
      </c>
      <c r="AK1965" t="s">
        <v>76</v>
      </c>
      <c r="AL1965" t="s">
        <v>78</v>
      </c>
      <c r="AM1965">
        <v>233.28</v>
      </c>
      <c r="AN1965">
        <v>5.8805329860000004</v>
      </c>
      <c r="AO1965">
        <v>5.8805329860000004</v>
      </c>
      <c r="AP1965">
        <v>0</v>
      </c>
      <c r="AQ1965">
        <v>4.1588830830000001</v>
      </c>
      <c r="AR1965">
        <v>0</v>
      </c>
      <c r="AS1965">
        <v>5.0751738150000003</v>
      </c>
      <c r="AT1965">
        <v>4.5432947820000003</v>
      </c>
      <c r="AU1965">
        <v>0</v>
      </c>
      <c r="AV1965">
        <v>0</v>
      </c>
      <c r="AW1965">
        <v>3.7612001159999999</v>
      </c>
      <c r="AX1965">
        <v>2.235405434</v>
      </c>
      <c r="AY1965">
        <v>5.9889614169999996</v>
      </c>
      <c r="AZ1965">
        <v>2.397895273</v>
      </c>
      <c r="BA1965">
        <v>2.1972245770000001</v>
      </c>
      <c r="BB1965">
        <v>9.8620219999999996</v>
      </c>
      <c r="BC1965">
        <v>1.9787557</v>
      </c>
      <c r="BD1965">
        <v>11.840778</v>
      </c>
      <c r="BE1965">
        <v>2.252999902</v>
      </c>
      <c r="BF1965">
        <v>0.15967825399999999</v>
      </c>
      <c r="BG1965">
        <v>12.73018821</v>
      </c>
      <c r="BH1965" t="str">
        <f t="shared" si="90"/>
        <v>Ok</v>
      </c>
      <c r="BI1965" t="str">
        <f t="shared" si="91"/>
        <v>Ok</v>
      </c>
      <c r="BJ1965" t="str">
        <f t="shared" si="92"/>
        <v>Ok</v>
      </c>
    </row>
    <row r="1966" spans="1:62" x14ac:dyDescent="0.3">
      <c r="A1966" t="s">
        <v>65</v>
      </c>
      <c r="B1966">
        <v>800</v>
      </c>
      <c r="C1966">
        <v>0.5</v>
      </c>
      <c r="D1966">
        <v>0.95</v>
      </c>
      <c r="E1966">
        <v>357</v>
      </c>
      <c r="F1966">
        <v>357</v>
      </c>
      <c r="G1966">
        <v>0</v>
      </c>
      <c r="H1966">
        <v>63</v>
      </c>
      <c r="I1966">
        <v>0</v>
      </c>
      <c r="J1966">
        <v>159</v>
      </c>
      <c r="K1966">
        <v>93</v>
      </c>
      <c r="L1966">
        <v>0</v>
      </c>
      <c r="M1966">
        <v>0</v>
      </c>
      <c r="N1966">
        <v>42</v>
      </c>
      <c r="O1966">
        <v>8.3502720000000004</v>
      </c>
      <c r="P1966">
        <v>2.3390118000000001E-2</v>
      </c>
      <c r="Q1966">
        <v>398</v>
      </c>
      <c r="R1966">
        <v>10</v>
      </c>
      <c r="S1966">
        <v>8</v>
      </c>
      <c r="T1966">
        <v>244</v>
      </c>
      <c r="U1966">
        <v>83.997198879999999</v>
      </c>
      <c r="V1966">
        <v>1.8767507000000001</v>
      </c>
      <c r="W1966">
        <v>1</v>
      </c>
      <c r="X1966">
        <v>1</v>
      </c>
      <c r="Y1966">
        <v>0</v>
      </c>
      <c r="Z1966">
        <v>1</v>
      </c>
      <c r="AA1966">
        <v>0.03</v>
      </c>
      <c r="AB1966">
        <v>0</v>
      </c>
      <c r="AC1966">
        <v>0</v>
      </c>
      <c r="AD1966">
        <v>3.7407695999999997E-2</v>
      </c>
      <c r="AE1966">
        <v>7.4815391999999994E-2</v>
      </c>
      <c r="AF1966">
        <v>9.4121000000000006</v>
      </c>
      <c r="AG1966">
        <v>2.2254999999999998</v>
      </c>
      <c r="AH1966">
        <v>11.637600000000001</v>
      </c>
      <c r="AI1966">
        <v>0.54</v>
      </c>
      <c r="AJ1966">
        <v>125</v>
      </c>
      <c r="AK1966" t="s">
        <v>76</v>
      </c>
      <c r="AL1966" t="s">
        <v>78</v>
      </c>
      <c r="AM1966">
        <v>233.28</v>
      </c>
      <c r="AN1966">
        <v>5.8805329860000004</v>
      </c>
      <c r="AO1966">
        <v>5.8805329860000004</v>
      </c>
      <c r="AP1966">
        <v>0</v>
      </c>
      <c r="AQ1966">
        <v>4.1588830830000001</v>
      </c>
      <c r="AR1966">
        <v>0</v>
      </c>
      <c r="AS1966">
        <v>5.0751738150000003</v>
      </c>
      <c r="AT1966">
        <v>4.5432947820000003</v>
      </c>
      <c r="AU1966">
        <v>0</v>
      </c>
      <c r="AV1966">
        <v>0</v>
      </c>
      <c r="AW1966">
        <v>3.7612001159999999</v>
      </c>
      <c r="AX1966">
        <v>2.235405434</v>
      </c>
      <c r="AY1966">
        <v>5.9889614169999996</v>
      </c>
      <c r="AZ1966">
        <v>2.397895273</v>
      </c>
      <c r="BA1966">
        <v>2.1972245770000001</v>
      </c>
      <c r="BB1966">
        <v>9.9643339999999991</v>
      </c>
      <c r="BC1966">
        <v>1.9463835</v>
      </c>
      <c r="BD1966">
        <v>11.910717</v>
      </c>
      <c r="BE1966">
        <v>2.3468499559999998</v>
      </c>
      <c r="BF1966">
        <v>5.8672722799999999</v>
      </c>
      <c r="BG1966">
        <v>12.5417445</v>
      </c>
      <c r="BH1966" t="str">
        <f t="shared" si="90"/>
        <v>Ok</v>
      </c>
      <c r="BI1966" t="str">
        <f t="shared" si="91"/>
        <v>Ok</v>
      </c>
      <c r="BJ1966" t="str">
        <f t="shared" si="92"/>
        <v>Ok</v>
      </c>
    </row>
    <row r="1967" spans="1:62" x14ac:dyDescent="0.3">
      <c r="A1967" t="s">
        <v>65</v>
      </c>
      <c r="B1967">
        <v>800</v>
      </c>
      <c r="C1967">
        <v>0.75</v>
      </c>
      <c r="D1967">
        <v>0.05</v>
      </c>
      <c r="E1967">
        <v>357</v>
      </c>
      <c r="F1967">
        <v>357</v>
      </c>
      <c r="G1967">
        <v>0</v>
      </c>
      <c r="H1967">
        <v>63</v>
      </c>
      <c r="I1967">
        <v>0</v>
      </c>
      <c r="J1967">
        <v>159</v>
      </c>
      <c r="K1967">
        <v>93</v>
      </c>
      <c r="L1967">
        <v>0</v>
      </c>
      <c r="M1967">
        <v>0</v>
      </c>
      <c r="N1967">
        <v>42</v>
      </c>
      <c r="O1967">
        <v>8.3502720000000004</v>
      </c>
      <c r="P1967">
        <v>2.3390118000000001E-2</v>
      </c>
      <c r="Q1967">
        <v>398</v>
      </c>
      <c r="R1967">
        <v>10</v>
      </c>
      <c r="S1967">
        <v>8</v>
      </c>
      <c r="T1967">
        <v>244</v>
      </c>
      <c r="U1967">
        <v>83.997198879999999</v>
      </c>
      <c r="V1967">
        <v>1.8767507000000001</v>
      </c>
      <c r="W1967">
        <v>1</v>
      </c>
      <c r="X1967">
        <v>1</v>
      </c>
      <c r="Y1967">
        <v>0</v>
      </c>
      <c r="Z1967">
        <v>1</v>
      </c>
      <c r="AA1967">
        <v>0.03</v>
      </c>
      <c r="AB1967">
        <v>0</v>
      </c>
      <c r="AC1967">
        <v>0</v>
      </c>
      <c r="AD1967">
        <v>5.3363276000000001E-2</v>
      </c>
      <c r="AE1967">
        <v>7.1151035000000001E-2</v>
      </c>
      <c r="AF1967">
        <v>15.5068</v>
      </c>
      <c r="AG1967">
        <v>2.4142000000000001</v>
      </c>
      <c r="AH1967">
        <v>17.920999999999999</v>
      </c>
      <c r="AI1967">
        <v>0.54</v>
      </c>
      <c r="AJ1967">
        <v>125</v>
      </c>
      <c r="AK1967" t="s">
        <v>76</v>
      </c>
      <c r="AL1967" t="s">
        <v>78</v>
      </c>
      <c r="AM1967">
        <v>233.28</v>
      </c>
      <c r="AN1967">
        <v>5.8805329860000004</v>
      </c>
      <c r="AO1967">
        <v>5.8805329860000004</v>
      </c>
      <c r="AP1967">
        <v>0</v>
      </c>
      <c r="AQ1967">
        <v>4.1588830830000001</v>
      </c>
      <c r="AR1967">
        <v>0</v>
      </c>
      <c r="AS1967">
        <v>5.0751738150000003</v>
      </c>
      <c r="AT1967">
        <v>4.5432947820000003</v>
      </c>
      <c r="AU1967">
        <v>0</v>
      </c>
      <c r="AV1967">
        <v>0</v>
      </c>
      <c r="AW1967">
        <v>3.7612001159999999</v>
      </c>
      <c r="AX1967">
        <v>2.235405434</v>
      </c>
      <c r="AY1967">
        <v>5.9889614169999996</v>
      </c>
      <c r="AZ1967">
        <v>2.397895273</v>
      </c>
      <c r="BA1967">
        <v>2.1972245770000001</v>
      </c>
      <c r="BB1967">
        <v>14.049848000000001</v>
      </c>
      <c r="BC1967">
        <v>2.0263092999999999</v>
      </c>
      <c r="BD1967">
        <v>16.076156999999998</v>
      </c>
      <c r="BE1967">
        <v>10.294310490000001</v>
      </c>
      <c r="BF1967">
        <v>9.3955709570000003</v>
      </c>
      <c r="BG1967">
        <v>16.067051119999999</v>
      </c>
      <c r="BH1967" t="str">
        <f t="shared" si="90"/>
        <v>Ok</v>
      </c>
      <c r="BI1967" t="str">
        <f t="shared" si="91"/>
        <v>Ok</v>
      </c>
      <c r="BJ1967" t="str">
        <f t="shared" si="92"/>
        <v>Anomal</v>
      </c>
    </row>
    <row r="1968" spans="1:62" x14ac:dyDescent="0.3">
      <c r="A1968" t="s">
        <v>65</v>
      </c>
      <c r="B1968">
        <v>800</v>
      </c>
      <c r="C1968">
        <v>0.75</v>
      </c>
      <c r="D1968">
        <v>0.25</v>
      </c>
      <c r="E1968">
        <v>357</v>
      </c>
      <c r="F1968">
        <v>357</v>
      </c>
      <c r="G1968">
        <v>0</v>
      </c>
      <c r="H1968">
        <v>63</v>
      </c>
      <c r="I1968">
        <v>0</v>
      </c>
      <c r="J1968">
        <v>159</v>
      </c>
      <c r="K1968">
        <v>93</v>
      </c>
      <c r="L1968">
        <v>0</v>
      </c>
      <c r="M1968">
        <v>0</v>
      </c>
      <c r="N1968">
        <v>42</v>
      </c>
      <c r="O1968">
        <v>8.3502720000000004</v>
      </c>
      <c r="P1968">
        <v>2.3390118000000001E-2</v>
      </c>
      <c r="Q1968">
        <v>398</v>
      </c>
      <c r="R1968">
        <v>10</v>
      </c>
      <c r="S1968">
        <v>8</v>
      </c>
      <c r="T1968">
        <v>244</v>
      </c>
      <c r="U1968">
        <v>83.997198879999999</v>
      </c>
      <c r="V1968">
        <v>1.8767507000000001</v>
      </c>
      <c r="W1968">
        <v>1</v>
      </c>
      <c r="X1968">
        <v>1</v>
      </c>
      <c r="Y1968">
        <v>0</v>
      </c>
      <c r="Z1968">
        <v>1</v>
      </c>
      <c r="AA1968">
        <v>0.03</v>
      </c>
      <c r="AB1968">
        <v>0</v>
      </c>
      <c r="AC1968">
        <v>0</v>
      </c>
      <c r="AD1968">
        <v>5.6002503000000002E-2</v>
      </c>
      <c r="AE1968">
        <v>7.4670002999999999E-2</v>
      </c>
      <c r="AF1968">
        <v>15.5807</v>
      </c>
      <c r="AG1968">
        <v>2.3719999999999999</v>
      </c>
      <c r="AH1968">
        <v>17.9527</v>
      </c>
      <c r="AI1968">
        <v>0.54</v>
      </c>
      <c r="AJ1968">
        <v>125</v>
      </c>
      <c r="AK1968" t="s">
        <v>76</v>
      </c>
      <c r="AL1968" t="s">
        <v>78</v>
      </c>
      <c r="AM1968">
        <v>233.28</v>
      </c>
      <c r="AN1968">
        <v>5.8805329860000004</v>
      </c>
      <c r="AO1968">
        <v>5.8805329860000004</v>
      </c>
      <c r="AP1968">
        <v>0</v>
      </c>
      <c r="AQ1968">
        <v>4.1588830830000001</v>
      </c>
      <c r="AR1968">
        <v>0</v>
      </c>
      <c r="AS1968">
        <v>5.0751738150000003</v>
      </c>
      <c r="AT1968">
        <v>4.5432947820000003</v>
      </c>
      <c r="AU1968">
        <v>0</v>
      </c>
      <c r="AV1968">
        <v>0</v>
      </c>
      <c r="AW1968">
        <v>3.7612001159999999</v>
      </c>
      <c r="AX1968">
        <v>2.235405434</v>
      </c>
      <c r="AY1968">
        <v>5.9889614169999996</v>
      </c>
      <c r="AZ1968">
        <v>2.397895273</v>
      </c>
      <c r="BA1968">
        <v>2.1972245770000001</v>
      </c>
      <c r="BB1968">
        <v>14.084721999999999</v>
      </c>
      <c r="BC1968">
        <v>2.0201482999999998</v>
      </c>
      <c r="BD1968">
        <v>16.104869999999998</v>
      </c>
      <c r="BE1968">
        <v>10.29277021</v>
      </c>
      <c r="BF1968">
        <v>9.6014841099999995</v>
      </c>
      <c r="BG1968">
        <v>14.83354649</v>
      </c>
      <c r="BH1968" t="str">
        <f t="shared" si="90"/>
        <v>Ok</v>
      </c>
      <c r="BI1968" t="str">
        <f t="shared" si="91"/>
        <v>Ok</v>
      </c>
      <c r="BJ1968" t="str">
        <f t="shared" si="92"/>
        <v>Ok</v>
      </c>
    </row>
    <row r="1969" spans="1:62" x14ac:dyDescent="0.3">
      <c r="A1969" t="s">
        <v>65</v>
      </c>
      <c r="B1969">
        <v>800</v>
      </c>
      <c r="C1969">
        <v>0.75</v>
      </c>
      <c r="D1969">
        <v>0.5</v>
      </c>
      <c r="E1969">
        <v>357</v>
      </c>
      <c r="F1969">
        <v>357</v>
      </c>
      <c r="G1969">
        <v>0</v>
      </c>
      <c r="H1969">
        <v>63</v>
      </c>
      <c r="I1969">
        <v>0</v>
      </c>
      <c r="J1969">
        <v>159</v>
      </c>
      <c r="K1969">
        <v>93</v>
      </c>
      <c r="L1969">
        <v>0</v>
      </c>
      <c r="M1969">
        <v>0</v>
      </c>
      <c r="N1969">
        <v>42</v>
      </c>
      <c r="O1969">
        <v>8.3502720000000004</v>
      </c>
      <c r="P1969">
        <v>2.3390118000000001E-2</v>
      </c>
      <c r="Q1969">
        <v>398</v>
      </c>
      <c r="R1969">
        <v>10</v>
      </c>
      <c r="S1969">
        <v>8</v>
      </c>
      <c r="T1969">
        <v>244</v>
      </c>
      <c r="U1969">
        <v>83.997198879999999</v>
      </c>
      <c r="V1969">
        <v>1.8767507000000001</v>
      </c>
      <c r="W1969">
        <v>1</v>
      </c>
      <c r="X1969">
        <v>1</v>
      </c>
      <c r="Y1969">
        <v>0</v>
      </c>
      <c r="Z1969">
        <v>1</v>
      </c>
      <c r="AA1969">
        <v>0.03</v>
      </c>
      <c r="AB1969">
        <v>0</v>
      </c>
      <c r="AC1969">
        <v>0</v>
      </c>
      <c r="AD1969">
        <v>5.6139181000000003E-2</v>
      </c>
      <c r="AE1969">
        <v>7.4852241E-2</v>
      </c>
      <c r="AF1969">
        <v>15.0966</v>
      </c>
      <c r="AG1969">
        <v>2.3208000000000002</v>
      </c>
      <c r="AH1969">
        <v>17.417400000000001</v>
      </c>
      <c r="AI1969">
        <v>0.54</v>
      </c>
      <c r="AJ1969">
        <v>125</v>
      </c>
      <c r="AK1969" t="s">
        <v>76</v>
      </c>
      <c r="AL1969" t="s">
        <v>78</v>
      </c>
      <c r="AM1969">
        <v>233.28</v>
      </c>
      <c r="AN1969">
        <v>5.8805329860000004</v>
      </c>
      <c r="AO1969">
        <v>5.8805329860000004</v>
      </c>
      <c r="AP1969">
        <v>0</v>
      </c>
      <c r="AQ1969">
        <v>4.1588830830000001</v>
      </c>
      <c r="AR1969">
        <v>0</v>
      </c>
      <c r="AS1969">
        <v>5.0751738150000003</v>
      </c>
      <c r="AT1969">
        <v>4.5432947820000003</v>
      </c>
      <c r="AU1969">
        <v>0</v>
      </c>
      <c r="AV1969">
        <v>0</v>
      </c>
      <c r="AW1969">
        <v>3.7612001159999999</v>
      </c>
      <c r="AX1969">
        <v>2.235405434</v>
      </c>
      <c r="AY1969">
        <v>5.9889614169999996</v>
      </c>
      <c r="AZ1969">
        <v>2.397895273</v>
      </c>
      <c r="BA1969">
        <v>2.1972245770000001</v>
      </c>
      <c r="BB1969">
        <v>14.061793</v>
      </c>
      <c r="BC1969">
        <v>2.0064259999999998</v>
      </c>
      <c r="BD1969">
        <v>16.06822</v>
      </c>
      <c r="BE1969">
        <v>7.7461610890000001</v>
      </c>
      <c r="BF1969">
        <v>6.8545677349999998</v>
      </c>
      <c r="BG1969">
        <v>13.5459283</v>
      </c>
      <c r="BH1969" t="str">
        <f t="shared" si="90"/>
        <v>Ok</v>
      </c>
      <c r="BI1969" t="str">
        <f t="shared" si="91"/>
        <v>Ok</v>
      </c>
      <c r="BJ1969" t="str">
        <f t="shared" si="92"/>
        <v>Ok</v>
      </c>
    </row>
    <row r="1970" spans="1:62" x14ac:dyDescent="0.3">
      <c r="A1970" t="s">
        <v>65</v>
      </c>
      <c r="B1970">
        <v>800</v>
      </c>
      <c r="C1970">
        <v>0.75</v>
      </c>
      <c r="D1970">
        <v>0.75</v>
      </c>
      <c r="E1970">
        <v>357</v>
      </c>
      <c r="F1970">
        <v>357</v>
      </c>
      <c r="G1970">
        <v>0</v>
      </c>
      <c r="H1970">
        <v>63</v>
      </c>
      <c r="I1970">
        <v>0</v>
      </c>
      <c r="J1970">
        <v>159</v>
      </c>
      <c r="K1970">
        <v>93</v>
      </c>
      <c r="L1970">
        <v>0</v>
      </c>
      <c r="M1970">
        <v>0</v>
      </c>
      <c r="N1970">
        <v>42</v>
      </c>
      <c r="O1970">
        <v>8.3502720000000004</v>
      </c>
      <c r="P1970">
        <v>2.3390118000000001E-2</v>
      </c>
      <c r="Q1970">
        <v>398</v>
      </c>
      <c r="R1970">
        <v>10</v>
      </c>
      <c r="S1970">
        <v>8</v>
      </c>
      <c r="T1970">
        <v>244</v>
      </c>
      <c r="U1970">
        <v>83.997198879999999</v>
      </c>
      <c r="V1970">
        <v>1.8767507000000001</v>
      </c>
      <c r="W1970">
        <v>1</v>
      </c>
      <c r="X1970">
        <v>1</v>
      </c>
      <c r="Y1970">
        <v>0</v>
      </c>
      <c r="Z1970">
        <v>1</v>
      </c>
      <c r="AA1970">
        <v>0.03</v>
      </c>
      <c r="AB1970">
        <v>0</v>
      </c>
      <c r="AC1970">
        <v>0</v>
      </c>
      <c r="AD1970">
        <v>5.5824421999999999E-2</v>
      </c>
      <c r="AE1970">
        <v>7.4432562999999993E-2</v>
      </c>
      <c r="AF1970">
        <v>14.5326</v>
      </c>
      <c r="AG1970">
        <v>2.2673999999999999</v>
      </c>
      <c r="AH1970">
        <v>16.8</v>
      </c>
      <c r="AI1970">
        <v>0.54</v>
      </c>
      <c r="AJ1970">
        <v>125</v>
      </c>
      <c r="AK1970" t="s">
        <v>76</v>
      </c>
      <c r="AL1970" t="s">
        <v>78</v>
      </c>
      <c r="AM1970">
        <v>233.28</v>
      </c>
      <c r="AN1970">
        <v>5.8805329860000004</v>
      </c>
      <c r="AO1970">
        <v>5.8805329860000004</v>
      </c>
      <c r="AP1970">
        <v>0</v>
      </c>
      <c r="AQ1970">
        <v>4.1588830830000001</v>
      </c>
      <c r="AR1970">
        <v>0</v>
      </c>
      <c r="AS1970">
        <v>5.0751738150000003</v>
      </c>
      <c r="AT1970">
        <v>4.5432947820000003</v>
      </c>
      <c r="AU1970">
        <v>0</v>
      </c>
      <c r="AV1970">
        <v>0</v>
      </c>
      <c r="AW1970">
        <v>3.7612001159999999</v>
      </c>
      <c r="AX1970">
        <v>2.235405434</v>
      </c>
      <c r="AY1970">
        <v>5.9889614169999996</v>
      </c>
      <c r="AZ1970">
        <v>2.397895273</v>
      </c>
      <c r="BA1970">
        <v>2.1972245770000001</v>
      </c>
      <c r="BB1970">
        <v>14.103698</v>
      </c>
      <c r="BC1970">
        <v>1.9829532999999999</v>
      </c>
      <c r="BD1970">
        <v>16.086649999999999</v>
      </c>
      <c r="BE1970">
        <v>4.2461259020000002</v>
      </c>
      <c r="BF1970">
        <v>2.9513110060000001</v>
      </c>
      <c r="BG1970">
        <v>12.54505998</v>
      </c>
      <c r="BH1970" t="str">
        <f t="shared" si="90"/>
        <v>Ok</v>
      </c>
      <c r="BI1970" t="str">
        <f t="shared" si="91"/>
        <v>Ok</v>
      </c>
      <c r="BJ1970" t="str">
        <f t="shared" si="92"/>
        <v>Ok</v>
      </c>
    </row>
    <row r="1971" spans="1:62" x14ac:dyDescent="0.3">
      <c r="A1971" t="s">
        <v>65</v>
      </c>
      <c r="B1971">
        <v>800</v>
      </c>
      <c r="C1971">
        <v>0.75</v>
      </c>
      <c r="D1971">
        <v>0.95</v>
      </c>
      <c r="E1971">
        <v>357</v>
      </c>
      <c r="F1971">
        <v>357</v>
      </c>
      <c r="G1971">
        <v>0</v>
      </c>
      <c r="H1971">
        <v>63</v>
      </c>
      <c r="I1971">
        <v>0</v>
      </c>
      <c r="J1971">
        <v>159</v>
      </c>
      <c r="K1971">
        <v>93</v>
      </c>
      <c r="L1971">
        <v>0</v>
      </c>
      <c r="M1971">
        <v>0</v>
      </c>
      <c r="N1971">
        <v>42</v>
      </c>
      <c r="O1971">
        <v>8.3502720000000004</v>
      </c>
      <c r="P1971">
        <v>2.3390118000000001E-2</v>
      </c>
      <c r="Q1971">
        <v>398</v>
      </c>
      <c r="R1971">
        <v>10</v>
      </c>
      <c r="S1971">
        <v>8</v>
      </c>
      <c r="T1971">
        <v>244</v>
      </c>
      <c r="U1971">
        <v>83.997198879999999</v>
      </c>
      <c r="V1971">
        <v>1.8767507000000001</v>
      </c>
      <c r="W1971">
        <v>1</v>
      </c>
      <c r="X1971">
        <v>1</v>
      </c>
      <c r="Y1971">
        <v>0</v>
      </c>
      <c r="Z1971">
        <v>1</v>
      </c>
      <c r="AA1971">
        <v>0.03</v>
      </c>
      <c r="AB1971">
        <v>0</v>
      </c>
      <c r="AC1971">
        <v>0</v>
      </c>
      <c r="AD1971">
        <v>5.3165446999999998E-2</v>
      </c>
      <c r="AE1971">
        <v>7.0887263000000006E-2</v>
      </c>
      <c r="AF1971">
        <v>13.8689</v>
      </c>
      <c r="AG1971">
        <v>2.2282999999999999</v>
      </c>
      <c r="AH1971">
        <v>16.097200000000001</v>
      </c>
      <c r="AI1971">
        <v>0.54</v>
      </c>
      <c r="AJ1971">
        <v>125</v>
      </c>
      <c r="AK1971" t="s">
        <v>76</v>
      </c>
      <c r="AL1971" t="s">
        <v>78</v>
      </c>
      <c r="AM1971">
        <v>233.28</v>
      </c>
      <c r="AN1971">
        <v>5.8805329860000004</v>
      </c>
      <c r="AO1971">
        <v>5.8805329860000004</v>
      </c>
      <c r="AP1971">
        <v>0</v>
      </c>
      <c r="AQ1971">
        <v>4.1588830830000001</v>
      </c>
      <c r="AR1971">
        <v>0</v>
      </c>
      <c r="AS1971">
        <v>5.0751738150000003</v>
      </c>
      <c r="AT1971">
        <v>4.5432947820000003</v>
      </c>
      <c r="AU1971">
        <v>0</v>
      </c>
      <c r="AV1971">
        <v>0</v>
      </c>
      <c r="AW1971">
        <v>3.7612001159999999</v>
      </c>
      <c r="AX1971">
        <v>2.235405434</v>
      </c>
      <c r="AY1971">
        <v>5.9889614169999996</v>
      </c>
      <c r="AZ1971">
        <v>2.397895273</v>
      </c>
      <c r="BA1971">
        <v>2.1972245770000001</v>
      </c>
      <c r="BB1971">
        <v>14.042016</v>
      </c>
      <c r="BC1971">
        <v>1.9459879</v>
      </c>
      <c r="BD1971">
        <v>15.988004</v>
      </c>
      <c r="BE1971">
        <v>0.67835567200000002</v>
      </c>
      <c r="BF1971">
        <v>1.2482318670000001</v>
      </c>
      <c r="BG1971">
        <v>12.669391920000001</v>
      </c>
      <c r="BH1971" t="str">
        <f t="shared" si="90"/>
        <v>Ok</v>
      </c>
      <c r="BI1971" t="str">
        <f t="shared" si="91"/>
        <v>Ok</v>
      </c>
      <c r="BJ1971" t="str">
        <f t="shared" si="92"/>
        <v>Ok</v>
      </c>
    </row>
    <row r="1972" spans="1:62" x14ac:dyDescent="0.3">
      <c r="A1972" t="s">
        <v>65</v>
      </c>
      <c r="B1972">
        <v>800</v>
      </c>
      <c r="C1972">
        <v>0.95</v>
      </c>
      <c r="D1972">
        <v>0.05</v>
      </c>
      <c r="E1972">
        <v>357</v>
      </c>
      <c r="F1972">
        <v>357</v>
      </c>
      <c r="G1972">
        <v>0</v>
      </c>
      <c r="H1972">
        <v>63</v>
      </c>
      <c r="I1972">
        <v>0</v>
      </c>
      <c r="J1972">
        <v>159</v>
      </c>
      <c r="K1972">
        <v>93</v>
      </c>
      <c r="L1972">
        <v>0</v>
      </c>
      <c r="M1972">
        <v>0</v>
      </c>
      <c r="N1972">
        <v>42</v>
      </c>
      <c r="O1972">
        <v>8.3502720000000004</v>
      </c>
      <c r="P1972">
        <v>2.3390118000000001E-2</v>
      </c>
      <c r="Q1972">
        <v>398</v>
      </c>
      <c r="R1972">
        <v>10</v>
      </c>
      <c r="S1972">
        <v>8</v>
      </c>
      <c r="T1972">
        <v>244</v>
      </c>
      <c r="U1972">
        <v>83.997198879999999</v>
      </c>
      <c r="V1972">
        <v>1.8767507000000001</v>
      </c>
      <c r="W1972">
        <v>1</v>
      </c>
      <c r="X1972">
        <v>1</v>
      </c>
      <c r="Y1972">
        <v>0</v>
      </c>
      <c r="Z1972">
        <v>1</v>
      </c>
      <c r="AA1972">
        <v>0.03</v>
      </c>
      <c r="AB1972">
        <v>0</v>
      </c>
      <c r="AC1972">
        <v>0</v>
      </c>
      <c r="AD1972">
        <v>6.5275007999999995E-2</v>
      </c>
      <c r="AE1972">
        <v>6.8710534000000004E-2</v>
      </c>
      <c r="AF1972">
        <v>19.2773</v>
      </c>
      <c r="AG1972">
        <v>2.4142000000000001</v>
      </c>
      <c r="AH1972">
        <v>21.691500000000001</v>
      </c>
      <c r="AI1972">
        <v>0.54</v>
      </c>
      <c r="AJ1972">
        <v>125</v>
      </c>
      <c r="AK1972" t="s">
        <v>76</v>
      </c>
      <c r="AL1972" t="s">
        <v>78</v>
      </c>
      <c r="AM1972">
        <v>233.28</v>
      </c>
      <c r="AN1972">
        <v>5.8805329860000004</v>
      </c>
      <c r="AO1972">
        <v>5.8805329860000004</v>
      </c>
      <c r="AP1972">
        <v>0</v>
      </c>
      <c r="AQ1972">
        <v>4.1588830830000001</v>
      </c>
      <c r="AR1972">
        <v>0</v>
      </c>
      <c r="AS1972">
        <v>5.0751738150000003</v>
      </c>
      <c r="AT1972">
        <v>4.5432947820000003</v>
      </c>
      <c r="AU1972">
        <v>0</v>
      </c>
      <c r="AV1972">
        <v>0</v>
      </c>
      <c r="AW1972">
        <v>3.7612001159999999</v>
      </c>
      <c r="AX1972">
        <v>2.235405434</v>
      </c>
      <c r="AY1972">
        <v>5.9889614169999996</v>
      </c>
      <c r="AZ1972">
        <v>2.397895273</v>
      </c>
      <c r="BA1972">
        <v>2.1972245770000001</v>
      </c>
      <c r="BB1972">
        <v>18.052416000000001</v>
      </c>
      <c r="BC1972">
        <v>2.0306310000000001</v>
      </c>
      <c r="BD1972">
        <v>20.083046</v>
      </c>
      <c r="BE1972">
        <v>7.4151351480000001</v>
      </c>
      <c r="BF1972">
        <v>6.3540233969999997</v>
      </c>
      <c r="BG1972">
        <v>15.88803474</v>
      </c>
      <c r="BH1972" t="str">
        <f t="shared" si="90"/>
        <v>Ok</v>
      </c>
      <c r="BI1972" t="str">
        <f t="shared" si="91"/>
        <v>Ok</v>
      </c>
      <c r="BJ1972" t="str">
        <f t="shared" si="92"/>
        <v>Anomal</v>
      </c>
    </row>
    <row r="1973" spans="1:62" x14ac:dyDescent="0.3">
      <c r="A1973" t="s">
        <v>65</v>
      </c>
      <c r="B1973">
        <v>800</v>
      </c>
      <c r="C1973">
        <v>0.95</v>
      </c>
      <c r="D1973">
        <v>0.25</v>
      </c>
      <c r="E1973">
        <v>357</v>
      </c>
      <c r="F1973">
        <v>357</v>
      </c>
      <c r="G1973">
        <v>0</v>
      </c>
      <c r="H1973">
        <v>63</v>
      </c>
      <c r="I1973">
        <v>0</v>
      </c>
      <c r="J1973">
        <v>159</v>
      </c>
      <c r="K1973">
        <v>93</v>
      </c>
      <c r="L1973">
        <v>0</v>
      </c>
      <c r="M1973">
        <v>0</v>
      </c>
      <c r="N1973">
        <v>42</v>
      </c>
      <c r="O1973">
        <v>8.3502720000000004</v>
      </c>
      <c r="P1973">
        <v>2.3390118000000001E-2</v>
      </c>
      <c r="Q1973">
        <v>398</v>
      </c>
      <c r="R1973">
        <v>10</v>
      </c>
      <c r="S1973">
        <v>8</v>
      </c>
      <c r="T1973">
        <v>244</v>
      </c>
      <c r="U1973">
        <v>83.997198879999999</v>
      </c>
      <c r="V1973">
        <v>1.8767507000000001</v>
      </c>
      <c r="W1973">
        <v>1</v>
      </c>
      <c r="X1973">
        <v>1</v>
      </c>
      <c r="Y1973">
        <v>0</v>
      </c>
      <c r="Z1973">
        <v>1</v>
      </c>
      <c r="AA1973">
        <v>0.03</v>
      </c>
      <c r="AB1973">
        <v>0</v>
      </c>
      <c r="AC1973">
        <v>0</v>
      </c>
      <c r="AD1973">
        <v>6.8257681000000001E-2</v>
      </c>
      <c r="AE1973">
        <v>7.1850189999999994E-2</v>
      </c>
      <c r="AF1973">
        <v>19.347000000000001</v>
      </c>
      <c r="AG1973">
        <v>2.3719999999999999</v>
      </c>
      <c r="AH1973">
        <v>21.719000000000001</v>
      </c>
      <c r="AI1973">
        <v>0.54</v>
      </c>
      <c r="AJ1973">
        <v>125</v>
      </c>
      <c r="AK1973" t="s">
        <v>76</v>
      </c>
      <c r="AL1973" t="s">
        <v>78</v>
      </c>
      <c r="AM1973">
        <v>233.28</v>
      </c>
      <c r="AN1973">
        <v>5.8805329860000004</v>
      </c>
      <c r="AO1973">
        <v>5.8805329860000004</v>
      </c>
      <c r="AP1973">
        <v>0</v>
      </c>
      <c r="AQ1973">
        <v>4.1588830830000001</v>
      </c>
      <c r="AR1973">
        <v>0</v>
      </c>
      <c r="AS1973">
        <v>5.0751738150000003</v>
      </c>
      <c r="AT1973">
        <v>4.5432947820000003</v>
      </c>
      <c r="AU1973">
        <v>0</v>
      </c>
      <c r="AV1973">
        <v>0</v>
      </c>
      <c r="AW1973">
        <v>3.7612001159999999</v>
      </c>
      <c r="AX1973">
        <v>2.235405434</v>
      </c>
      <c r="AY1973">
        <v>5.9889614169999996</v>
      </c>
      <c r="AZ1973">
        <v>2.397895273</v>
      </c>
      <c r="BA1973">
        <v>2.1972245770000001</v>
      </c>
      <c r="BB1973">
        <v>18.182037000000001</v>
      </c>
      <c r="BC1973">
        <v>2.0260850000000001</v>
      </c>
      <c r="BD1973">
        <v>20.208121999999999</v>
      </c>
      <c r="BE1973">
        <v>6.956479334</v>
      </c>
      <c r="BF1973">
        <v>6.021412346</v>
      </c>
      <c r="BG1973">
        <v>14.58326729</v>
      </c>
      <c r="BH1973" t="str">
        <f t="shared" si="90"/>
        <v>Ok</v>
      </c>
      <c r="BI1973" t="str">
        <f t="shared" si="91"/>
        <v>Ok</v>
      </c>
      <c r="BJ1973" t="str">
        <f t="shared" si="92"/>
        <v>Ok</v>
      </c>
    </row>
    <row r="1974" spans="1:62" x14ac:dyDescent="0.3">
      <c r="A1974" t="s">
        <v>65</v>
      </c>
      <c r="B1974">
        <v>800</v>
      </c>
      <c r="C1974">
        <v>0.95</v>
      </c>
      <c r="D1974">
        <v>0.5</v>
      </c>
      <c r="E1974">
        <v>357</v>
      </c>
      <c r="F1974">
        <v>357</v>
      </c>
      <c r="G1974">
        <v>0</v>
      </c>
      <c r="H1974">
        <v>63</v>
      </c>
      <c r="I1974">
        <v>0</v>
      </c>
      <c r="J1974">
        <v>159</v>
      </c>
      <c r="K1974">
        <v>93</v>
      </c>
      <c r="L1974">
        <v>0</v>
      </c>
      <c r="M1974">
        <v>0</v>
      </c>
      <c r="N1974">
        <v>42</v>
      </c>
      <c r="O1974">
        <v>8.3502720000000004</v>
      </c>
      <c r="P1974">
        <v>2.3390118000000001E-2</v>
      </c>
      <c r="Q1974">
        <v>398</v>
      </c>
      <c r="R1974">
        <v>10</v>
      </c>
      <c r="S1974">
        <v>8</v>
      </c>
      <c r="T1974">
        <v>244</v>
      </c>
      <c r="U1974">
        <v>83.997198879999999</v>
      </c>
      <c r="V1974">
        <v>1.8767507000000001</v>
      </c>
      <c r="W1974">
        <v>1</v>
      </c>
      <c r="X1974">
        <v>1</v>
      </c>
      <c r="Y1974">
        <v>0</v>
      </c>
      <c r="Z1974">
        <v>1</v>
      </c>
      <c r="AA1974">
        <v>0.03</v>
      </c>
      <c r="AB1974">
        <v>0</v>
      </c>
      <c r="AC1974">
        <v>0</v>
      </c>
      <c r="AD1974">
        <v>6.925547E-2</v>
      </c>
      <c r="AE1974">
        <v>7.2900494999999996E-2</v>
      </c>
      <c r="AF1974">
        <v>18.9011</v>
      </c>
      <c r="AG1974">
        <v>2.3207</v>
      </c>
      <c r="AH1974">
        <v>21.221800000000002</v>
      </c>
      <c r="AI1974">
        <v>0.54</v>
      </c>
      <c r="AJ1974">
        <v>125</v>
      </c>
      <c r="AK1974" t="s">
        <v>76</v>
      </c>
      <c r="AL1974" t="s">
        <v>78</v>
      </c>
      <c r="AM1974">
        <v>233.28</v>
      </c>
      <c r="AN1974">
        <v>5.8805329860000004</v>
      </c>
      <c r="AO1974">
        <v>5.8805329860000004</v>
      </c>
      <c r="AP1974">
        <v>0</v>
      </c>
      <c r="AQ1974">
        <v>4.1588830830000001</v>
      </c>
      <c r="AR1974">
        <v>0</v>
      </c>
      <c r="AS1974">
        <v>5.0751738150000003</v>
      </c>
      <c r="AT1974">
        <v>4.5432947820000003</v>
      </c>
      <c r="AU1974">
        <v>0</v>
      </c>
      <c r="AV1974">
        <v>0</v>
      </c>
      <c r="AW1974">
        <v>3.7612001159999999</v>
      </c>
      <c r="AX1974">
        <v>2.235405434</v>
      </c>
      <c r="AY1974">
        <v>5.9889614169999996</v>
      </c>
      <c r="AZ1974">
        <v>2.397895273</v>
      </c>
      <c r="BA1974">
        <v>2.1972245770000001</v>
      </c>
      <c r="BB1974">
        <v>18.276098000000001</v>
      </c>
      <c r="BC1974">
        <v>2.0161717000000001</v>
      </c>
      <c r="BD1974">
        <v>20.292269999999998</v>
      </c>
      <c r="BE1974">
        <v>4.3800683239999998</v>
      </c>
      <c r="BF1974">
        <v>3.3066951059999998</v>
      </c>
      <c r="BG1974">
        <v>13.12226079</v>
      </c>
      <c r="BH1974" t="str">
        <f t="shared" si="90"/>
        <v>Ok</v>
      </c>
      <c r="BI1974" t="str">
        <f t="shared" si="91"/>
        <v>Ok</v>
      </c>
      <c r="BJ1974" t="str">
        <f t="shared" si="92"/>
        <v>Ok</v>
      </c>
    </row>
    <row r="1975" spans="1:62" x14ac:dyDescent="0.3">
      <c r="A1975" t="s">
        <v>65</v>
      </c>
      <c r="B1975">
        <v>800</v>
      </c>
      <c r="C1975">
        <v>0.95</v>
      </c>
      <c r="D1975">
        <v>0.75</v>
      </c>
      <c r="E1975">
        <v>357</v>
      </c>
      <c r="F1975">
        <v>357</v>
      </c>
      <c r="G1975">
        <v>0</v>
      </c>
      <c r="H1975">
        <v>63</v>
      </c>
      <c r="I1975">
        <v>0</v>
      </c>
      <c r="J1975">
        <v>159</v>
      </c>
      <c r="K1975">
        <v>93</v>
      </c>
      <c r="L1975">
        <v>0</v>
      </c>
      <c r="M1975">
        <v>0</v>
      </c>
      <c r="N1975">
        <v>42</v>
      </c>
      <c r="O1975">
        <v>8.3502720000000004</v>
      </c>
      <c r="P1975">
        <v>2.3390118000000001E-2</v>
      </c>
      <c r="Q1975">
        <v>398</v>
      </c>
      <c r="R1975">
        <v>10</v>
      </c>
      <c r="S1975">
        <v>8</v>
      </c>
      <c r="T1975">
        <v>244</v>
      </c>
      <c r="U1975">
        <v>83.997198879999999</v>
      </c>
      <c r="V1975">
        <v>1.8767507000000001</v>
      </c>
      <c r="W1975">
        <v>1</v>
      </c>
      <c r="X1975">
        <v>1</v>
      </c>
      <c r="Y1975">
        <v>0</v>
      </c>
      <c r="Z1975">
        <v>1</v>
      </c>
      <c r="AA1975">
        <v>0.03</v>
      </c>
      <c r="AB1975">
        <v>0</v>
      </c>
      <c r="AC1975">
        <v>0</v>
      </c>
      <c r="AD1975">
        <v>6.8023789000000001E-2</v>
      </c>
      <c r="AE1975">
        <v>7.1603987999999993E-2</v>
      </c>
      <c r="AF1975">
        <v>18.127199999999998</v>
      </c>
      <c r="AG1975">
        <v>2.2685</v>
      </c>
      <c r="AH1975">
        <v>20.395700000000001</v>
      </c>
      <c r="AI1975">
        <v>0.54</v>
      </c>
      <c r="AJ1975">
        <v>125</v>
      </c>
      <c r="AK1975" t="s">
        <v>76</v>
      </c>
      <c r="AL1975" t="s">
        <v>78</v>
      </c>
      <c r="AM1975">
        <v>233.28</v>
      </c>
      <c r="AN1975">
        <v>5.8805329860000004</v>
      </c>
      <c r="AO1975">
        <v>5.8805329860000004</v>
      </c>
      <c r="AP1975">
        <v>0</v>
      </c>
      <c r="AQ1975">
        <v>4.1588830830000001</v>
      </c>
      <c r="AR1975">
        <v>0</v>
      </c>
      <c r="AS1975">
        <v>5.0751738150000003</v>
      </c>
      <c r="AT1975">
        <v>4.5432947820000003</v>
      </c>
      <c r="AU1975">
        <v>0</v>
      </c>
      <c r="AV1975">
        <v>0</v>
      </c>
      <c r="AW1975">
        <v>3.7612001159999999</v>
      </c>
      <c r="AX1975">
        <v>2.235405434</v>
      </c>
      <c r="AY1975">
        <v>5.9889614169999996</v>
      </c>
      <c r="AZ1975">
        <v>2.397895273</v>
      </c>
      <c r="BA1975">
        <v>2.1972245770000001</v>
      </c>
      <c r="BB1975">
        <v>18.315445</v>
      </c>
      <c r="BC1975">
        <v>1.9883200999999999</v>
      </c>
      <c r="BD1975">
        <v>20.303764000000001</v>
      </c>
      <c r="BE1975">
        <v>0.45075999700000002</v>
      </c>
      <c r="BF1975">
        <v>1.0384667590000001</v>
      </c>
      <c r="BG1975">
        <v>12.35088771</v>
      </c>
      <c r="BH1975" t="str">
        <f t="shared" si="90"/>
        <v>Ok</v>
      </c>
      <c r="BI1975" t="str">
        <f t="shared" si="91"/>
        <v>Ok</v>
      </c>
      <c r="BJ1975" t="str">
        <f t="shared" si="92"/>
        <v>Ok</v>
      </c>
    </row>
    <row r="1976" spans="1:62" x14ac:dyDescent="0.3">
      <c r="A1976" t="s">
        <v>65</v>
      </c>
      <c r="B1976">
        <v>800</v>
      </c>
      <c r="C1976">
        <v>0.95</v>
      </c>
      <c r="D1976">
        <v>0.95</v>
      </c>
      <c r="E1976">
        <v>357</v>
      </c>
      <c r="F1976">
        <v>357</v>
      </c>
      <c r="G1976">
        <v>0</v>
      </c>
      <c r="H1976">
        <v>63</v>
      </c>
      <c r="I1976">
        <v>0</v>
      </c>
      <c r="J1976">
        <v>159</v>
      </c>
      <c r="K1976">
        <v>93</v>
      </c>
      <c r="L1976">
        <v>0</v>
      </c>
      <c r="M1976">
        <v>0</v>
      </c>
      <c r="N1976">
        <v>42</v>
      </c>
      <c r="O1976">
        <v>8.3502720000000004</v>
      </c>
      <c r="P1976">
        <v>2.3390118000000001E-2</v>
      </c>
      <c r="Q1976">
        <v>398</v>
      </c>
      <c r="R1976">
        <v>10</v>
      </c>
      <c r="S1976">
        <v>8</v>
      </c>
      <c r="T1976">
        <v>244</v>
      </c>
      <c r="U1976">
        <v>83.997198879999999</v>
      </c>
      <c r="V1976">
        <v>1.8767507000000001</v>
      </c>
      <c r="W1976">
        <v>1</v>
      </c>
      <c r="X1976">
        <v>1</v>
      </c>
      <c r="Y1976">
        <v>0</v>
      </c>
      <c r="Z1976">
        <v>1</v>
      </c>
      <c r="AA1976">
        <v>0.03</v>
      </c>
      <c r="AB1976">
        <v>0</v>
      </c>
      <c r="AC1976">
        <v>0</v>
      </c>
      <c r="AD1976">
        <v>6.5075829000000002E-2</v>
      </c>
      <c r="AE1976">
        <v>6.8500873000000004E-2</v>
      </c>
      <c r="AF1976">
        <v>17.373799999999999</v>
      </c>
      <c r="AG1976">
        <v>2.23</v>
      </c>
      <c r="AH1976">
        <v>19.6038</v>
      </c>
      <c r="AI1976">
        <v>0.54</v>
      </c>
      <c r="AJ1976">
        <v>125</v>
      </c>
      <c r="AK1976" t="s">
        <v>76</v>
      </c>
      <c r="AL1976" t="s">
        <v>78</v>
      </c>
      <c r="AM1976">
        <v>233.28</v>
      </c>
      <c r="AN1976">
        <v>5.8805329860000004</v>
      </c>
      <c r="AO1976">
        <v>5.8805329860000004</v>
      </c>
      <c r="AP1976">
        <v>0</v>
      </c>
      <c r="AQ1976">
        <v>4.1588830830000001</v>
      </c>
      <c r="AR1976">
        <v>0</v>
      </c>
      <c r="AS1976">
        <v>5.0751738150000003</v>
      </c>
      <c r="AT1976">
        <v>4.5432947820000003</v>
      </c>
      <c r="AU1976">
        <v>0</v>
      </c>
      <c r="AV1976">
        <v>0</v>
      </c>
      <c r="AW1976">
        <v>3.7612001159999999</v>
      </c>
      <c r="AX1976">
        <v>2.235405434</v>
      </c>
      <c r="AY1976">
        <v>5.9889614169999996</v>
      </c>
      <c r="AZ1976">
        <v>2.397895273</v>
      </c>
      <c r="BA1976">
        <v>2.1972245770000001</v>
      </c>
      <c r="BB1976">
        <v>18.287333</v>
      </c>
      <c r="BC1976">
        <v>1.9523625</v>
      </c>
      <c r="BD1976">
        <v>20.239695000000001</v>
      </c>
      <c r="BE1976">
        <v>3.2437312939999998</v>
      </c>
      <c r="BF1976">
        <v>5.2581043569999997</v>
      </c>
      <c r="BG1976">
        <v>12.450110430000001</v>
      </c>
      <c r="BH1976" t="str">
        <f t="shared" si="90"/>
        <v>Ok</v>
      </c>
      <c r="BI1976" t="str">
        <f t="shared" si="91"/>
        <v>Ok</v>
      </c>
      <c r="BJ1976" t="str">
        <f t="shared" si="92"/>
        <v>Ok</v>
      </c>
    </row>
    <row r="1977" spans="1:62" x14ac:dyDescent="0.3">
      <c r="A1977" t="s">
        <v>65</v>
      </c>
      <c r="B1977">
        <v>1000</v>
      </c>
      <c r="C1977">
        <v>0.05</v>
      </c>
      <c r="D1977">
        <v>0.05</v>
      </c>
      <c r="E1977">
        <v>357</v>
      </c>
      <c r="F1977">
        <v>357</v>
      </c>
      <c r="G1977">
        <v>0</v>
      </c>
      <c r="H1977">
        <v>63</v>
      </c>
      <c r="I1977">
        <v>0</v>
      </c>
      <c r="J1977">
        <v>159</v>
      </c>
      <c r="K1977">
        <v>93</v>
      </c>
      <c r="L1977">
        <v>0</v>
      </c>
      <c r="M1977">
        <v>0</v>
      </c>
      <c r="N1977">
        <v>42</v>
      </c>
      <c r="O1977">
        <v>8.3502720000000004</v>
      </c>
      <c r="P1977">
        <v>2.3390118000000001E-2</v>
      </c>
      <c r="Q1977">
        <v>398</v>
      </c>
      <c r="R1977">
        <v>10</v>
      </c>
      <c r="S1977">
        <v>8</v>
      </c>
      <c r="T1977">
        <v>244</v>
      </c>
      <c r="U1977">
        <v>83.997198879999999</v>
      </c>
      <c r="V1977">
        <v>1.8767507000000001</v>
      </c>
      <c r="W1977">
        <v>1</v>
      </c>
      <c r="X1977">
        <v>1</v>
      </c>
      <c r="Y1977">
        <v>0</v>
      </c>
      <c r="Z1977">
        <v>1</v>
      </c>
      <c r="AA1977">
        <v>0.03</v>
      </c>
      <c r="AB1977">
        <v>0</v>
      </c>
      <c r="AC1977">
        <v>0</v>
      </c>
      <c r="AD1977">
        <v>6.375538E-3</v>
      </c>
      <c r="AE1977">
        <v>0.127510754</v>
      </c>
      <c r="AF1977">
        <v>1.3559000000000001</v>
      </c>
      <c r="AG1977">
        <v>2.4129</v>
      </c>
      <c r="AH1977">
        <v>3.7688000000000001</v>
      </c>
      <c r="AI1977">
        <v>0.54</v>
      </c>
      <c r="AJ1977">
        <v>125</v>
      </c>
      <c r="AK1977" t="s">
        <v>76</v>
      </c>
      <c r="AL1977" t="s">
        <v>78</v>
      </c>
      <c r="AM1977">
        <v>291.60000000000002</v>
      </c>
      <c r="AN1977">
        <v>5.8805329860000004</v>
      </c>
      <c r="AO1977">
        <v>5.8805329860000004</v>
      </c>
      <c r="AP1977">
        <v>0</v>
      </c>
      <c r="AQ1977">
        <v>4.1588830830000001</v>
      </c>
      <c r="AR1977">
        <v>0</v>
      </c>
      <c r="AS1977">
        <v>5.0751738150000003</v>
      </c>
      <c r="AT1977">
        <v>4.5432947820000003</v>
      </c>
      <c r="AU1977">
        <v>0</v>
      </c>
      <c r="AV1977">
        <v>0</v>
      </c>
      <c r="AW1977">
        <v>3.7612001159999999</v>
      </c>
      <c r="AX1977">
        <v>2.235405434</v>
      </c>
      <c r="AY1977">
        <v>5.9889614169999996</v>
      </c>
      <c r="AZ1977">
        <v>2.397895273</v>
      </c>
      <c r="BA1977">
        <v>2.1972245770000001</v>
      </c>
      <c r="BB1977">
        <v>1.1743155000000001</v>
      </c>
      <c r="BC1977">
        <v>2.0445788</v>
      </c>
      <c r="BD1977">
        <v>3.2188941999999998</v>
      </c>
      <c r="BE1977">
        <v>14.591003949999999</v>
      </c>
      <c r="BF1977">
        <v>13.39217844</v>
      </c>
      <c r="BG1977">
        <v>15.26466946</v>
      </c>
      <c r="BH1977" t="str">
        <f t="shared" si="90"/>
        <v>Ok</v>
      </c>
      <c r="BI1977" t="str">
        <f t="shared" si="91"/>
        <v>Ok</v>
      </c>
      <c r="BJ1977" t="str">
        <f t="shared" si="92"/>
        <v>Anomal</v>
      </c>
    </row>
    <row r="1978" spans="1:62" x14ac:dyDescent="0.3">
      <c r="A1978" t="s">
        <v>65</v>
      </c>
      <c r="B1978">
        <v>1000</v>
      </c>
      <c r="C1978">
        <v>0.05</v>
      </c>
      <c r="D1978">
        <v>0.25</v>
      </c>
      <c r="E1978">
        <v>357</v>
      </c>
      <c r="F1978">
        <v>357</v>
      </c>
      <c r="G1978">
        <v>0</v>
      </c>
      <c r="H1978">
        <v>63</v>
      </c>
      <c r="I1978">
        <v>0</v>
      </c>
      <c r="J1978">
        <v>159</v>
      </c>
      <c r="K1978">
        <v>93</v>
      </c>
      <c r="L1978">
        <v>0</v>
      </c>
      <c r="M1978">
        <v>0</v>
      </c>
      <c r="N1978">
        <v>42</v>
      </c>
      <c r="O1978">
        <v>8.3502720000000004</v>
      </c>
      <c r="P1978">
        <v>2.3390118000000001E-2</v>
      </c>
      <c r="Q1978">
        <v>398</v>
      </c>
      <c r="R1978">
        <v>10</v>
      </c>
      <c r="S1978">
        <v>8</v>
      </c>
      <c r="T1978">
        <v>244</v>
      </c>
      <c r="U1978">
        <v>83.997198879999999</v>
      </c>
      <c r="V1978">
        <v>1.8767507000000001</v>
      </c>
      <c r="W1978">
        <v>1</v>
      </c>
      <c r="X1978">
        <v>1</v>
      </c>
      <c r="Y1978">
        <v>0</v>
      </c>
      <c r="Z1978">
        <v>1</v>
      </c>
      <c r="AA1978">
        <v>0.03</v>
      </c>
      <c r="AB1978">
        <v>0</v>
      </c>
      <c r="AC1978">
        <v>0</v>
      </c>
      <c r="AD1978">
        <v>6.6542440000000001E-3</v>
      </c>
      <c r="AE1978">
        <v>0.13308487399999999</v>
      </c>
      <c r="AF1978">
        <v>1.3307</v>
      </c>
      <c r="AG1978">
        <v>2.367</v>
      </c>
      <c r="AH1978">
        <v>3.6977000000000002</v>
      </c>
      <c r="AI1978">
        <v>0.54</v>
      </c>
      <c r="AJ1978">
        <v>125</v>
      </c>
      <c r="AK1978" t="s">
        <v>76</v>
      </c>
      <c r="AL1978" t="s">
        <v>78</v>
      </c>
      <c r="AM1978">
        <v>291.60000000000002</v>
      </c>
      <c r="AN1978">
        <v>5.8805329860000004</v>
      </c>
      <c r="AO1978">
        <v>5.8805329860000004</v>
      </c>
      <c r="AP1978">
        <v>0</v>
      </c>
      <c r="AQ1978">
        <v>4.1588830830000001</v>
      </c>
      <c r="AR1978">
        <v>0</v>
      </c>
      <c r="AS1978">
        <v>5.0751738150000003</v>
      </c>
      <c r="AT1978">
        <v>4.5432947820000003</v>
      </c>
      <c r="AU1978">
        <v>0</v>
      </c>
      <c r="AV1978">
        <v>0</v>
      </c>
      <c r="AW1978">
        <v>3.7612001159999999</v>
      </c>
      <c r="AX1978">
        <v>2.235405434</v>
      </c>
      <c r="AY1978">
        <v>5.9889614169999996</v>
      </c>
      <c r="AZ1978">
        <v>2.397895273</v>
      </c>
      <c r="BA1978">
        <v>2.1972245770000001</v>
      </c>
      <c r="BB1978">
        <v>1.1807654000000001</v>
      </c>
      <c r="BC1978">
        <v>2.0314830000000001</v>
      </c>
      <c r="BD1978">
        <v>3.2122483000000002</v>
      </c>
      <c r="BE1978">
        <v>13.12847648</v>
      </c>
      <c r="BF1978">
        <v>11.26734873</v>
      </c>
      <c r="BG1978">
        <v>14.174780950000001</v>
      </c>
      <c r="BH1978" t="str">
        <f t="shared" si="90"/>
        <v>Ok</v>
      </c>
      <c r="BI1978" t="str">
        <f t="shared" si="91"/>
        <v>Ok</v>
      </c>
      <c r="BJ1978" t="str">
        <f t="shared" si="92"/>
        <v>Ok</v>
      </c>
    </row>
    <row r="1979" spans="1:62" x14ac:dyDescent="0.3">
      <c r="A1979" t="s">
        <v>65</v>
      </c>
      <c r="B1979">
        <v>1000</v>
      </c>
      <c r="C1979">
        <v>0.05</v>
      </c>
      <c r="D1979">
        <v>0.5</v>
      </c>
      <c r="E1979">
        <v>357</v>
      </c>
      <c r="F1979">
        <v>357</v>
      </c>
      <c r="G1979">
        <v>0</v>
      </c>
      <c r="H1979">
        <v>63</v>
      </c>
      <c r="I1979">
        <v>0</v>
      </c>
      <c r="J1979">
        <v>159</v>
      </c>
      <c r="K1979">
        <v>93</v>
      </c>
      <c r="L1979">
        <v>0</v>
      </c>
      <c r="M1979">
        <v>0</v>
      </c>
      <c r="N1979">
        <v>42</v>
      </c>
      <c r="O1979">
        <v>8.3502720000000004</v>
      </c>
      <c r="P1979">
        <v>2.3390118000000001E-2</v>
      </c>
      <c r="Q1979">
        <v>398</v>
      </c>
      <c r="R1979">
        <v>10</v>
      </c>
      <c r="S1979">
        <v>8</v>
      </c>
      <c r="T1979">
        <v>244</v>
      </c>
      <c r="U1979">
        <v>83.997198879999999</v>
      </c>
      <c r="V1979">
        <v>1.8767507000000001</v>
      </c>
      <c r="W1979">
        <v>1</v>
      </c>
      <c r="X1979">
        <v>1</v>
      </c>
      <c r="Y1979">
        <v>0</v>
      </c>
      <c r="Z1979">
        <v>1</v>
      </c>
      <c r="AA1979">
        <v>0.03</v>
      </c>
      <c r="AB1979">
        <v>0</v>
      </c>
      <c r="AC1979">
        <v>0</v>
      </c>
      <c r="AD1979">
        <v>6.619977E-3</v>
      </c>
      <c r="AE1979">
        <v>0.13239954800000001</v>
      </c>
      <c r="AF1979">
        <v>1.2798</v>
      </c>
      <c r="AG1979">
        <v>2.3166000000000002</v>
      </c>
      <c r="AH1979">
        <v>3.5964</v>
      </c>
      <c r="AI1979">
        <v>0.54</v>
      </c>
      <c r="AJ1979">
        <v>125</v>
      </c>
      <c r="AK1979" t="s">
        <v>76</v>
      </c>
      <c r="AL1979" t="s">
        <v>78</v>
      </c>
      <c r="AM1979">
        <v>291.60000000000002</v>
      </c>
      <c r="AN1979">
        <v>5.8805329860000004</v>
      </c>
      <c r="AO1979">
        <v>5.8805329860000004</v>
      </c>
      <c r="AP1979">
        <v>0</v>
      </c>
      <c r="AQ1979">
        <v>4.1588830830000001</v>
      </c>
      <c r="AR1979">
        <v>0</v>
      </c>
      <c r="AS1979">
        <v>5.0751738150000003</v>
      </c>
      <c r="AT1979">
        <v>4.5432947820000003</v>
      </c>
      <c r="AU1979">
        <v>0</v>
      </c>
      <c r="AV1979">
        <v>0</v>
      </c>
      <c r="AW1979">
        <v>3.7612001159999999</v>
      </c>
      <c r="AX1979">
        <v>2.235405434</v>
      </c>
      <c r="AY1979">
        <v>5.9889614169999996</v>
      </c>
      <c r="AZ1979">
        <v>2.397895273</v>
      </c>
      <c r="BA1979">
        <v>2.1972245770000001</v>
      </c>
      <c r="BB1979">
        <v>1.1862025</v>
      </c>
      <c r="BC1979">
        <v>2.0062768000000002</v>
      </c>
      <c r="BD1979">
        <v>3.1924793999999999</v>
      </c>
      <c r="BE1979">
        <v>11.231248689999999</v>
      </c>
      <c r="BF1979">
        <v>7.3134453749999997</v>
      </c>
      <c r="BG1979">
        <v>13.395629550000001</v>
      </c>
      <c r="BH1979" t="str">
        <f t="shared" si="90"/>
        <v>Ok</v>
      </c>
      <c r="BI1979" t="str">
        <f t="shared" si="91"/>
        <v>Ok</v>
      </c>
      <c r="BJ1979" t="str">
        <f t="shared" si="92"/>
        <v>Ok</v>
      </c>
    </row>
    <row r="1980" spans="1:62" x14ac:dyDescent="0.3">
      <c r="A1980" t="s">
        <v>65</v>
      </c>
      <c r="B1980">
        <v>1000</v>
      </c>
      <c r="C1980">
        <v>0.05</v>
      </c>
      <c r="D1980">
        <v>0.75</v>
      </c>
      <c r="E1980">
        <v>357</v>
      </c>
      <c r="F1980">
        <v>357</v>
      </c>
      <c r="G1980">
        <v>0</v>
      </c>
      <c r="H1980">
        <v>63</v>
      </c>
      <c r="I1980">
        <v>0</v>
      </c>
      <c r="J1980">
        <v>159</v>
      </c>
      <c r="K1980">
        <v>93</v>
      </c>
      <c r="L1980">
        <v>0</v>
      </c>
      <c r="M1980">
        <v>0</v>
      </c>
      <c r="N1980">
        <v>42</v>
      </c>
      <c r="O1980">
        <v>8.3502720000000004</v>
      </c>
      <c r="P1980">
        <v>2.3390118000000001E-2</v>
      </c>
      <c r="Q1980">
        <v>398</v>
      </c>
      <c r="R1980">
        <v>10</v>
      </c>
      <c r="S1980">
        <v>8</v>
      </c>
      <c r="T1980">
        <v>244</v>
      </c>
      <c r="U1980">
        <v>83.997198879999999</v>
      </c>
      <c r="V1980">
        <v>1.8767507000000001</v>
      </c>
      <c r="W1980">
        <v>1</v>
      </c>
      <c r="X1980">
        <v>1</v>
      </c>
      <c r="Y1980">
        <v>0</v>
      </c>
      <c r="Z1980">
        <v>1</v>
      </c>
      <c r="AA1980">
        <v>0.03</v>
      </c>
      <c r="AB1980">
        <v>0</v>
      </c>
      <c r="AC1980">
        <v>0</v>
      </c>
      <c r="AD1980">
        <v>6.4735979999999997E-3</v>
      </c>
      <c r="AE1980">
        <v>0.12947196</v>
      </c>
      <c r="AF1980">
        <v>1.2156</v>
      </c>
      <c r="AG1980">
        <v>2.2631999999999999</v>
      </c>
      <c r="AH1980">
        <v>3.4788000000000001</v>
      </c>
      <c r="AI1980">
        <v>0.54</v>
      </c>
      <c r="AJ1980">
        <v>125</v>
      </c>
      <c r="AK1980" t="s">
        <v>76</v>
      </c>
      <c r="AL1980" t="s">
        <v>78</v>
      </c>
      <c r="AM1980">
        <v>291.60000000000002</v>
      </c>
      <c r="AN1980">
        <v>5.8805329860000004</v>
      </c>
      <c r="AO1980">
        <v>5.8805329860000004</v>
      </c>
      <c r="AP1980">
        <v>0</v>
      </c>
      <c r="AQ1980">
        <v>4.1588830830000001</v>
      </c>
      <c r="AR1980">
        <v>0</v>
      </c>
      <c r="AS1980">
        <v>5.0751738150000003</v>
      </c>
      <c r="AT1980">
        <v>4.5432947820000003</v>
      </c>
      <c r="AU1980">
        <v>0</v>
      </c>
      <c r="AV1980">
        <v>0</v>
      </c>
      <c r="AW1980">
        <v>3.7612001159999999</v>
      </c>
      <c r="AX1980">
        <v>2.235405434</v>
      </c>
      <c r="AY1980">
        <v>5.9889614169999996</v>
      </c>
      <c r="AZ1980">
        <v>2.397895273</v>
      </c>
      <c r="BA1980">
        <v>2.1972245770000001</v>
      </c>
      <c r="BB1980">
        <v>1.1947677000000001</v>
      </c>
      <c r="BC1980">
        <v>1.9862451999999999</v>
      </c>
      <c r="BD1980">
        <v>3.1810128999999998</v>
      </c>
      <c r="BE1980">
        <v>8.5600532109999996</v>
      </c>
      <c r="BF1980">
        <v>1.713745184</v>
      </c>
      <c r="BG1980">
        <v>12.237311979999999</v>
      </c>
      <c r="BH1980" t="str">
        <f t="shared" si="90"/>
        <v>Ok</v>
      </c>
      <c r="BI1980" t="str">
        <f t="shared" si="91"/>
        <v>Ok</v>
      </c>
      <c r="BJ1980" t="str">
        <f t="shared" si="92"/>
        <v>Ok</v>
      </c>
    </row>
    <row r="1981" spans="1:62" x14ac:dyDescent="0.3">
      <c r="A1981" t="s">
        <v>65</v>
      </c>
      <c r="B1981">
        <v>1000</v>
      </c>
      <c r="C1981">
        <v>0.05</v>
      </c>
      <c r="D1981">
        <v>0.95</v>
      </c>
      <c r="E1981">
        <v>357</v>
      </c>
      <c r="F1981">
        <v>357</v>
      </c>
      <c r="G1981">
        <v>0</v>
      </c>
      <c r="H1981">
        <v>63</v>
      </c>
      <c r="I1981">
        <v>0</v>
      </c>
      <c r="J1981">
        <v>159</v>
      </c>
      <c r="K1981">
        <v>93</v>
      </c>
      <c r="L1981">
        <v>0</v>
      </c>
      <c r="M1981">
        <v>0</v>
      </c>
      <c r="N1981">
        <v>42</v>
      </c>
      <c r="O1981">
        <v>8.3502720000000004</v>
      </c>
      <c r="P1981">
        <v>2.3390118000000001E-2</v>
      </c>
      <c r="Q1981">
        <v>398</v>
      </c>
      <c r="R1981">
        <v>10</v>
      </c>
      <c r="S1981">
        <v>8</v>
      </c>
      <c r="T1981">
        <v>244</v>
      </c>
      <c r="U1981">
        <v>83.997198879999999</v>
      </c>
      <c r="V1981">
        <v>1.8767507000000001</v>
      </c>
      <c r="W1981">
        <v>1</v>
      </c>
      <c r="X1981">
        <v>1</v>
      </c>
      <c r="Y1981">
        <v>0</v>
      </c>
      <c r="Z1981">
        <v>1</v>
      </c>
      <c r="AA1981">
        <v>0.03</v>
      </c>
      <c r="AB1981">
        <v>0</v>
      </c>
      <c r="AC1981">
        <v>0</v>
      </c>
      <c r="AD1981">
        <v>6.3559719999999997E-3</v>
      </c>
      <c r="AE1981">
        <v>0.127119447</v>
      </c>
      <c r="AF1981">
        <v>1.1675</v>
      </c>
      <c r="AG1981">
        <v>2.2162000000000002</v>
      </c>
      <c r="AH1981">
        <v>3.3837000000000002</v>
      </c>
      <c r="AI1981">
        <v>0.54</v>
      </c>
      <c r="AJ1981">
        <v>125</v>
      </c>
      <c r="AK1981" t="s">
        <v>76</v>
      </c>
      <c r="AL1981" t="s">
        <v>78</v>
      </c>
      <c r="AM1981">
        <v>291.60000000000002</v>
      </c>
      <c r="AN1981">
        <v>5.8805329860000004</v>
      </c>
      <c r="AO1981">
        <v>5.8805329860000004</v>
      </c>
      <c r="AP1981">
        <v>0</v>
      </c>
      <c r="AQ1981">
        <v>4.1588830830000001</v>
      </c>
      <c r="AR1981">
        <v>0</v>
      </c>
      <c r="AS1981">
        <v>5.0751738150000003</v>
      </c>
      <c r="AT1981">
        <v>4.5432947820000003</v>
      </c>
      <c r="AU1981">
        <v>0</v>
      </c>
      <c r="AV1981">
        <v>0</v>
      </c>
      <c r="AW1981">
        <v>3.7612001159999999</v>
      </c>
      <c r="AX1981">
        <v>2.235405434</v>
      </c>
      <c r="AY1981">
        <v>5.9889614169999996</v>
      </c>
      <c r="AZ1981">
        <v>2.397895273</v>
      </c>
      <c r="BA1981">
        <v>2.1972245770000001</v>
      </c>
      <c r="BB1981">
        <v>1.2106132999999999</v>
      </c>
      <c r="BC1981">
        <v>1.9684687000000001</v>
      </c>
      <c r="BD1981">
        <v>3.1790820000000002</v>
      </c>
      <c r="BE1981">
        <v>6.0471697610000001</v>
      </c>
      <c r="BF1981">
        <v>3.6927837889999999</v>
      </c>
      <c r="BG1981">
        <v>11.17820296</v>
      </c>
      <c r="BH1981" t="str">
        <f t="shared" si="90"/>
        <v>Ok</v>
      </c>
      <c r="BI1981" t="str">
        <f t="shared" si="91"/>
        <v>Ok</v>
      </c>
      <c r="BJ1981" t="str">
        <f t="shared" si="92"/>
        <v>Ok</v>
      </c>
    </row>
    <row r="1982" spans="1:62" x14ac:dyDescent="0.3">
      <c r="A1982" t="s">
        <v>65</v>
      </c>
      <c r="B1982">
        <v>1000</v>
      </c>
      <c r="C1982">
        <v>0.25</v>
      </c>
      <c r="D1982">
        <v>0.05</v>
      </c>
      <c r="E1982">
        <v>357</v>
      </c>
      <c r="F1982">
        <v>357</v>
      </c>
      <c r="G1982">
        <v>0</v>
      </c>
      <c r="H1982">
        <v>63</v>
      </c>
      <c r="I1982">
        <v>0</v>
      </c>
      <c r="J1982">
        <v>159</v>
      </c>
      <c r="K1982">
        <v>93</v>
      </c>
      <c r="L1982">
        <v>0</v>
      </c>
      <c r="M1982">
        <v>0</v>
      </c>
      <c r="N1982">
        <v>42</v>
      </c>
      <c r="O1982">
        <v>8.3502720000000004</v>
      </c>
      <c r="P1982">
        <v>2.3390118000000001E-2</v>
      </c>
      <c r="Q1982">
        <v>398</v>
      </c>
      <c r="R1982">
        <v>10</v>
      </c>
      <c r="S1982">
        <v>8</v>
      </c>
      <c r="T1982">
        <v>244</v>
      </c>
      <c r="U1982">
        <v>83.997198879999999</v>
      </c>
      <c r="V1982">
        <v>1.8767507000000001</v>
      </c>
      <c r="W1982">
        <v>1</v>
      </c>
      <c r="X1982">
        <v>1</v>
      </c>
      <c r="Y1982">
        <v>0</v>
      </c>
      <c r="Z1982">
        <v>1</v>
      </c>
      <c r="AA1982">
        <v>0.03</v>
      </c>
      <c r="AB1982">
        <v>0</v>
      </c>
      <c r="AC1982">
        <v>0</v>
      </c>
      <c r="AD1982">
        <v>2.1623013E-2</v>
      </c>
      <c r="AE1982">
        <v>8.6492050000000001E-2</v>
      </c>
      <c r="AF1982">
        <v>5.6978999999999997</v>
      </c>
      <c r="AG1982">
        <v>2.4083999999999999</v>
      </c>
      <c r="AH1982">
        <v>8.1062999999999992</v>
      </c>
      <c r="AI1982">
        <v>0.54</v>
      </c>
      <c r="AJ1982">
        <v>125</v>
      </c>
      <c r="AK1982" t="s">
        <v>76</v>
      </c>
      <c r="AL1982" t="s">
        <v>78</v>
      </c>
      <c r="AM1982">
        <v>291.60000000000002</v>
      </c>
      <c r="AN1982">
        <v>5.8805329860000004</v>
      </c>
      <c r="AO1982">
        <v>5.8805329860000004</v>
      </c>
      <c r="AP1982">
        <v>0</v>
      </c>
      <c r="AQ1982">
        <v>4.1588830830000001</v>
      </c>
      <c r="AR1982">
        <v>0</v>
      </c>
      <c r="AS1982">
        <v>5.0751738150000003</v>
      </c>
      <c r="AT1982">
        <v>4.5432947820000003</v>
      </c>
      <c r="AU1982">
        <v>0</v>
      </c>
      <c r="AV1982">
        <v>0</v>
      </c>
      <c r="AW1982">
        <v>3.7612001159999999</v>
      </c>
      <c r="AX1982">
        <v>2.235405434</v>
      </c>
      <c r="AY1982">
        <v>5.9889614169999996</v>
      </c>
      <c r="AZ1982">
        <v>2.397895273</v>
      </c>
      <c r="BA1982">
        <v>2.1972245770000001</v>
      </c>
      <c r="BB1982">
        <v>4.5841029999999998</v>
      </c>
      <c r="BC1982">
        <v>2.0452005999999998</v>
      </c>
      <c r="BD1982">
        <v>6.6293040000000003</v>
      </c>
      <c r="BE1982">
        <v>18.220347969999999</v>
      </c>
      <c r="BF1982">
        <v>19.54749807</v>
      </c>
      <c r="BG1982">
        <v>15.08052706</v>
      </c>
      <c r="BH1982" t="str">
        <f t="shared" si="90"/>
        <v>Anomal</v>
      </c>
      <c r="BI1982" t="str">
        <f t="shared" si="91"/>
        <v>Anomal</v>
      </c>
      <c r="BJ1982" t="str">
        <f t="shared" si="92"/>
        <v>Anomal</v>
      </c>
    </row>
    <row r="1983" spans="1:62" x14ac:dyDescent="0.3">
      <c r="A1983" t="s">
        <v>65</v>
      </c>
      <c r="B1983">
        <v>1000</v>
      </c>
      <c r="C1983">
        <v>0.25</v>
      </c>
      <c r="D1983">
        <v>0.25</v>
      </c>
      <c r="E1983">
        <v>357</v>
      </c>
      <c r="F1983">
        <v>357</v>
      </c>
      <c r="G1983">
        <v>0</v>
      </c>
      <c r="H1983">
        <v>63</v>
      </c>
      <c r="I1983">
        <v>0</v>
      </c>
      <c r="J1983">
        <v>159</v>
      </c>
      <c r="K1983">
        <v>93</v>
      </c>
      <c r="L1983">
        <v>0</v>
      </c>
      <c r="M1983">
        <v>0</v>
      </c>
      <c r="N1983">
        <v>42</v>
      </c>
      <c r="O1983">
        <v>8.3502720000000004</v>
      </c>
      <c r="P1983">
        <v>2.3390118000000001E-2</v>
      </c>
      <c r="Q1983">
        <v>398</v>
      </c>
      <c r="R1983">
        <v>10</v>
      </c>
      <c r="S1983">
        <v>8</v>
      </c>
      <c r="T1983">
        <v>244</v>
      </c>
      <c r="U1983">
        <v>83.997198879999999</v>
      </c>
      <c r="V1983">
        <v>1.8767507000000001</v>
      </c>
      <c r="W1983">
        <v>1</v>
      </c>
      <c r="X1983">
        <v>1</v>
      </c>
      <c r="Y1983">
        <v>0</v>
      </c>
      <c r="Z1983">
        <v>1</v>
      </c>
      <c r="AA1983">
        <v>0.03</v>
      </c>
      <c r="AB1983">
        <v>0</v>
      </c>
      <c r="AC1983">
        <v>0</v>
      </c>
      <c r="AD1983">
        <v>2.1811034999999999E-2</v>
      </c>
      <c r="AE1983">
        <v>8.7244140999999997E-2</v>
      </c>
      <c r="AF1983">
        <v>5.5683999999999996</v>
      </c>
      <c r="AG1983">
        <v>2.3668999999999998</v>
      </c>
      <c r="AH1983">
        <v>7.9352999999999998</v>
      </c>
      <c r="AI1983">
        <v>0.54</v>
      </c>
      <c r="AJ1983">
        <v>125</v>
      </c>
      <c r="AK1983" t="s">
        <v>76</v>
      </c>
      <c r="AL1983" t="s">
        <v>78</v>
      </c>
      <c r="AM1983">
        <v>291.60000000000002</v>
      </c>
      <c r="AN1983">
        <v>5.8805329860000004</v>
      </c>
      <c r="AO1983">
        <v>5.8805329860000004</v>
      </c>
      <c r="AP1983">
        <v>0</v>
      </c>
      <c r="AQ1983">
        <v>4.1588830830000001</v>
      </c>
      <c r="AR1983">
        <v>0</v>
      </c>
      <c r="AS1983">
        <v>5.0751738150000003</v>
      </c>
      <c r="AT1983">
        <v>4.5432947820000003</v>
      </c>
      <c r="AU1983">
        <v>0</v>
      </c>
      <c r="AV1983">
        <v>0</v>
      </c>
      <c r="AW1983">
        <v>3.7612001159999999</v>
      </c>
      <c r="AX1983">
        <v>2.235405434</v>
      </c>
      <c r="AY1983">
        <v>5.9889614169999996</v>
      </c>
      <c r="AZ1983">
        <v>2.397895273</v>
      </c>
      <c r="BA1983">
        <v>2.1972245770000001</v>
      </c>
      <c r="BB1983">
        <v>4.5795260000000004</v>
      </c>
      <c r="BC1983">
        <v>2.0357072000000001</v>
      </c>
      <c r="BD1983">
        <v>6.6152334000000002</v>
      </c>
      <c r="BE1983">
        <v>16.63537079</v>
      </c>
      <c r="BF1983">
        <v>17.758674890000002</v>
      </c>
      <c r="BG1983">
        <v>13.99268092</v>
      </c>
      <c r="BH1983" t="str">
        <f t="shared" si="90"/>
        <v>Anomal</v>
      </c>
      <c r="BI1983" t="str">
        <f t="shared" si="91"/>
        <v>Anomal</v>
      </c>
      <c r="BJ1983" t="str">
        <f t="shared" si="92"/>
        <v>Ok</v>
      </c>
    </row>
    <row r="1984" spans="1:62" x14ac:dyDescent="0.3">
      <c r="A1984" t="s">
        <v>65</v>
      </c>
      <c r="B1984">
        <v>1000</v>
      </c>
      <c r="C1984">
        <v>0.25</v>
      </c>
      <c r="D1984">
        <v>0.5</v>
      </c>
      <c r="E1984">
        <v>357</v>
      </c>
      <c r="F1984">
        <v>357</v>
      </c>
      <c r="G1984">
        <v>0</v>
      </c>
      <c r="H1984">
        <v>63</v>
      </c>
      <c r="I1984">
        <v>0</v>
      </c>
      <c r="J1984">
        <v>159</v>
      </c>
      <c r="K1984">
        <v>93</v>
      </c>
      <c r="L1984">
        <v>0</v>
      </c>
      <c r="M1984">
        <v>0</v>
      </c>
      <c r="N1984">
        <v>42</v>
      </c>
      <c r="O1984">
        <v>8.3502720000000004</v>
      </c>
      <c r="P1984">
        <v>2.3390118000000001E-2</v>
      </c>
      <c r="Q1984">
        <v>398</v>
      </c>
      <c r="R1984">
        <v>10</v>
      </c>
      <c r="S1984">
        <v>8</v>
      </c>
      <c r="T1984">
        <v>244</v>
      </c>
      <c r="U1984">
        <v>83.997198879999999</v>
      </c>
      <c r="V1984">
        <v>1.8767507000000001</v>
      </c>
      <c r="W1984">
        <v>1</v>
      </c>
      <c r="X1984">
        <v>1</v>
      </c>
      <c r="Y1984">
        <v>0</v>
      </c>
      <c r="Z1984">
        <v>1</v>
      </c>
      <c r="AA1984">
        <v>0.03</v>
      </c>
      <c r="AB1984">
        <v>0</v>
      </c>
      <c r="AC1984">
        <v>0</v>
      </c>
      <c r="AD1984">
        <v>2.1842944999999999E-2</v>
      </c>
      <c r="AE1984">
        <v>8.7371778999999997E-2</v>
      </c>
      <c r="AF1984">
        <v>5.3695000000000004</v>
      </c>
      <c r="AG1984">
        <v>2.3165</v>
      </c>
      <c r="AH1984">
        <v>7.6859999999999999</v>
      </c>
      <c r="AI1984">
        <v>0.54</v>
      </c>
      <c r="AJ1984">
        <v>125</v>
      </c>
      <c r="AK1984" t="s">
        <v>76</v>
      </c>
      <c r="AL1984" t="s">
        <v>78</v>
      </c>
      <c r="AM1984">
        <v>291.60000000000002</v>
      </c>
      <c r="AN1984">
        <v>5.8805329860000004</v>
      </c>
      <c r="AO1984">
        <v>5.8805329860000004</v>
      </c>
      <c r="AP1984">
        <v>0</v>
      </c>
      <c r="AQ1984">
        <v>4.1588830830000001</v>
      </c>
      <c r="AR1984">
        <v>0</v>
      </c>
      <c r="AS1984">
        <v>5.0751738150000003</v>
      </c>
      <c r="AT1984">
        <v>4.5432947820000003</v>
      </c>
      <c r="AU1984">
        <v>0</v>
      </c>
      <c r="AV1984">
        <v>0</v>
      </c>
      <c r="AW1984">
        <v>3.7612001159999999</v>
      </c>
      <c r="AX1984">
        <v>2.235405434</v>
      </c>
      <c r="AY1984">
        <v>5.9889614169999996</v>
      </c>
      <c r="AZ1984">
        <v>2.397895273</v>
      </c>
      <c r="BA1984">
        <v>2.1972245770000001</v>
      </c>
      <c r="BB1984">
        <v>4.5945850000000004</v>
      </c>
      <c r="BC1984">
        <v>2.0161836000000002</v>
      </c>
      <c r="BD1984">
        <v>6.6107683000000002</v>
      </c>
      <c r="BE1984">
        <v>13.98948324</v>
      </c>
      <c r="BF1984">
        <v>14.43179175</v>
      </c>
      <c r="BG1984">
        <v>12.96422988</v>
      </c>
      <c r="BH1984" t="str">
        <f t="shared" si="90"/>
        <v>Ok</v>
      </c>
      <c r="BI1984" t="str">
        <f t="shared" si="91"/>
        <v>Ok</v>
      </c>
      <c r="BJ1984" t="str">
        <f t="shared" si="92"/>
        <v>Ok</v>
      </c>
    </row>
    <row r="1985" spans="1:62" x14ac:dyDescent="0.3">
      <c r="A1985" t="s">
        <v>65</v>
      </c>
      <c r="B1985">
        <v>1000</v>
      </c>
      <c r="C1985">
        <v>0.25</v>
      </c>
      <c r="D1985">
        <v>0.75</v>
      </c>
      <c r="E1985">
        <v>357</v>
      </c>
      <c r="F1985">
        <v>357</v>
      </c>
      <c r="G1985">
        <v>0</v>
      </c>
      <c r="H1985">
        <v>63</v>
      </c>
      <c r="I1985">
        <v>0</v>
      </c>
      <c r="J1985">
        <v>159</v>
      </c>
      <c r="K1985">
        <v>93</v>
      </c>
      <c r="L1985">
        <v>0</v>
      </c>
      <c r="M1985">
        <v>0</v>
      </c>
      <c r="N1985">
        <v>42</v>
      </c>
      <c r="O1985">
        <v>8.3502720000000004</v>
      </c>
      <c r="P1985">
        <v>2.3390118000000001E-2</v>
      </c>
      <c r="Q1985">
        <v>398</v>
      </c>
      <c r="R1985">
        <v>10</v>
      </c>
      <c r="S1985">
        <v>8</v>
      </c>
      <c r="T1985">
        <v>244</v>
      </c>
      <c r="U1985">
        <v>83.997198879999999</v>
      </c>
      <c r="V1985">
        <v>1.8767507000000001</v>
      </c>
      <c r="W1985">
        <v>1</v>
      </c>
      <c r="X1985">
        <v>1</v>
      </c>
      <c r="Y1985">
        <v>0</v>
      </c>
      <c r="Z1985">
        <v>1</v>
      </c>
      <c r="AA1985">
        <v>0.03</v>
      </c>
      <c r="AB1985">
        <v>0</v>
      </c>
      <c r="AC1985">
        <v>0</v>
      </c>
      <c r="AD1985">
        <v>2.1637131E-2</v>
      </c>
      <c r="AE1985">
        <v>8.6548523000000002E-2</v>
      </c>
      <c r="AF1985">
        <v>5.1345000000000001</v>
      </c>
      <c r="AG1985">
        <v>2.2635000000000001</v>
      </c>
      <c r="AH1985">
        <v>7.3979999999999997</v>
      </c>
      <c r="AI1985">
        <v>0.54</v>
      </c>
      <c r="AJ1985">
        <v>125</v>
      </c>
      <c r="AK1985" t="s">
        <v>76</v>
      </c>
      <c r="AL1985" t="s">
        <v>78</v>
      </c>
      <c r="AM1985">
        <v>291.60000000000002</v>
      </c>
      <c r="AN1985">
        <v>5.8805329860000004</v>
      </c>
      <c r="AO1985">
        <v>5.8805329860000004</v>
      </c>
      <c r="AP1985">
        <v>0</v>
      </c>
      <c r="AQ1985">
        <v>4.1588830830000001</v>
      </c>
      <c r="AR1985">
        <v>0</v>
      </c>
      <c r="AS1985">
        <v>5.0751738150000003</v>
      </c>
      <c r="AT1985">
        <v>4.5432947820000003</v>
      </c>
      <c r="AU1985">
        <v>0</v>
      </c>
      <c r="AV1985">
        <v>0</v>
      </c>
      <c r="AW1985">
        <v>3.7612001159999999</v>
      </c>
      <c r="AX1985">
        <v>2.235405434</v>
      </c>
      <c r="AY1985">
        <v>5.9889614169999996</v>
      </c>
      <c r="AZ1985">
        <v>2.397895273</v>
      </c>
      <c r="BA1985">
        <v>2.1972245770000001</v>
      </c>
      <c r="BB1985">
        <v>4.5941619999999999</v>
      </c>
      <c r="BC1985">
        <v>1.9900525</v>
      </c>
      <c r="BD1985">
        <v>6.5842140000000002</v>
      </c>
      <c r="BE1985">
        <v>11.00007826</v>
      </c>
      <c r="BF1985">
        <v>10.52367344</v>
      </c>
      <c r="BG1985">
        <v>12.080739489999999</v>
      </c>
      <c r="BH1985" t="str">
        <f t="shared" si="90"/>
        <v>Ok</v>
      </c>
      <c r="BI1985" t="str">
        <f t="shared" si="91"/>
        <v>Ok</v>
      </c>
      <c r="BJ1985" t="str">
        <f t="shared" si="92"/>
        <v>Ok</v>
      </c>
    </row>
    <row r="1986" spans="1:62" x14ac:dyDescent="0.3">
      <c r="A1986" t="s">
        <v>65</v>
      </c>
      <c r="B1986">
        <v>1000</v>
      </c>
      <c r="C1986">
        <v>0.25</v>
      </c>
      <c r="D1986">
        <v>0.95</v>
      </c>
      <c r="E1986">
        <v>357</v>
      </c>
      <c r="F1986">
        <v>357</v>
      </c>
      <c r="G1986">
        <v>0</v>
      </c>
      <c r="H1986">
        <v>63</v>
      </c>
      <c r="I1986">
        <v>0</v>
      </c>
      <c r="J1986">
        <v>159</v>
      </c>
      <c r="K1986">
        <v>93</v>
      </c>
      <c r="L1986">
        <v>0</v>
      </c>
      <c r="M1986">
        <v>0</v>
      </c>
      <c r="N1986">
        <v>42</v>
      </c>
      <c r="O1986">
        <v>8.3502720000000004</v>
      </c>
      <c r="P1986">
        <v>2.3390118000000001E-2</v>
      </c>
      <c r="Q1986">
        <v>398</v>
      </c>
      <c r="R1986">
        <v>10</v>
      </c>
      <c r="S1986">
        <v>8</v>
      </c>
      <c r="T1986">
        <v>244</v>
      </c>
      <c r="U1986">
        <v>83.997198879999999</v>
      </c>
      <c r="V1986">
        <v>1.8767507000000001</v>
      </c>
      <c r="W1986">
        <v>1</v>
      </c>
      <c r="X1986">
        <v>1</v>
      </c>
      <c r="Y1986">
        <v>0</v>
      </c>
      <c r="Z1986">
        <v>1</v>
      </c>
      <c r="AA1986">
        <v>0.03</v>
      </c>
      <c r="AB1986">
        <v>0</v>
      </c>
      <c r="AC1986">
        <v>0</v>
      </c>
      <c r="AD1986">
        <v>2.1235655999999999E-2</v>
      </c>
      <c r="AE1986">
        <v>8.4942622999999995E-2</v>
      </c>
      <c r="AF1986">
        <v>4.9180999999999999</v>
      </c>
      <c r="AG1986">
        <v>2.2168999999999999</v>
      </c>
      <c r="AH1986">
        <v>7.1349999999999998</v>
      </c>
      <c r="AI1986">
        <v>0.54</v>
      </c>
      <c r="AJ1986">
        <v>125</v>
      </c>
      <c r="AK1986" t="s">
        <v>76</v>
      </c>
      <c r="AL1986" t="s">
        <v>78</v>
      </c>
      <c r="AM1986">
        <v>291.60000000000002</v>
      </c>
      <c r="AN1986">
        <v>5.8805329860000004</v>
      </c>
      <c r="AO1986">
        <v>5.8805329860000004</v>
      </c>
      <c r="AP1986">
        <v>0</v>
      </c>
      <c r="AQ1986">
        <v>4.1588830830000001</v>
      </c>
      <c r="AR1986">
        <v>0</v>
      </c>
      <c r="AS1986">
        <v>5.0751738150000003</v>
      </c>
      <c r="AT1986">
        <v>4.5432947820000003</v>
      </c>
      <c r="AU1986">
        <v>0</v>
      </c>
      <c r="AV1986">
        <v>0</v>
      </c>
      <c r="AW1986">
        <v>3.7612001159999999</v>
      </c>
      <c r="AX1986">
        <v>2.235405434</v>
      </c>
      <c r="AY1986">
        <v>5.9889614169999996</v>
      </c>
      <c r="AZ1986">
        <v>2.397895273</v>
      </c>
      <c r="BA1986">
        <v>2.1972245770000001</v>
      </c>
      <c r="BB1986">
        <v>4.6083220000000003</v>
      </c>
      <c r="BC1986">
        <v>1.9605687000000001</v>
      </c>
      <c r="BD1986">
        <v>6.5688905999999996</v>
      </c>
      <c r="BE1986">
        <v>7.9342596829999996</v>
      </c>
      <c r="BF1986">
        <v>6.2987303319999999</v>
      </c>
      <c r="BG1986">
        <v>11.562602439999999</v>
      </c>
      <c r="BH1986" t="str">
        <f t="shared" si="90"/>
        <v>Ok</v>
      </c>
      <c r="BI1986" t="str">
        <f t="shared" si="91"/>
        <v>Ok</v>
      </c>
      <c r="BJ1986" t="str">
        <f t="shared" si="92"/>
        <v>Ok</v>
      </c>
    </row>
    <row r="1987" spans="1:62" x14ac:dyDescent="0.3">
      <c r="A1987" t="s">
        <v>65</v>
      </c>
      <c r="B1987">
        <v>1000</v>
      </c>
      <c r="C1987">
        <v>0.5</v>
      </c>
      <c r="D1987">
        <v>0.05</v>
      </c>
      <c r="E1987">
        <v>357</v>
      </c>
      <c r="F1987">
        <v>357</v>
      </c>
      <c r="G1987">
        <v>0</v>
      </c>
      <c r="H1987">
        <v>63</v>
      </c>
      <c r="I1987">
        <v>0</v>
      </c>
      <c r="J1987">
        <v>159</v>
      </c>
      <c r="K1987">
        <v>93</v>
      </c>
      <c r="L1987">
        <v>0</v>
      </c>
      <c r="M1987">
        <v>0</v>
      </c>
      <c r="N1987">
        <v>42</v>
      </c>
      <c r="O1987">
        <v>8.3502720000000004</v>
      </c>
      <c r="P1987">
        <v>2.3390118000000001E-2</v>
      </c>
      <c r="Q1987">
        <v>398</v>
      </c>
      <c r="R1987">
        <v>10</v>
      </c>
      <c r="S1987">
        <v>8</v>
      </c>
      <c r="T1987">
        <v>244</v>
      </c>
      <c r="U1987">
        <v>83.997198879999999</v>
      </c>
      <c r="V1987">
        <v>1.8767507000000001</v>
      </c>
      <c r="W1987">
        <v>1</v>
      </c>
      <c r="X1987">
        <v>1</v>
      </c>
      <c r="Y1987">
        <v>0</v>
      </c>
      <c r="Z1987">
        <v>1</v>
      </c>
      <c r="AA1987">
        <v>0.03</v>
      </c>
      <c r="AB1987">
        <v>0</v>
      </c>
      <c r="AC1987">
        <v>0</v>
      </c>
      <c r="AD1987">
        <v>3.9096265999999998E-2</v>
      </c>
      <c r="AE1987">
        <v>7.8192532999999995E-2</v>
      </c>
      <c r="AF1987">
        <v>10.883900000000001</v>
      </c>
      <c r="AG1987">
        <v>2.4083999999999999</v>
      </c>
      <c r="AH1987">
        <v>13.292299999999999</v>
      </c>
      <c r="AI1987">
        <v>0.54</v>
      </c>
      <c r="AJ1987">
        <v>125</v>
      </c>
      <c r="AK1987" t="s">
        <v>76</v>
      </c>
      <c r="AL1987" t="s">
        <v>78</v>
      </c>
      <c r="AM1987">
        <v>291.60000000000002</v>
      </c>
      <c r="AN1987">
        <v>5.8805329860000004</v>
      </c>
      <c r="AO1987">
        <v>5.8805329860000004</v>
      </c>
      <c r="AP1987">
        <v>0</v>
      </c>
      <c r="AQ1987">
        <v>4.1588830830000001</v>
      </c>
      <c r="AR1987">
        <v>0</v>
      </c>
      <c r="AS1987">
        <v>5.0751738150000003</v>
      </c>
      <c r="AT1987">
        <v>4.5432947820000003</v>
      </c>
      <c r="AU1987">
        <v>0</v>
      </c>
      <c r="AV1987">
        <v>0</v>
      </c>
      <c r="AW1987">
        <v>3.7612001159999999</v>
      </c>
      <c r="AX1987">
        <v>2.235405434</v>
      </c>
      <c r="AY1987">
        <v>5.9889614169999996</v>
      </c>
      <c r="AZ1987">
        <v>2.397895273</v>
      </c>
      <c r="BA1987">
        <v>2.1972245770000001</v>
      </c>
      <c r="BB1987">
        <v>9.8723960000000002</v>
      </c>
      <c r="BC1987">
        <v>2.0345770000000001</v>
      </c>
      <c r="BD1987">
        <v>11.906973000000001</v>
      </c>
      <c r="BE1987">
        <v>10.42202715</v>
      </c>
      <c r="BF1987">
        <v>9.2935761160000006</v>
      </c>
      <c r="BG1987">
        <v>15.521637070000001</v>
      </c>
      <c r="BH1987" t="str">
        <f t="shared" ref="BH1987:BH2050" si="93">IF(BE1987&gt;15,"Anomal","Ok")</f>
        <v>Ok</v>
      </c>
      <c r="BI1987" t="str">
        <f t="shared" ref="BI1987:BI2050" si="94">IF(BF1987&gt;15,"Anomal","Ok")</f>
        <v>Ok</v>
      </c>
      <c r="BJ1987" t="str">
        <f t="shared" ref="BJ1987:BJ2050" si="95">IF(BG1987&gt;15,"Anomal","Ok")</f>
        <v>Anomal</v>
      </c>
    </row>
    <row r="1988" spans="1:62" x14ac:dyDescent="0.3">
      <c r="A1988" t="s">
        <v>65</v>
      </c>
      <c r="B1988">
        <v>1000</v>
      </c>
      <c r="C1988">
        <v>0.5</v>
      </c>
      <c r="D1988">
        <v>0.25</v>
      </c>
      <c r="E1988">
        <v>357</v>
      </c>
      <c r="F1988">
        <v>357</v>
      </c>
      <c r="G1988">
        <v>0</v>
      </c>
      <c r="H1988">
        <v>63</v>
      </c>
      <c r="I1988">
        <v>0</v>
      </c>
      <c r="J1988">
        <v>159</v>
      </c>
      <c r="K1988">
        <v>93</v>
      </c>
      <c r="L1988">
        <v>0</v>
      </c>
      <c r="M1988">
        <v>0</v>
      </c>
      <c r="N1988">
        <v>42</v>
      </c>
      <c r="O1988">
        <v>8.3502720000000004</v>
      </c>
      <c r="P1988">
        <v>2.3390118000000001E-2</v>
      </c>
      <c r="Q1988">
        <v>398</v>
      </c>
      <c r="R1988">
        <v>10</v>
      </c>
      <c r="S1988">
        <v>8</v>
      </c>
      <c r="T1988">
        <v>244</v>
      </c>
      <c r="U1988">
        <v>83.997198879999999</v>
      </c>
      <c r="V1988">
        <v>1.8767507000000001</v>
      </c>
      <c r="W1988">
        <v>1</v>
      </c>
      <c r="X1988">
        <v>1</v>
      </c>
      <c r="Y1988">
        <v>0</v>
      </c>
      <c r="Z1988">
        <v>1</v>
      </c>
      <c r="AA1988">
        <v>0.03</v>
      </c>
      <c r="AB1988">
        <v>0</v>
      </c>
      <c r="AC1988">
        <v>0</v>
      </c>
      <c r="AD1988">
        <v>4.0194661E-2</v>
      </c>
      <c r="AE1988">
        <v>8.0389321999999999E-2</v>
      </c>
      <c r="AF1988">
        <v>10.773400000000001</v>
      </c>
      <c r="AG1988">
        <v>2.3668999999999998</v>
      </c>
      <c r="AH1988">
        <v>13.1403</v>
      </c>
      <c r="AI1988">
        <v>0.54</v>
      </c>
      <c r="AJ1988">
        <v>125</v>
      </c>
      <c r="AK1988" t="s">
        <v>76</v>
      </c>
      <c r="AL1988" t="s">
        <v>78</v>
      </c>
      <c r="AM1988">
        <v>291.60000000000002</v>
      </c>
      <c r="AN1988">
        <v>5.8805329860000004</v>
      </c>
      <c r="AO1988">
        <v>5.8805329860000004</v>
      </c>
      <c r="AP1988">
        <v>0</v>
      </c>
      <c r="AQ1988">
        <v>4.1588830830000001</v>
      </c>
      <c r="AR1988">
        <v>0</v>
      </c>
      <c r="AS1988">
        <v>5.0751738150000003</v>
      </c>
      <c r="AT1988">
        <v>4.5432947820000003</v>
      </c>
      <c r="AU1988">
        <v>0</v>
      </c>
      <c r="AV1988">
        <v>0</v>
      </c>
      <c r="AW1988">
        <v>3.7612001159999999</v>
      </c>
      <c r="AX1988">
        <v>2.235405434</v>
      </c>
      <c r="AY1988">
        <v>5.9889614169999996</v>
      </c>
      <c r="AZ1988">
        <v>2.397895273</v>
      </c>
      <c r="BA1988">
        <v>2.1972245770000001</v>
      </c>
      <c r="BB1988">
        <v>9.8917070000000002</v>
      </c>
      <c r="BC1988">
        <v>2.0250243999999999</v>
      </c>
      <c r="BD1988">
        <v>11.916732</v>
      </c>
      <c r="BE1988">
        <v>9.311569489</v>
      </c>
      <c r="BF1988">
        <v>8.1839770139999999</v>
      </c>
      <c r="BG1988">
        <v>14.444023230000001</v>
      </c>
      <c r="BH1988" t="str">
        <f t="shared" si="93"/>
        <v>Ok</v>
      </c>
      <c r="BI1988" t="str">
        <f t="shared" si="94"/>
        <v>Ok</v>
      </c>
      <c r="BJ1988" t="str">
        <f t="shared" si="95"/>
        <v>Ok</v>
      </c>
    </row>
    <row r="1989" spans="1:62" x14ac:dyDescent="0.3">
      <c r="A1989" t="s">
        <v>65</v>
      </c>
      <c r="B1989">
        <v>1000</v>
      </c>
      <c r="C1989">
        <v>0.5</v>
      </c>
      <c r="D1989">
        <v>0.5</v>
      </c>
      <c r="E1989">
        <v>357</v>
      </c>
      <c r="F1989">
        <v>357</v>
      </c>
      <c r="G1989">
        <v>0</v>
      </c>
      <c r="H1989">
        <v>63</v>
      </c>
      <c r="I1989">
        <v>0</v>
      </c>
      <c r="J1989">
        <v>159</v>
      </c>
      <c r="K1989">
        <v>93</v>
      </c>
      <c r="L1989">
        <v>0</v>
      </c>
      <c r="M1989">
        <v>0</v>
      </c>
      <c r="N1989">
        <v>42</v>
      </c>
      <c r="O1989">
        <v>8.3502720000000004</v>
      </c>
      <c r="P1989">
        <v>2.3390118000000001E-2</v>
      </c>
      <c r="Q1989">
        <v>398</v>
      </c>
      <c r="R1989">
        <v>10</v>
      </c>
      <c r="S1989">
        <v>8</v>
      </c>
      <c r="T1989">
        <v>244</v>
      </c>
      <c r="U1989">
        <v>83.997198879999999</v>
      </c>
      <c r="V1989">
        <v>1.8767507000000001</v>
      </c>
      <c r="W1989">
        <v>1</v>
      </c>
      <c r="X1989">
        <v>1</v>
      </c>
      <c r="Y1989">
        <v>0</v>
      </c>
      <c r="Z1989">
        <v>1</v>
      </c>
      <c r="AA1989">
        <v>0.03</v>
      </c>
      <c r="AB1989">
        <v>0</v>
      </c>
      <c r="AC1989">
        <v>0</v>
      </c>
      <c r="AD1989">
        <v>4.0327538000000003E-2</v>
      </c>
      <c r="AE1989">
        <v>8.0655075000000007E-2</v>
      </c>
      <c r="AF1989">
        <v>10.407999999999999</v>
      </c>
      <c r="AG1989">
        <v>2.3163999999999998</v>
      </c>
      <c r="AH1989">
        <v>12.724399999999999</v>
      </c>
      <c r="AI1989">
        <v>0.54</v>
      </c>
      <c r="AJ1989">
        <v>125</v>
      </c>
      <c r="AK1989" t="s">
        <v>76</v>
      </c>
      <c r="AL1989" t="s">
        <v>78</v>
      </c>
      <c r="AM1989">
        <v>291.60000000000002</v>
      </c>
      <c r="AN1989">
        <v>5.8805329860000004</v>
      </c>
      <c r="AO1989">
        <v>5.8805329860000004</v>
      </c>
      <c r="AP1989">
        <v>0</v>
      </c>
      <c r="AQ1989">
        <v>4.1588830830000001</v>
      </c>
      <c r="AR1989">
        <v>0</v>
      </c>
      <c r="AS1989">
        <v>5.0751738150000003</v>
      </c>
      <c r="AT1989">
        <v>4.5432947820000003</v>
      </c>
      <c r="AU1989">
        <v>0</v>
      </c>
      <c r="AV1989">
        <v>0</v>
      </c>
      <c r="AW1989">
        <v>3.7612001159999999</v>
      </c>
      <c r="AX1989">
        <v>2.235405434</v>
      </c>
      <c r="AY1989">
        <v>5.9889614169999996</v>
      </c>
      <c r="AZ1989">
        <v>2.397895273</v>
      </c>
      <c r="BA1989">
        <v>2.1972245770000001</v>
      </c>
      <c r="BB1989">
        <v>9.9116429999999998</v>
      </c>
      <c r="BC1989">
        <v>2.0128815000000002</v>
      </c>
      <c r="BD1989">
        <v>11.924524</v>
      </c>
      <c r="BE1989">
        <v>6.286156461</v>
      </c>
      <c r="BF1989">
        <v>4.7689947320000003</v>
      </c>
      <c r="BG1989">
        <v>13.103025499999999</v>
      </c>
      <c r="BH1989" t="str">
        <f t="shared" si="93"/>
        <v>Ok</v>
      </c>
      <c r="BI1989" t="str">
        <f t="shared" si="94"/>
        <v>Ok</v>
      </c>
      <c r="BJ1989" t="str">
        <f t="shared" si="95"/>
        <v>Ok</v>
      </c>
    </row>
    <row r="1990" spans="1:62" x14ac:dyDescent="0.3">
      <c r="A1990" t="s">
        <v>65</v>
      </c>
      <c r="B1990">
        <v>1000</v>
      </c>
      <c r="C1990">
        <v>0.5</v>
      </c>
      <c r="D1990">
        <v>0.75</v>
      </c>
      <c r="E1990">
        <v>357</v>
      </c>
      <c r="F1990">
        <v>357</v>
      </c>
      <c r="G1990">
        <v>0</v>
      </c>
      <c r="H1990">
        <v>63</v>
      </c>
      <c r="I1990">
        <v>0</v>
      </c>
      <c r="J1990">
        <v>159</v>
      </c>
      <c r="K1990">
        <v>93</v>
      </c>
      <c r="L1990">
        <v>0</v>
      </c>
      <c r="M1990">
        <v>0</v>
      </c>
      <c r="N1990">
        <v>42</v>
      </c>
      <c r="O1990">
        <v>8.3502720000000004</v>
      </c>
      <c r="P1990">
        <v>2.3390118000000001E-2</v>
      </c>
      <c r="Q1990">
        <v>398</v>
      </c>
      <c r="R1990">
        <v>10</v>
      </c>
      <c r="S1990">
        <v>8</v>
      </c>
      <c r="T1990">
        <v>244</v>
      </c>
      <c r="U1990">
        <v>83.997198879999999</v>
      </c>
      <c r="V1990">
        <v>1.8767507000000001</v>
      </c>
      <c r="W1990">
        <v>1</v>
      </c>
      <c r="X1990">
        <v>1</v>
      </c>
      <c r="Y1990">
        <v>0</v>
      </c>
      <c r="Z1990">
        <v>1</v>
      </c>
      <c r="AA1990">
        <v>0.03</v>
      </c>
      <c r="AB1990">
        <v>0</v>
      </c>
      <c r="AC1990">
        <v>0</v>
      </c>
      <c r="AD1990">
        <v>4.0054653000000003E-2</v>
      </c>
      <c r="AE1990">
        <v>8.0109307000000005E-2</v>
      </c>
      <c r="AF1990">
        <v>9.9758999999999993</v>
      </c>
      <c r="AG1990">
        <v>2.2633000000000001</v>
      </c>
      <c r="AH1990">
        <v>12.2392</v>
      </c>
      <c r="AI1990">
        <v>0.54</v>
      </c>
      <c r="AJ1990">
        <v>125</v>
      </c>
      <c r="AK1990" t="s">
        <v>76</v>
      </c>
      <c r="AL1990" t="s">
        <v>78</v>
      </c>
      <c r="AM1990">
        <v>291.60000000000002</v>
      </c>
      <c r="AN1990">
        <v>5.8805329860000004</v>
      </c>
      <c r="AO1990">
        <v>5.8805329860000004</v>
      </c>
      <c r="AP1990">
        <v>0</v>
      </c>
      <c r="AQ1990">
        <v>4.1588830830000001</v>
      </c>
      <c r="AR1990">
        <v>0</v>
      </c>
      <c r="AS1990">
        <v>5.0751738150000003</v>
      </c>
      <c r="AT1990">
        <v>4.5432947820000003</v>
      </c>
      <c r="AU1990">
        <v>0</v>
      </c>
      <c r="AV1990">
        <v>0</v>
      </c>
      <c r="AW1990">
        <v>3.7612001159999999</v>
      </c>
      <c r="AX1990">
        <v>2.235405434</v>
      </c>
      <c r="AY1990">
        <v>5.9889614169999996</v>
      </c>
      <c r="AZ1990">
        <v>2.397895273</v>
      </c>
      <c r="BA1990">
        <v>2.1972245770000001</v>
      </c>
      <c r="BB1990">
        <v>9.9986899999999999</v>
      </c>
      <c r="BC1990">
        <v>1.9828691000000001</v>
      </c>
      <c r="BD1990">
        <v>11.981559000000001</v>
      </c>
      <c r="BE1990">
        <v>2.105049352</v>
      </c>
      <c r="BF1990">
        <v>0.228447072</v>
      </c>
      <c r="BG1990">
        <v>12.39035266</v>
      </c>
      <c r="BH1990" t="str">
        <f t="shared" si="93"/>
        <v>Ok</v>
      </c>
      <c r="BI1990" t="str">
        <f t="shared" si="94"/>
        <v>Ok</v>
      </c>
      <c r="BJ1990" t="str">
        <f t="shared" si="95"/>
        <v>Ok</v>
      </c>
    </row>
    <row r="1991" spans="1:62" x14ac:dyDescent="0.3">
      <c r="A1991" t="s">
        <v>65</v>
      </c>
      <c r="B1991">
        <v>1000</v>
      </c>
      <c r="C1991">
        <v>0.5</v>
      </c>
      <c r="D1991">
        <v>0.95</v>
      </c>
      <c r="E1991">
        <v>357</v>
      </c>
      <c r="F1991">
        <v>357</v>
      </c>
      <c r="G1991">
        <v>0</v>
      </c>
      <c r="H1991">
        <v>63</v>
      </c>
      <c r="I1991">
        <v>0</v>
      </c>
      <c r="J1991">
        <v>159</v>
      </c>
      <c r="K1991">
        <v>93</v>
      </c>
      <c r="L1991">
        <v>0</v>
      </c>
      <c r="M1991">
        <v>0</v>
      </c>
      <c r="N1991">
        <v>42</v>
      </c>
      <c r="O1991">
        <v>8.3502720000000004</v>
      </c>
      <c r="P1991">
        <v>2.3390118000000001E-2</v>
      </c>
      <c r="Q1991">
        <v>398</v>
      </c>
      <c r="R1991">
        <v>10</v>
      </c>
      <c r="S1991">
        <v>8</v>
      </c>
      <c r="T1991">
        <v>244</v>
      </c>
      <c r="U1991">
        <v>83.997198879999999</v>
      </c>
      <c r="V1991">
        <v>1.8767507000000001</v>
      </c>
      <c r="W1991">
        <v>1</v>
      </c>
      <c r="X1991">
        <v>1</v>
      </c>
      <c r="Y1991">
        <v>0</v>
      </c>
      <c r="Z1991">
        <v>1</v>
      </c>
      <c r="AA1991">
        <v>0.03</v>
      </c>
      <c r="AB1991">
        <v>0</v>
      </c>
      <c r="AC1991">
        <v>0</v>
      </c>
      <c r="AD1991">
        <v>3.8779042999999999E-2</v>
      </c>
      <c r="AE1991">
        <v>7.7558084999999999E-2</v>
      </c>
      <c r="AF1991">
        <v>9.5267999999999997</v>
      </c>
      <c r="AG1991">
        <v>2.2201</v>
      </c>
      <c r="AH1991">
        <v>11.7469</v>
      </c>
      <c r="AI1991">
        <v>0.54</v>
      </c>
      <c r="AJ1991">
        <v>125</v>
      </c>
      <c r="AK1991" t="s">
        <v>76</v>
      </c>
      <c r="AL1991" t="s">
        <v>78</v>
      </c>
      <c r="AM1991">
        <v>291.60000000000002</v>
      </c>
      <c r="AN1991">
        <v>5.8805329860000004</v>
      </c>
      <c r="AO1991">
        <v>5.8805329860000004</v>
      </c>
      <c r="AP1991">
        <v>0</v>
      </c>
      <c r="AQ1991">
        <v>4.1588830830000001</v>
      </c>
      <c r="AR1991">
        <v>0</v>
      </c>
      <c r="AS1991">
        <v>5.0751738150000003</v>
      </c>
      <c r="AT1991">
        <v>4.5432947820000003</v>
      </c>
      <c r="AU1991">
        <v>0</v>
      </c>
      <c r="AV1991">
        <v>0</v>
      </c>
      <c r="AW1991">
        <v>3.7612001159999999</v>
      </c>
      <c r="AX1991">
        <v>2.235405434</v>
      </c>
      <c r="AY1991">
        <v>5.9889614169999996</v>
      </c>
      <c r="AZ1991">
        <v>2.397895273</v>
      </c>
      <c r="BA1991">
        <v>2.1972245770000001</v>
      </c>
      <c r="BB1991">
        <v>10.113234</v>
      </c>
      <c r="BC1991">
        <v>1.9485228000000001</v>
      </c>
      <c r="BD1991">
        <v>12.061756000000001</v>
      </c>
      <c r="BE1991">
        <v>2.6803338249999999</v>
      </c>
      <c r="BF1991">
        <v>6.1556195809999998</v>
      </c>
      <c r="BG1991">
        <v>12.23265591</v>
      </c>
      <c r="BH1991" t="str">
        <f t="shared" si="93"/>
        <v>Ok</v>
      </c>
      <c r="BI1991" t="str">
        <f t="shared" si="94"/>
        <v>Ok</v>
      </c>
      <c r="BJ1991" t="str">
        <f t="shared" si="95"/>
        <v>Ok</v>
      </c>
    </row>
    <row r="1992" spans="1:62" x14ac:dyDescent="0.3">
      <c r="A1992" t="s">
        <v>65</v>
      </c>
      <c r="B1992">
        <v>1000</v>
      </c>
      <c r="C1992">
        <v>0.75</v>
      </c>
      <c r="D1992">
        <v>0.05</v>
      </c>
      <c r="E1992">
        <v>357</v>
      </c>
      <c r="F1992">
        <v>357</v>
      </c>
      <c r="G1992">
        <v>0</v>
      </c>
      <c r="H1992">
        <v>63</v>
      </c>
      <c r="I1992">
        <v>0</v>
      </c>
      <c r="J1992">
        <v>159</v>
      </c>
      <c r="K1992">
        <v>93</v>
      </c>
      <c r="L1992">
        <v>0</v>
      </c>
      <c r="M1992">
        <v>0</v>
      </c>
      <c r="N1992">
        <v>42</v>
      </c>
      <c r="O1992">
        <v>8.3502720000000004</v>
      </c>
      <c r="P1992">
        <v>2.3390118000000001E-2</v>
      </c>
      <c r="Q1992">
        <v>398</v>
      </c>
      <c r="R1992">
        <v>10</v>
      </c>
      <c r="S1992">
        <v>8</v>
      </c>
      <c r="T1992">
        <v>244</v>
      </c>
      <c r="U1992">
        <v>83.997198879999999</v>
      </c>
      <c r="V1992">
        <v>1.8767507000000001</v>
      </c>
      <c r="W1992">
        <v>1</v>
      </c>
      <c r="X1992">
        <v>1</v>
      </c>
      <c r="Y1992">
        <v>0</v>
      </c>
      <c r="Z1992">
        <v>1</v>
      </c>
      <c r="AA1992">
        <v>0.03</v>
      </c>
      <c r="AB1992">
        <v>0</v>
      </c>
      <c r="AC1992">
        <v>0</v>
      </c>
      <c r="AD1992">
        <v>5.5572294000000001E-2</v>
      </c>
      <c r="AE1992">
        <v>7.4096391999999997E-2</v>
      </c>
      <c r="AF1992">
        <v>15.8873</v>
      </c>
      <c r="AG1992">
        <v>2.4083999999999999</v>
      </c>
      <c r="AH1992">
        <v>18.2957</v>
      </c>
      <c r="AI1992">
        <v>0.54</v>
      </c>
      <c r="AJ1992">
        <v>125</v>
      </c>
      <c r="AK1992" t="s">
        <v>76</v>
      </c>
      <c r="AL1992" t="s">
        <v>78</v>
      </c>
      <c r="AM1992">
        <v>291.60000000000002</v>
      </c>
      <c r="AN1992">
        <v>5.8805329860000004</v>
      </c>
      <c r="AO1992">
        <v>5.8805329860000004</v>
      </c>
      <c r="AP1992">
        <v>0</v>
      </c>
      <c r="AQ1992">
        <v>4.1588830830000001</v>
      </c>
      <c r="AR1992">
        <v>0</v>
      </c>
      <c r="AS1992">
        <v>5.0751738150000003</v>
      </c>
      <c r="AT1992">
        <v>4.5432947820000003</v>
      </c>
      <c r="AU1992">
        <v>0</v>
      </c>
      <c r="AV1992">
        <v>0</v>
      </c>
      <c r="AW1992">
        <v>3.7612001159999999</v>
      </c>
      <c r="AX1992">
        <v>2.235405434</v>
      </c>
      <c r="AY1992">
        <v>5.9889614169999996</v>
      </c>
      <c r="AZ1992">
        <v>2.397895273</v>
      </c>
      <c r="BA1992">
        <v>2.1972245770000001</v>
      </c>
      <c r="BB1992">
        <v>14.272287</v>
      </c>
      <c r="BC1992">
        <v>2.0313720000000002</v>
      </c>
      <c r="BD1992">
        <v>16.303660000000001</v>
      </c>
      <c r="BE1992">
        <v>10.88802593</v>
      </c>
      <c r="BF1992">
        <v>10.165431699999999</v>
      </c>
      <c r="BG1992">
        <v>15.6547056</v>
      </c>
      <c r="BH1992" t="str">
        <f t="shared" si="93"/>
        <v>Ok</v>
      </c>
      <c r="BI1992" t="str">
        <f t="shared" si="94"/>
        <v>Ok</v>
      </c>
      <c r="BJ1992" t="str">
        <f t="shared" si="95"/>
        <v>Anomal</v>
      </c>
    </row>
    <row r="1993" spans="1:62" x14ac:dyDescent="0.3">
      <c r="A1993" t="s">
        <v>65</v>
      </c>
      <c r="B1993">
        <v>1000</v>
      </c>
      <c r="C1993">
        <v>0.75</v>
      </c>
      <c r="D1993">
        <v>0.25</v>
      </c>
      <c r="E1993">
        <v>357</v>
      </c>
      <c r="F1993">
        <v>357</v>
      </c>
      <c r="G1993">
        <v>0</v>
      </c>
      <c r="H1993">
        <v>63</v>
      </c>
      <c r="I1993">
        <v>0</v>
      </c>
      <c r="J1993">
        <v>159</v>
      </c>
      <c r="K1993">
        <v>93</v>
      </c>
      <c r="L1993">
        <v>0</v>
      </c>
      <c r="M1993">
        <v>0</v>
      </c>
      <c r="N1993">
        <v>42</v>
      </c>
      <c r="O1993">
        <v>8.3502720000000004</v>
      </c>
      <c r="P1993">
        <v>2.3390118000000001E-2</v>
      </c>
      <c r="Q1993">
        <v>398</v>
      </c>
      <c r="R1993">
        <v>10</v>
      </c>
      <c r="S1993">
        <v>8</v>
      </c>
      <c r="T1993">
        <v>244</v>
      </c>
      <c r="U1993">
        <v>83.997198879999999</v>
      </c>
      <c r="V1993">
        <v>1.8767507000000001</v>
      </c>
      <c r="W1993">
        <v>1</v>
      </c>
      <c r="X1993">
        <v>1</v>
      </c>
      <c r="Y1993">
        <v>0</v>
      </c>
      <c r="Z1993">
        <v>1</v>
      </c>
      <c r="AA1993">
        <v>0.03</v>
      </c>
      <c r="AB1993">
        <v>0</v>
      </c>
      <c r="AC1993">
        <v>0</v>
      </c>
      <c r="AD1993">
        <v>5.8043070000000002E-2</v>
      </c>
      <c r="AE1993">
        <v>7.7390760000000003E-2</v>
      </c>
      <c r="AF1993">
        <v>15.894399999999999</v>
      </c>
      <c r="AG1993">
        <v>2.3668999999999998</v>
      </c>
      <c r="AH1993">
        <v>18.261299999999999</v>
      </c>
      <c r="AI1993">
        <v>0.54</v>
      </c>
      <c r="AJ1993">
        <v>125</v>
      </c>
      <c r="AK1993" t="s">
        <v>76</v>
      </c>
      <c r="AL1993" t="s">
        <v>78</v>
      </c>
      <c r="AM1993">
        <v>291.60000000000002</v>
      </c>
      <c r="AN1993">
        <v>5.8805329860000004</v>
      </c>
      <c r="AO1993">
        <v>5.8805329860000004</v>
      </c>
      <c r="AP1993">
        <v>0</v>
      </c>
      <c r="AQ1993">
        <v>4.1588830830000001</v>
      </c>
      <c r="AR1993">
        <v>0</v>
      </c>
      <c r="AS1993">
        <v>5.0751738150000003</v>
      </c>
      <c r="AT1993">
        <v>4.5432947820000003</v>
      </c>
      <c r="AU1993">
        <v>0</v>
      </c>
      <c r="AV1993">
        <v>0</v>
      </c>
      <c r="AW1993">
        <v>3.7612001159999999</v>
      </c>
      <c r="AX1993">
        <v>2.235405434</v>
      </c>
      <c r="AY1993">
        <v>5.9889614169999996</v>
      </c>
      <c r="AZ1993">
        <v>2.397895273</v>
      </c>
      <c r="BA1993">
        <v>2.1972245770000001</v>
      </c>
      <c r="BB1993">
        <v>14.324434</v>
      </c>
      <c r="BC1993">
        <v>2.0273325</v>
      </c>
      <c r="BD1993">
        <v>16.351766999999999</v>
      </c>
      <c r="BE1993">
        <v>10.456722210000001</v>
      </c>
      <c r="BF1993">
        <v>9.8774770959999998</v>
      </c>
      <c r="BG1993">
        <v>14.34650622</v>
      </c>
      <c r="BH1993" t="str">
        <f t="shared" si="93"/>
        <v>Ok</v>
      </c>
      <c r="BI1993" t="str">
        <f t="shared" si="94"/>
        <v>Ok</v>
      </c>
      <c r="BJ1993" t="str">
        <f t="shared" si="95"/>
        <v>Ok</v>
      </c>
    </row>
    <row r="1994" spans="1:62" x14ac:dyDescent="0.3">
      <c r="A1994" t="s">
        <v>65</v>
      </c>
      <c r="B1994">
        <v>1000</v>
      </c>
      <c r="C1994">
        <v>0.75</v>
      </c>
      <c r="D1994">
        <v>0.5</v>
      </c>
      <c r="E1994">
        <v>357</v>
      </c>
      <c r="F1994">
        <v>357</v>
      </c>
      <c r="G1994">
        <v>0</v>
      </c>
      <c r="H1994">
        <v>63</v>
      </c>
      <c r="I1994">
        <v>0</v>
      </c>
      <c r="J1994">
        <v>159</v>
      </c>
      <c r="K1994">
        <v>93</v>
      </c>
      <c r="L1994">
        <v>0</v>
      </c>
      <c r="M1994">
        <v>0</v>
      </c>
      <c r="N1994">
        <v>42</v>
      </c>
      <c r="O1994">
        <v>8.3502720000000004</v>
      </c>
      <c r="P1994">
        <v>2.3390118000000001E-2</v>
      </c>
      <c r="Q1994">
        <v>398</v>
      </c>
      <c r="R1994">
        <v>10</v>
      </c>
      <c r="S1994">
        <v>8</v>
      </c>
      <c r="T1994">
        <v>244</v>
      </c>
      <c r="U1994">
        <v>83.997198879999999</v>
      </c>
      <c r="V1994">
        <v>1.8767507000000001</v>
      </c>
      <c r="W1994">
        <v>1</v>
      </c>
      <c r="X1994">
        <v>1</v>
      </c>
      <c r="Y1994">
        <v>0</v>
      </c>
      <c r="Z1994">
        <v>1</v>
      </c>
      <c r="AA1994">
        <v>0.03</v>
      </c>
      <c r="AB1994">
        <v>0</v>
      </c>
      <c r="AC1994">
        <v>0</v>
      </c>
      <c r="AD1994">
        <v>5.8177025E-2</v>
      </c>
      <c r="AE1994">
        <v>7.7569367E-2</v>
      </c>
      <c r="AF1994">
        <v>15.364000000000001</v>
      </c>
      <c r="AG1994">
        <v>2.3163</v>
      </c>
      <c r="AH1994">
        <v>17.680299999999999</v>
      </c>
      <c r="AI1994">
        <v>0.54</v>
      </c>
      <c r="AJ1994">
        <v>125</v>
      </c>
      <c r="AK1994" t="s">
        <v>76</v>
      </c>
      <c r="AL1994" t="s">
        <v>78</v>
      </c>
      <c r="AM1994">
        <v>291.60000000000002</v>
      </c>
      <c r="AN1994">
        <v>5.8805329860000004</v>
      </c>
      <c r="AO1994">
        <v>5.8805329860000004</v>
      </c>
      <c r="AP1994">
        <v>0</v>
      </c>
      <c r="AQ1994">
        <v>4.1588830830000001</v>
      </c>
      <c r="AR1994">
        <v>0</v>
      </c>
      <c r="AS1994">
        <v>5.0751738150000003</v>
      </c>
      <c r="AT1994">
        <v>4.5432947820000003</v>
      </c>
      <c r="AU1994">
        <v>0</v>
      </c>
      <c r="AV1994">
        <v>0</v>
      </c>
      <c r="AW1994">
        <v>3.7612001159999999</v>
      </c>
      <c r="AX1994">
        <v>2.235405434</v>
      </c>
      <c r="AY1994">
        <v>5.9889614169999996</v>
      </c>
      <c r="AZ1994">
        <v>2.397895273</v>
      </c>
      <c r="BA1994">
        <v>2.1972245770000001</v>
      </c>
      <c r="BB1994">
        <v>14.311662999999999</v>
      </c>
      <c r="BC1994">
        <v>2.0172300000000001</v>
      </c>
      <c r="BD1994">
        <v>16.328892</v>
      </c>
      <c r="BE1994">
        <v>7.6435820989999996</v>
      </c>
      <c r="BF1994">
        <v>6.8493707759999998</v>
      </c>
      <c r="BG1994">
        <v>12.91153849</v>
      </c>
      <c r="BH1994" t="str">
        <f t="shared" si="93"/>
        <v>Ok</v>
      </c>
      <c r="BI1994" t="str">
        <f t="shared" si="94"/>
        <v>Ok</v>
      </c>
      <c r="BJ1994" t="str">
        <f t="shared" si="95"/>
        <v>Ok</v>
      </c>
    </row>
    <row r="1995" spans="1:62" x14ac:dyDescent="0.3">
      <c r="A1995" t="s">
        <v>65</v>
      </c>
      <c r="B1995">
        <v>1000</v>
      </c>
      <c r="C1995">
        <v>0.75</v>
      </c>
      <c r="D1995">
        <v>0.75</v>
      </c>
      <c r="E1995">
        <v>357</v>
      </c>
      <c r="F1995">
        <v>357</v>
      </c>
      <c r="G1995">
        <v>0</v>
      </c>
      <c r="H1995">
        <v>63</v>
      </c>
      <c r="I1995">
        <v>0</v>
      </c>
      <c r="J1995">
        <v>159</v>
      </c>
      <c r="K1995">
        <v>93</v>
      </c>
      <c r="L1995">
        <v>0</v>
      </c>
      <c r="M1995">
        <v>0</v>
      </c>
      <c r="N1995">
        <v>42</v>
      </c>
      <c r="O1995">
        <v>8.3502720000000004</v>
      </c>
      <c r="P1995">
        <v>2.3390118000000001E-2</v>
      </c>
      <c r="Q1995">
        <v>398</v>
      </c>
      <c r="R1995">
        <v>10</v>
      </c>
      <c r="S1995">
        <v>8</v>
      </c>
      <c r="T1995">
        <v>244</v>
      </c>
      <c r="U1995">
        <v>83.997198879999999</v>
      </c>
      <c r="V1995">
        <v>1.8767507000000001</v>
      </c>
      <c r="W1995">
        <v>1</v>
      </c>
      <c r="X1995">
        <v>1</v>
      </c>
      <c r="Y1995">
        <v>0</v>
      </c>
      <c r="Z1995">
        <v>1</v>
      </c>
      <c r="AA1995">
        <v>0.03</v>
      </c>
      <c r="AB1995">
        <v>0</v>
      </c>
      <c r="AC1995">
        <v>0</v>
      </c>
      <c r="AD1995">
        <v>5.7824532999999997E-2</v>
      </c>
      <c r="AE1995">
        <v>7.7099376999999997E-2</v>
      </c>
      <c r="AF1995">
        <v>14.7453</v>
      </c>
      <c r="AG1995">
        <v>2.2631999999999999</v>
      </c>
      <c r="AH1995">
        <v>17.008500000000002</v>
      </c>
      <c r="AI1995">
        <v>0.54</v>
      </c>
      <c r="AJ1995">
        <v>125</v>
      </c>
      <c r="AK1995" t="s">
        <v>76</v>
      </c>
      <c r="AL1995" t="s">
        <v>78</v>
      </c>
      <c r="AM1995">
        <v>291.60000000000002</v>
      </c>
      <c r="AN1995">
        <v>5.8805329860000004</v>
      </c>
      <c r="AO1995">
        <v>5.8805329860000004</v>
      </c>
      <c r="AP1995">
        <v>0</v>
      </c>
      <c r="AQ1995">
        <v>4.1588830830000001</v>
      </c>
      <c r="AR1995">
        <v>0</v>
      </c>
      <c r="AS1995">
        <v>5.0751738150000003</v>
      </c>
      <c r="AT1995">
        <v>4.5432947820000003</v>
      </c>
      <c r="AU1995">
        <v>0</v>
      </c>
      <c r="AV1995">
        <v>0</v>
      </c>
      <c r="AW1995">
        <v>3.7612001159999999</v>
      </c>
      <c r="AX1995">
        <v>2.235405434</v>
      </c>
      <c r="AY1995">
        <v>5.9889614169999996</v>
      </c>
      <c r="AZ1995">
        <v>2.397895273</v>
      </c>
      <c r="BA1995">
        <v>2.1972245770000001</v>
      </c>
      <c r="BB1995">
        <v>14.325454000000001</v>
      </c>
      <c r="BC1995">
        <v>1.9856240999999999</v>
      </c>
      <c r="BD1995">
        <v>16.311077000000001</v>
      </c>
      <c r="BE1995">
        <v>4.1004373230000004</v>
      </c>
      <c r="BF1995">
        <v>2.847322481</v>
      </c>
      <c r="BG1995">
        <v>12.264754549999999</v>
      </c>
      <c r="BH1995" t="str">
        <f t="shared" si="93"/>
        <v>Ok</v>
      </c>
      <c r="BI1995" t="str">
        <f t="shared" si="94"/>
        <v>Ok</v>
      </c>
      <c r="BJ1995" t="str">
        <f t="shared" si="95"/>
        <v>Ok</v>
      </c>
    </row>
    <row r="1996" spans="1:62" x14ac:dyDescent="0.3">
      <c r="A1996" t="s">
        <v>65</v>
      </c>
      <c r="B1996">
        <v>1000</v>
      </c>
      <c r="C1996">
        <v>0.75</v>
      </c>
      <c r="D1996">
        <v>0.95</v>
      </c>
      <c r="E1996">
        <v>357</v>
      </c>
      <c r="F1996">
        <v>357</v>
      </c>
      <c r="G1996">
        <v>0</v>
      </c>
      <c r="H1996">
        <v>63</v>
      </c>
      <c r="I1996">
        <v>0</v>
      </c>
      <c r="J1996">
        <v>159</v>
      </c>
      <c r="K1996">
        <v>93</v>
      </c>
      <c r="L1996">
        <v>0</v>
      </c>
      <c r="M1996">
        <v>0</v>
      </c>
      <c r="N1996">
        <v>42</v>
      </c>
      <c r="O1996">
        <v>8.3502720000000004</v>
      </c>
      <c r="P1996">
        <v>2.3390118000000001E-2</v>
      </c>
      <c r="Q1996">
        <v>398</v>
      </c>
      <c r="R1996">
        <v>10</v>
      </c>
      <c r="S1996">
        <v>8</v>
      </c>
      <c r="T1996">
        <v>244</v>
      </c>
      <c r="U1996">
        <v>83.997198879999999</v>
      </c>
      <c r="V1996">
        <v>1.8767507000000001</v>
      </c>
      <c r="W1996">
        <v>1</v>
      </c>
      <c r="X1996">
        <v>1</v>
      </c>
      <c r="Y1996">
        <v>0</v>
      </c>
      <c r="Z1996">
        <v>1</v>
      </c>
      <c r="AA1996">
        <v>0.03</v>
      </c>
      <c r="AB1996">
        <v>0</v>
      </c>
      <c r="AC1996">
        <v>0</v>
      </c>
      <c r="AD1996">
        <v>5.5328625999999999E-2</v>
      </c>
      <c r="AE1996">
        <v>7.3771501000000003E-2</v>
      </c>
      <c r="AF1996">
        <v>14.0528</v>
      </c>
      <c r="AG1996">
        <v>2.2227000000000001</v>
      </c>
      <c r="AH1996">
        <v>16.275500000000001</v>
      </c>
      <c r="AI1996">
        <v>0.54</v>
      </c>
      <c r="AJ1996">
        <v>125</v>
      </c>
      <c r="AK1996" t="s">
        <v>76</v>
      </c>
      <c r="AL1996" t="s">
        <v>78</v>
      </c>
      <c r="AM1996">
        <v>291.60000000000002</v>
      </c>
      <c r="AN1996">
        <v>5.8805329860000004</v>
      </c>
      <c r="AO1996">
        <v>5.8805329860000004</v>
      </c>
      <c r="AP1996">
        <v>0</v>
      </c>
      <c r="AQ1996">
        <v>4.1588830830000001</v>
      </c>
      <c r="AR1996">
        <v>0</v>
      </c>
      <c r="AS1996">
        <v>5.0751738150000003</v>
      </c>
      <c r="AT1996">
        <v>4.5432947820000003</v>
      </c>
      <c r="AU1996">
        <v>0</v>
      </c>
      <c r="AV1996">
        <v>0</v>
      </c>
      <c r="AW1996">
        <v>3.7612001159999999</v>
      </c>
      <c r="AX1996">
        <v>2.235405434</v>
      </c>
      <c r="AY1996">
        <v>5.9889614169999996</v>
      </c>
      <c r="AZ1996">
        <v>2.397895273</v>
      </c>
      <c r="BA1996">
        <v>2.1972245770000001</v>
      </c>
      <c r="BB1996">
        <v>14.216699999999999</v>
      </c>
      <c r="BC1996">
        <v>1.9495925999999999</v>
      </c>
      <c r="BD1996">
        <v>16.166291999999999</v>
      </c>
      <c r="BE1996">
        <v>0.67099511199999995</v>
      </c>
      <c r="BF1996">
        <v>1.166312765</v>
      </c>
      <c r="BG1996">
        <v>12.28719169</v>
      </c>
      <c r="BH1996" t="str">
        <f t="shared" si="93"/>
        <v>Ok</v>
      </c>
      <c r="BI1996" t="str">
        <f t="shared" si="94"/>
        <v>Ok</v>
      </c>
      <c r="BJ1996" t="str">
        <f t="shared" si="95"/>
        <v>Ok</v>
      </c>
    </row>
    <row r="1997" spans="1:62" x14ac:dyDescent="0.3">
      <c r="A1997" t="s">
        <v>65</v>
      </c>
      <c r="B1997">
        <v>1000</v>
      </c>
      <c r="C1997">
        <v>0.95</v>
      </c>
      <c r="D1997">
        <v>0.05</v>
      </c>
      <c r="E1997">
        <v>357</v>
      </c>
      <c r="F1997">
        <v>357</v>
      </c>
      <c r="G1997">
        <v>0</v>
      </c>
      <c r="H1997">
        <v>63</v>
      </c>
      <c r="I1997">
        <v>0</v>
      </c>
      <c r="J1997">
        <v>159</v>
      </c>
      <c r="K1997">
        <v>93</v>
      </c>
      <c r="L1997">
        <v>0</v>
      </c>
      <c r="M1997">
        <v>0</v>
      </c>
      <c r="N1997">
        <v>42</v>
      </c>
      <c r="O1997">
        <v>8.3502720000000004</v>
      </c>
      <c r="P1997">
        <v>2.3390118000000001E-2</v>
      </c>
      <c r="Q1997">
        <v>398</v>
      </c>
      <c r="R1997">
        <v>10</v>
      </c>
      <c r="S1997">
        <v>8</v>
      </c>
      <c r="T1997">
        <v>244</v>
      </c>
      <c r="U1997">
        <v>83.997198879999999</v>
      </c>
      <c r="V1997">
        <v>1.8767507000000001</v>
      </c>
      <c r="W1997">
        <v>1</v>
      </c>
      <c r="X1997">
        <v>1</v>
      </c>
      <c r="Y1997">
        <v>0</v>
      </c>
      <c r="Z1997">
        <v>1</v>
      </c>
      <c r="AA1997">
        <v>0.03</v>
      </c>
      <c r="AB1997">
        <v>0</v>
      </c>
      <c r="AC1997">
        <v>0</v>
      </c>
      <c r="AD1997">
        <v>6.8175665999999996E-2</v>
      </c>
      <c r="AE1997">
        <v>7.1763858999999999E-2</v>
      </c>
      <c r="AF1997">
        <v>19.784199999999998</v>
      </c>
      <c r="AG1997">
        <v>2.4085000000000001</v>
      </c>
      <c r="AH1997">
        <v>22.192699999999999</v>
      </c>
      <c r="AI1997">
        <v>0.54</v>
      </c>
      <c r="AJ1997">
        <v>125</v>
      </c>
      <c r="AK1997" t="s">
        <v>76</v>
      </c>
      <c r="AL1997" t="s">
        <v>78</v>
      </c>
      <c r="AM1997">
        <v>291.60000000000002</v>
      </c>
      <c r="AN1997">
        <v>5.8805329860000004</v>
      </c>
      <c r="AO1997">
        <v>5.8805329860000004</v>
      </c>
      <c r="AP1997">
        <v>0</v>
      </c>
      <c r="AQ1997">
        <v>4.1588830830000001</v>
      </c>
      <c r="AR1997">
        <v>0</v>
      </c>
      <c r="AS1997">
        <v>5.0751738150000003</v>
      </c>
      <c r="AT1997">
        <v>4.5432947820000003</v>
      </c>
      <c r="AU1997">
        <v>0</v>
      </c>
      <c r="AV1997">
        <v>0</v>
      </c>
      <c r="AW1997">
        <v>3.7612001159999999</v>
      </c>
      <c r="AX1997">
        <v>2.235405434</v>
      </c>
      <c r="AY1997">
        <v>5.9889614169999996</v>
      </c>
      <c r="AZ1997">
        <v>2.397895273</v>
      </c>
      <c r="BA1997">
        <v>2.1972245770000001</v>
      </c>
      <c r="BB1997">
        <v>18.392019999999999</v>
      </c>
      <c r="BC1997">
        <v>2.033134</v>
      </c>
      <c r="BD1997">
        <v>20.425153999999999</v>
      </c>
      <c r="BE1997">
        <v>7.9645390950000001</v>
      </c>
      <c r="BF1997">
        <v>7.0368310479999998</v>
      </c>
      <c r="BG1997">
        <v>15.58505362</v>
      </c>
      <c r="BH1997" t="str">
        <f t="shared" si="93"/>
        <v>Ok</v>
      </c>
      <c r="BI1997" t="str">
        <f t="shared" si="94"/>
        <v>Ok</v>
      </c>
      <c r="BJ1997" t="str">
        <f t="shared" si="95"/>
        <v>Anomal</v>
      </c>
    </row>
    <row r="1998" spans="1:62" x14ac:dyDescent="0.3">
      <c r="A1998" t="s">
        <v>65</v>
      </c>
      <c r="B1998">
        <v>1000</v>
      </c>
      <c r="C1998">
        <v>0.95</v>
      </c>
      <c r="D1998">
        <v>0.25</v>
      </c>
      <c r="E1998">
        <v>357</v>
      </c>
      <c r="F1998">
        <v>357</v>
      </c>
      <c r="G1998">
        <v>0</v>
      </c>
      <c r="H1998">
        <v>63</v>
      </c>
      <c r="I1998">
        <v>0</v>
      </c>
      <c r="J1998">
        <v>159</v>
      </c>
      <c r="K1998">
        <v>93</v>
      </c>
      <c r="L1998">
        <v>0</v>
      </c>
      <c r="M1998">
        <v>0</v>
      </c>
      <c r="N1998">
        <v>42</v>
      </c>
      <c r="O1998">
        <v>8.3502720000000004</v>
      </c>
      <c r="P1998">
        <v>2.3390118000000001E-2</v>
      </c>
      <c r="Q1998">
        <v>398</v>
      </c>
      <c r="R1998">
        <v>10</v>
      </c>
      <c r="S1998">
        <v>8</v>
      </c>
      <c r="T1998">
        <v>244</v>
      </c>
      <c r="U1998">
        <v>83.997198879999999</v>
      </c>
      <c r="V1998">
        <v>1.8767507000000001</v>
      </c>
      <c r="W1998">
        <v>1</v>
      </c>
      <c r="X1998">
        <v>1</v>
      </c>
      <c r="Y1998">
        <v>0</v>
      </c>
      <c r="Z1998">
        <v>1</v>
      </c>
      <c r="AA1998">
        <v>0.03</v>
      </c>
      <c r="AB1998">
        <v>0</v>
      </c>
      <c r="AC1998">
        <v>0</v>
      </c>
      <c r="AD1998">
        <v>7.1716161E-2</v>
      </c>
      <c r="AE1998">
        <v>7.5490695999999996E-2</v>
      </c>
      <c r="AF1998">
        <v>19.890899999999998</v>
      </c>
      <c r="AG1998">
        <v>2.367</v>
      </c>
      <c r="AH1998">
        <v>22.257899999999999</v>
      </c>
      <c r="AI1998">
        <v>0.54</v>
      </c>
      <c r="AJ1998">
        <v>125</v>
      </c>
      <c r="AK1998" t="s">
        <v>76</v>
      </c>
      <c r="AL1998" t="s">
        <v>78</v>
      </c>
      <c r="AM1998">
        <v>291.60000000000002</v>
      </c>
      <c r="AN1998">
        <v>5.8805329860000004</v>
      </c>
      <c r="AO1998">
        <v>5.8805329860000004</v>
      </c>
      <c r="AP1998">
        <v>0</v>
      </c>
      <c r="AQ1998">
        <v>4.1588830830000001</v>
      </c>
      <c r="AR1998">
        <v>0</v>
      </c>
      <c r="AS1998">
        <v>5.0751738150000003</v>
      </c>
      <c r="AT1998">
        <v>4.5432947820000003</v>
      </c>
      <c r="AU1998">
        <v>0</v>
      </c>
      <c r="AV1998">
        <v>0</v>
      </c>
      <c r="AW1998">
        <v>3.7612001159999999</v>
      </c>
      <c r="AX1998">
        <v>2.235405434</v>
      </c>
      <c r="AY1998">
        <v>5.9889614169999996</v>
      </c>
      <c r="AZ1998">
        <v>2.397895273</v>
      </c>
      <c r="BA1998">
        <v>2.1972245770000001</v>
      </c>
      <c r="BB1998">
        <v>18.593933</v>
      </c>
      <c r="BC1998">
        <v>2.0321120000000001</v>
      </c>
      <c r="BD1998">
        <v>20.626045000000001</v>
      </c>
      <c r="BE1998">
        <v>7.331575634</v>
      </c>
      <c r="BF1998">
        <v>6.5204032730000003</v>
      </c>
      <c r="BG1998">
        <v>14.14820941</v>
      </c>
      <c r="BH1998" t="str">
        <f t="shared" si="93"/>
        <v>Ok</v>
      </c>
      <c r="BI1998" t="str">
        <f t="shared" si="94"/>
        <v>Ok</v>
      </c>
      <c r="BJ1998" t="str">
        <f t="shared" si="95"/>
        <v>Ok</v>
      </c>
    </row>
    <row r="1999" spans="1:62" x14ac:dyDescent="0.3">
      <c r="A1999" t="s">
        <v>65</v>
      </c>
      <c r="B1999">
        <v>1000</v>
      </c>
      <c r="C1999">
        <v>0.95</v>
      </c>
      <c r="D1999">
        <v>0.5</v>
      </c>
      <c r="E1999">
        <v>357</v>
      </c>
      <c r="F1999">
        <v>357</v>
      </c>
      <c r="G1999">
        <v>0</v>
      </c>
      <c r="H1999">
        <v>63</v>
      </c>
      <c r="I1999">
        <v>0</v>
      </c>
      <c r="J1999">
        <v>159</v>
      </c>
      <c r="K1999">
        <v>93</v>
      </c>
      <c r="L1999">
        <v>0</v>
      </c>
      <c r="M1999">
        <v>0</v>
      </c>
      <c r="N1999">
        <v>42</v>
      </c>
      <c r="O1999">
        <v>8.3502720000000004</v>
      </c>
      <c r="P1999">
        <v>2.3390118000000001E-2</v>
      </c>
      <c r="Q1999">
        <v>398</v>
      </c>
      <c r="R1999">
        <v>10</v>
      </c>
      <c r="S1999">
        <v>8</v>
      </c>
      <c r="T1999">
        <v>244</v>
      </c>
      <c r="U1999">
        <v>83.997198879999999</v>
      </c>
      <c r="V1999">
        <v>1.8767507000000001</v>
      </c>
      <c r="W1999">
        <v>1</v>
      </c>
      <c r="X1999">
        <v>1</v>
      </c>
      <c r="Y1999">
        <v>0</v>
      </c>
      <c r="Z1999">
        <v>1</v>
      </c>
      <c r="AA1999">
        <v>0.03</v>
      </c>
      <c r="AB1999">
        <v>0</v>
      </c>
      <c r="AC1999">
        <v>0</v>
      </c>
      <c r="AD1999">
        <v>7.2004387000000003E-2</v>
      </c>
      <c r="AE1999">
        <v>7.5794091999999993E-2</v>
      </c>
      <c r="AF1999">
        <v>19.266400000000001</v>
      </c>
      <c r="AG1999">
        <v>2.3163</v>
      </c>
      <c r="AH1999">
        <v>21.582699999999999</v>
      </c>
      <c r="AI1999">
        <v>0.54</v>
      </c>
      <c r="AJ1999">
        <v>125</v>
      </c>
      <c r="AK1999" t="s">
        <v>76</v>
      </c>
      <c r="AL1999" t="s">
        <v>78</v>
      </c>
      <c r="AM1999">
        <v>291.60000000000002</v>
      </c>
      <c r="AN1999">
        <v>5.8805329860000004</v>
      </c>
      <c r="AO1999">
        <v>5.8805329860000004</v>
      </c>
      <c r="AP1999">
        <v>0</v>
      </c>
      <c r="AQ1999">
        <v>4.1588830830000001</v>
      </c>
      <c r="AR1999">
        <v>0</v>
      </c>
      <c r="AS1999">
        <v>5.0751738150000003</v>
      </c>
      <c r="AT1999">
        <v>4.5432947820000003</v>
      </c>
      <c r="AU1999">
        <v>0</v>
      </c>
      <c r="AV1999">
        <v>0</v>
      </c>
      <c r="AW1999">
        <v>3.7612001159999999</v>
      </c>
      <c r="AX1999">
        <v>2.235405434</v>
      </c>
      <c r="AY1999">
        <v>5.9889614169999996</v>
      </c>
      <c r="AZ1999">
        <v>2.397895273</v>
      </c>
      <c r="BA1999">
        <v>2.1972245770000001</v>
      </c>
      <c r="BB1999">
        <v>18.671465000000001</v>
      </c>
      <c r="BC1999">
        <v>2.0224555</v>
      </c>
      <c r="BD1999">
        <v>20.693919999999999</v>
      </c>
      <c r="BE1999">
        <v>4.1180198240000001</v>
      </c>
      <c r="BF1999">
        <v>3.0879410790000001</v>
      </c>
      <c r="BG1999">
        <v>12.685945090000001</v>
      </c>
      <c r="BH1999" t="str">
        <f t="shared" si="93"/>
        <v>Ok</v>
      </c>
      <c r="BI1999" t="str">
        <f t="shared" si="94"/>
        <v>Ok</v>
      </c>
      <c r="BJ1999" t="str">
        <f t="shared" si="95"/>
        <v>Ok</v>
      </c>
    </row>
    <row r="2000" spans="1:62" x14ac:dyDescent="0.3">
      <c r="A2000" t="s">
        <v>65</v>
      </c>
      <c r="B2000">
        <v>1000</v>
      </c>
      <c r="C2000">
        <v>0.95</v>
      </c>
      <c r="D2000">
        <v>0.75</v>
      </c>
      <c r="E2000">
        <v>357</v>
      </c>
      <c r="F2000">
        <v>357</v>
      </c>
      <c r="G2000">
        <v>0</v>
      </c>
      <c r="H2000">
        <v>63</v>
      </c>
      <c r="I2000">
        <v>0</v>
      </c>
      <c r="J2000">
        <v>159</v>
      </c>
      <c r="K2000">
        <v>93</v>
      </c>
      <c r="L2000">
        <v>0</v>
      </c>
      <c r="M2000">
        <v>0</v>
      </c>
      <c r="N2000">
        <v>42</v>
      </c>
      <c r="O2000">
        <v>8.3502720000000004</v>
      </c>
      <c r="P2000">
        <v>2.3390118000000001E-2</v>
      </c>
      <c r="Q2000">
        <v>398</v>
      </c>
      <c r="R2000">
        <v>10</v>
      </c>
      <c r="S2000">
        <v>8</v>
      </c>
      <c r="T2000">
        <v>244</v>
      </c>
      <c r="U2000">
        <v>83.997198879999999</v>
      </c>
      <c r="V2000">
        <v>1.8767507000000001</v>
      </c>
      <c r="W2000">
        <v>1</v>
      </c>
      <c r="X2000">
        <v>1</v>
      </c>
      <c r="Y2000">
        <v>0</v>
      </c>
      <c r="Z2000">
        <v>1</v>
      </c>
      <c r="AA2000">
        <v>0.03</v>
      </c>
      <c r="AB2000">
        <v>0</v>
      </c>
      <c r="AC2000">
        <v>0</v>
      </c>
      <c r="AD2000">
        <v>7.1521858999999993E-2</v>
      </c>
      <c r="AE2000">
        <v>7.5286168000000001E-2</v>
      </c>
      <c r="AF2000">
        <v>18.5062</v>
      </c>
      <c r="AG2000">
        <v>2.2631999999999999</v>
      </c>
      <c r="AH2000">
        <v>20.769400000000001</v>
      </c>
      <c r="AI2000">
        <v>0.54</v>
      </c>
      <c r="AJ2000">
        <v>125</v>
      </c>
      <c r="AK2000" t="s">
        <v>76</v>
      </c>
      <c r="AL2000" t="s">
        <v>78</v>
      </c>
      <c r="AM2000">
        <v>291.60000000000002</v>
      </c>
      <c r="AN2000">
        <v>5.8805329860000004</v>
      </c>
      <c r="AO2000">
        <v>5.8805329860000004</v>
      </c>
      <c r="AP2000">
        <v>0</v>
      </c>
      <c r="AQ2000">
        <v>4.1588830830000001</v>
      </c>
      <c r="AR2000">
        <v>0</v>
      </c>
      <c r="AS2000">
        <v>5.0751738150000003</v>
      </c>
      <c r="AT2000">
        <v>4.5432947820000003</v>
      </c>
      <c r="AU2000">
        <v>0</v>
      </c>
      <c r="AV2000">
        <v>0</v>
      </c>
      <c r="AW2000">
        <v>3.7612001159999999</v>
      </c>
      <c r="AX2000">
        <v>2.235405434</v>
      </c>
      <c r="AY2000">
        <v>5.9889614169999996</v>
      </c>
      <c r="AZ2000">
        <v>2.397895273</v>
      </c>
      <c r="BA2000">
        <v>2.1972245770000001</v>
      </c>
      <c r="BB2000">
        <v>18.776878</v>
      </c>
      <c r="BC2000">
        <v>1.9933467</v>
      </c>
      <c r="BD2000">
        <v>20.770226000000001</v>
      </c>
      <c r="BE2000">
        <v>3.974717E-3</v>
      </c>
      <c r="BF2000">
        <v>1.4626360730000001</v>
      </c>
      <c r="BG2000">
        <v>11.92352902</v>
      </c>
      <c r="BH2000" t="str">
        <f t="shared" si="93"/>
        <v>Ok</v>
      </c>
      <c r="BI2000" t="str">
        <f t="shared" si="94"/>
        <v>Ok</v>
      </c>
      <c r="BJ2000" t="str">
        <f t="shared" si="95"/>
        <v>Ok</v>
      </c>
    </row>
    <row r="2001" spans="1:62" x14ac:dyDescent="0.3">
      <c r="A2001" t="s">
        <v>65</v>
      </c>
      <c r="B2001">
        <v>1000</v>
      </c>
      <c r="C2001">
        <v>0.95</v>
      </c>
      <c r="D2001">
        <v>0.95</v>
      </c>
      <c r="E2001">
        <v>357</v>
      </c>
      <c r="F2001">
        <v>357</v>
      </c>
      <c r="G2001">
        <v>0</v>
      </c>
      <c r="H2001">
        <v>63</v>
      </c>
      <c r="I2001">
        <v>0</v>
      </c>
      <c r="J2001">
        <v>159</v>
      </c>
      <c r="K2001">
        <v>93</v>
      </c>
      <c r="L2001">
        <v>0</v>
      </c>
      <c r="M2001">
        <v>0</v>
      </c>
      <c r="N2001">
        <v>42</v>
      </c>
      <c r="O2001">
        <v>8.3502720000000004</v>
      </c>
      <c r="P2001">
        <v>2.3390118000000001E-2</v>
      </c>
      <c r="Q2001">
        <v>398</v>
      </c>
      <c r="R2001">
        <v>10</v>
      </c>
      <c r="S2001">
        <v>8</v>
      </c>
      <c r="T2001">
        <v>244</v>
      </c>
      <c r="U2001">
        <v>83.997198879999999</v>
      </c>
      <c r="V2001">
        <v>1.8767507000000001</v>
      </c>
      <c r="W2001">
        <v>1</v>
      </c>
      <c r="X2001">
        <v>1</v>
      </c>
      <c r="Y2001">
        <v>0</v>
      </c>
      <c r="Z2001">
        <v>1</v>
      </c>
      <c r="AA2001">
        <v>0.03</v>
      </c>
      <c r="AB2001">
        <v>0</v>
      </c>
      <c r="AC2001">
        <v>0</v>
      </c>
      <c r="AD2001">
        <v>6.7949994999999999E-2</v>
      </c>
      <c r="AE2001">
        <v>7.1526309999999996E-2</v>
      </c>
      <c r="AF2001">
        <v>17.620999999999999</v>
      </c>
      <c r="AG2001">
        <v>2.2244999999999999</v>
      </c>
      <c r="AH2001">
        <v>19.845500000000001</v>
      </c>
      <c r="AI2001">
        <v>0.54</v>
      </c>
      <c r="AJ2001">
        <v>125</v>
      </c>
      <c r="AK2001" t="s">
        <v>76</v>
      </c>
      <c r="AL2001" t="s">
        <v>78</v>
      </c>
      <c r="AM2001">
        <v>291.60000000000002</v>
      </c>
      <c r="AN2001">
        <v>5.8805329860000004</v>
      </c>
      <c r="AO2001">
        <v>5.8805329860000004</v>
      </c>
      <c r="AP2001">
        <v>0</v>
      </c>
      <c r="AQ2001">
        <v>4.1588830830000001</v>
      </c>
      <c r="AR2001">
        <v>0</v>
      </c>
      <c r="AS2001">
        <v>5.0751738150000003</v>
      </c>
      <c r="AT2001">
        <v>4.5432947820000003</v>
      </c>
      <c r="AU2001">
        <v>0</v>
      </c>
      <c r="AV2001">
        <v>0</v>
      </c>
      <c r="AW2001">
        <v>3.7612001159999999</v>
      </c>
      <c r="AX2001">
        <v>2.235405434</v>
      </c>
      <c r="AY2001">
        <v>5.9889614169999996</v>
      </c>
      <c r="AZ2001">
        <v>2.397895273</v>
      </c>
      <c r="BA2001">
        <v>2.1972245770000001</v>
      </c>
      <c r="BB2001">
        <v>18.627592</v>
      </c>
      <c r="BC2001">
        <v>1.9571116</v>
      </c>
      <c r="BD2001">
        <v>20.584703000000001</v>
      </c>
      <c r="BE2001">
        <v>3.724791239</v>
      </c>
      <c r="BF2001">
        <v>5.7124572200000001</v>
      </c>
      <c r="BG2001">
        <v>12.020157469999999</v>
      </c>
      <c r="BH2001" t="str">
        <f t="shared" si="93"/>
        <v>Ok</v>
      </c>
      <c r="BI2001" t="str">
        <f t="shared" si="94"/>
        <v>Ok</v>
      </c>
      <c r="BJ2001" t="str">
        <f t="shared" si="95"/>
        <v>Ok</v>
      </c>
    </row>
    <row r="2002" spans="1:62" x14ac:dyDescent="0.3">
      <c r="A2002" t="s">
        <v>65</v>
      </c>
      <c r="B2002">
        <v>10</v>
      </c>
      <c r="C2002">
        <v>0.05</v>
      </c>
      <c r="D2002">
        <v>0.05</v>
      </c>
      <c r="E2002">
        <v>355</v>
      </c>
      <c r="F2002">
        <v>355</v>
      </c>
      <c r="G2002">
        <v>0</v>
      </c>
      <c r="H2002">
        <v>62</v>
      </c>
      <c r="I2002">
        <v>0</v>
      </c>
      <c r="J2002">
        <v>158</v>
      </c>
      <c r="K2002">
        <v>92</v>
      </c>
      <c r="L2002">
        <v>0</v>
      </c>
      <c r="M2002">
        <v>0</v>
      </c>
      <c r="N2002">
        <v>43</v>
      </c>
      <c r="O2002">
        <v>8.3422079999999994</v>
      </c>
      <c r="P2002">
        <v>2.3499177E-2</v>
      </c>
      <c r="Q2002">
        <v>396</v>
      </c>
      <c r="R2002">
        <v>10</v>
      </c>
      <c r="S2002">
        <v>8</v>
      </c>
      <c r="T2002">
        <v>244</v>
      </c>
      <c r="U2002">
        <v>83.847887319999998</v>
      </c>
      <c r="V2002">
        <v>1.881690141</v>
      </c>
      <c r="W2002">
        <v>1</v>
      </c>
      <c r="X2002">
        <v>1</v>
      </c>
      <c r="Y2002">
        <v>0</v>
      </c>
      <c r="Z2002">
        <v>1</v>
      </c>
      <c r="AA2002">
        <v>0.02</v>
      </c>
      <c r="AB2002">
        <v>0</v>
      </c>
      <c r="AC2002">
        <v>0</v>
      </c>
      <c r="AD2002">
        <v>2.2782319999999998E-3</v>
      </c>
      <c r="AE2002">
        <v>4.5564646E-2</v>
      </c>
      <c r="AF2002">
        <v>1.2646999999999999</v>
      </c>
      <c r="AG2002">
        <v>5.8180099999999998E-2</v>
      </c>
      <c r="AH2002">
        <v>1.3228800999999999</v>
      </c>
      <c r="AI2002">
        <v>0.67500000000000004</v>
      </c>
      <c r="AJ2002">
        <v>25</v>
      </c>
      <c r="AK2002" t="s">
        <v>76</v>
      </c>
      <c r="AL2002" t="s">
        <v>79</v>
      </c>
      <c r="AM2002">
        <v>4.5562500000000004</v>
      </c>
      <c r="AN2002">
        <v>5.8749307310000001</v>
      </c>
      <c r="AO2002">
        <v>5.8749307310000001</v>
      </c>
      <c r="AP2002">
        <v>0</v>
      </c>
      <c r="AQ2002">
        <v>4.1431347260000004</v>
      </c>
      <c r="AR2002">
        <v>0</v>
      </c>
      <c r="AS2002">
        <v>5.0689042019999997</v>
      </c>
      <c r="AT2002">
        <v>4.5325994930000002</v>
      </c>
      <c r="AU2002">
        <v>0</v>
      </c>
      <c r="AV2002">
        <v>0</v>
      </c>
      <c r="AW2002">
        <v>3.7841896340000001</v>
      </c>
      <c r="AX2002">
        <v>2.2345426270000002</v>
      </c>
      <c r="AY2002">
        <v>5.9839362810000001</v>
      </c>
      <c r="AZ2002">
        <v>2.397895273</v>
      </c>
      <c r="BA2002">
        <v>2.1972245770000001</v>
      </c>
      <c r="BB2002">
        <v>1.3043311</v>
      </c>
      <c r="BC2002">
        <v>4.9750935000000003E-2</v>
      </c>
      <c r="BD2002">
        <v>1.354082</v>
      </c>
      <c r="BE2002">
        <v>2.358633132</v>
      </c>
      <c r="BF2002">
        <v>3.1336336070000002</v>
      </c>
      <c r="BG2002">
        <v>14.488054699999999</v>
      </c>
      <c r="BH2002" t="str">
        <f t="shared" si="93"/>
        <v>Ok</v>
      </c>
      <c r="BI2002" t="str">
        <f t="shared" si="94"/>
        <v>Ok</v>
      </c>
      <c r="BJ2002" t="str">
        <f t="shared" si="95"/>
        <v>Ok</v>
      </c>
    </row>
    <row r="2003" spans="1:62" x14ac:dyDescent="0.3">
      <c r="A2003" t="s">
        <v>65</v>
      </c>
      <c r="B2003">
        <v>10</v>
      </c>
      <c r="C2003">
        <v>0.05</v>
      </c>
      <c r="D2003">
        <v>0.25</v>
      </c>
      <c r="E2003">
        <v>355</v>
      </c>
      <c r="F2003">
        <v>355</v>
      </c>
      <c r="G2003">
        <v>0</v>
      </c>
      <c r="H2003">
        <v>62</v>
      </c>
      <c r="I2003">
        <v>0</v>
      </c>
      <c r="J2003">
        <v>158</v>
      </c>
      <c r="K2003">
        <v>92</v>
      </c>
      <c r="L2003">
        <v>0</v>
      </c>
      <c r="M2003">
        <v>0</v>
      </c>
      <c r="N2003">
        <v>43</v>
      </c>
      <c r="O2003">
        <v>8.3422079999999994</v>
      </c>
      <c r="P2003">
        <v>2.3499177E-2</v>
      </c>
      <c r="Q2003">
        <v>396</v>
      </c>
      <c r="R2003">
        <v>10</v>
      </c>
      <c r="S2003">
        <v>8</v>
      </c>
      <c r="T2003">
        <v>244</v>
      </c>
      <c r="U2003">
        <v>83.847887319999998</v>
      </c>
      <c r="V2003">
        <v>1.881690141</v>
      </c>
      <c r="W2003">
        <v>1</v>
      </c>
      <c r="X2003">
        <v>1</v>
      </c>
      <c r="Y2003">
        <v>0</v>
      </c>
      <c r="Z2003">
        <v>1</v>
      </c>
      <c r="AA2003">
        <v>0.02</v>
      </c>
      <c r="AB2003">
        <v>0</v>
      </c>
      <c r="AC2003">
        <v>0</v>
      </c>
      <c r="AD2003">
        <v>2.3288229999999998E-3</v>
      </c>
      <c r="AE2003">
        <v>4.6576464999999997E-2</v>
      </c>
      <c r="AF2003">
        <v>1.2762</v>
      </c>
      <c r="AG2003">
        <v>5.7683100000000001E-2</v>
      </c>
      <c r="AH2003">
        <v>1.3338831</v>
      </c>
      <c r="AI2003">
        <v>0.67500000000000004</v>
      </c>
      <c r="AJ2003">
        <v>25</v>
      </c>
      <c r="AK2003" t="s">
        <v>76</v>
      </c>
      <c r="AL2003" t="s">
        <v>79</v>
      </c>
      <c r="AM2003">
        <v>4.5562500000000004</v>
      </c>
      <c r="AN2003">
        <v>5.8749307310000001</v>
      </c>
      <c r="AO2003">
        <v>5.8749307310000001</v>
      </c>
      <c r="AP2003">
        <v>0</v>
      </c>
      <c r="AQ2003">
        <v>4.1431347260000004</v>
      </c>
      <c r="AR2003">
        <v>0</v>
      </c>
      <c r="AS2003">
        <v>5.0689042019999997</v>
      </c>
      <c r="AT2003">
        <v>4.5325994930000002</v>
      </c>
      <c r="AU2003">
        <v>0</v>
      </c>
      <c r="AV2003">
        <v>0</v>
      </c>
      <c r="AW2003">
        <v>3.7841896340000001</v>
      </c>
      <c r="AX2003">
        <v>2.2345426270000002</v>
      </c>
      <c r="AY2003">
        <v>5.9839362810000001</v>
      </c>
      <c r="AZ2003">
        <v>2.397895273</v>
      </c>
      <c r="BA2003">
        <v>2.1972245770000001</v>
      </c>
      <c r="BB2003">
        <v>1.3120149999999999</v>
      </c>
      <c r="BC2003">
        <v>4.9396454999999999E-2</v>
      </c>
      <c r="BD2003">
        <v>1.3614116000000001</v>
      </c>
      <c r="BE2003">
        <v>2.063784413</v>
      </c>
      <c r="BF2003">
        <v>2.8063827460000002</v>
      </c>
      <c r="BG2003">
        <v>14.36581028</v>
      </c>
      <c r="BH2003" t="str">
        <f t="shared" si="93"/>
        <v>Ok</v>
      </c>
      <c r="BI2003" t="str">
        <f t="shared" si="94"/>
        <v>Ok</v>
      </c>
      <c r="BJ2003" t="str">
        <f t="shared" si="95"/>
        <v>Ok</v>
      </c>
    </row>
    <row r="2004" spans="1:62" x14ac:dyDescent="0.3">
      <c r="A2004" t="s">
        <v>65</v>
      </c>
      <c r="B2004">
        <v>10</v>
      </c>
      <c r="C2004">
        <v>0.05</v>
      </c>
      <c r="D2004">
        <v>0.5</v>
      </c>
      <c r="E2004">
        <v>355</v>
      </c>
      <c r="F2004">
        <v>355</v>
      </c>
      <c r="G2004">
        <v>0</v>
      </c>
      <c r="H2004">
        <v>62</v>
      </c>
      <c r="I2004">
        <v>0</v>
      </c>
      <c r="J2004">
        <v>158</v>
      </c>
      <c r="K2004">
        <v>92</v>
      </c>
      <c r="L2004">
        <v>0</v>
      </c>
      <c r="M2004">
        <v>0</v>
      </c>
      <c r="N2004">
        <v>43</v>
      </c>
      <c r="O2004">
        <v>8.3422079999999994</v>
      </c>
      <c r="P2004">
        <v>2.3499177E-2</v>
      </c>
      <c r="Q2004">
        <v>396</v>
      </c>
      <c r="R2004">
        <v>10</v>
      </c>
      <c r="S2004">
        <v>8</v>
      </c>
      <c r="T2004">
        <v>244</v>
      </c>
      <c r="U2004">
        <v>83.847887319999998</v>
      </c>
      <c r="V2004">
        <v>1.881690141</v>
      </c>
      <c r="W2004">
        <v>1</v>
      </c>
      <c r="X2004">
        <v>1</v>
      </c>
      <c r="Y2004">
        <v>0</v>
      </c>
      <c r="Z2004">
        <v>1</v>
      </c>
      <c r="AA2004">
        <v>0.02</v>
      </c>
      <c r="AB2004">
        <v>0</v>
      </c>
      <c r="AC2004">
        <v>0</v>
      </c>
      <c r="AD2004">
        <v>2.6823459999999999E-3</v>
      </c>
      <c r="AE2004">
        <v>5.3646919000000001E-2</v>
      </c>
      <c r="AF2004">
        <v>1.3448</v>
      </c>
      <c r="AG2004">
        <v>5.7163699999999998E-2</v>
      </c>
      <c r="AH2004">
        <v>1.4019637</v>
      </c>
      <c r="AI2004">
        <v>0.67500000000000004</v>
      </c>
      <c r="AJ2004">
        <v>25</v>
      </c>
      <c r="AK2004" t="s">
        <v>76</v>
      </c>
      <c r="AL2004" t="s">
        <v>79</v>
      </c>
      <c r="AM2004">
        <v>4.5562500000000004</v>
      </c>
      <c r="AN2004">
        <v>5.8749307310000001</v>
      </c>
      <c r="AO2004">
        <v>5.8749307310000001</v>
      </c>
      <c r="AP2004">
        <v>0</v>
      </c>
      <c r="AQ2004">
        <v>4.1431347260000004</v>
      </c>
      <c r="AR2004">
        <v>0</v>
      </c>
      <c r="AS2004">
        <v>5.0689042019999997</v>
      </c>
      <c r="AT2004">
        <v>4.5325994930000002</v>
      </c>
      <c r="AU2004">
        <v>0</v>
      </c>
      <c r="AV2004">
        <v>0</v>
      </c>
      <c r="AW2004">
        <v>3.7841896340000001</v>
      </c>
      <c r="AX2004">
        <v>2.2345426270000002</v>
      </c>
      <c r="AY2004">
        <v>5.9839362810000001</v>
      </c>
      <c r="AZ2004">
        <v>2.397895273</v>
      </c>
      <c r="BA2004">
        <v>2.1972245770000001</v>
      </c>
      <c r="BB2004">
        <v>1.3530717000000001</v>
      </c>
      <c r="BC2004">
        <v>4.9737677000000001E-2</v>
      </c>
      <c r="BD2004">
        <v>1.4028094</v>
      </c>
      <c r="BE2004">
        <v>6.0321211E-2</v>
      </c>
      <c r="BF2004">
        <v>0.61508697199999995</v>
      </c>
      <c r="BG2004">
        <v>12.99080189</v>
      </c>
      <c r="BH2004" t="str">
        <f t="shared" si="93"/>
        <v>Ok</v>
      </c>
      <c r="BI2004" t="str">
        <f t="shared" si="94"/>
        <v>Ok</v>
      </c>
      <c r="BJ2004" t="str">
        <f t="shared" si="95"/>
        <v>Ok</v>
      </c>
    </row>
    <row r="2005" spans="1:62" x14ac:dyDescent="0.3">
      <c r="A2005" t="s">
        <v>65</v>
      </c>
      <c r="B2005">
        <v>10</v>
      </c>
      <c r="C2005">
        <v>0.05</v>
      </c>
      <c r="D2005">
        <v>0.75</v>
      </c>
      <c r="E2005">
        <v>355</v>
      </c>
      <c r="F2005">
        <v>355</v>
      </c>
      <c r="G2005">
        <v>0</v>
      </c>
      <c r="H2005">
        <v>62</v>
      </c>
      <c r="I2005">
        <v>0</v>
      </c>
      <c r="J2005">
        <v>158</v>
      </c>
      <c r="K2005">
        <v>92</v>
      </c>
      <c r="L2005">
        <v>0</v>
      </c>
      <c r="M2005">
        <v>0</v>
      </c>
      <c r="N2005">
        <v>43</v>
      </c>
      <c r="O2005">
        <v>8.3422079999999994</v>
      </c>
      <c r="P2005">
        <v>2.3499177E-2</v>
      </c>
      <c r="Q2005">
        <v>396</v>
      </c>
      <c r="R2005">
        <v>10</v>
      </c>
      <c r="S2005">
        <v>8</v>
      </c>
      <c r="T2005">
        <v>244</v>
      </c>
      <c r="U2005">
        <v>83.847887319999998</v>
      </c>
      <c r="V2005">
        <v>1.881690141</v>
      </c>
      <c r="W2005">
        <v>1</v>
      </c>
      <c r="X2005">
        <v>1</v>
      </c>
      <c r="Y2005">
        <v>0</v>
      </c>
      <c r="Z2005">
        <v>1</v>
      </c>
      <c r="AA2005">
        <v>0.02</v>
      </c>
      <c r="AB2005">
        <v>0</v>
      </c>
      <c r="AC2005">
        <v>0</v>
      </c>
      <c r="AD2005">
        <v>2.3288010000000001E-3</v>
      </c>
      <c r="AE2005">
        <v>4.6576010000000001E-2</v>
      </c>
      <c r="AF2005">
        <v>1.2697000000000001</v>
      </c>
      <c r="AG2005">
        <v>5.6404099999999999E-2</v>
      </c>
      <c r="AH2005">
        <v>1.3261041</v>
      </c>
      <c r="AI2005">
        <v>0.67500000000000004</v>
      </c>
      <c r="AJ2005">
        <v>25</v>
      </c>
      <c r="AK2005" t="s">
        <v>76</v>
      </c>
      <c r="AL2005" t="s">
        <v>79</v>
      </c>
      <c r="AM2005">
        <v>4.5562500000000004</v>
      </c>
      <c r="AN2005">
        <v>5.8749307310000001</v>
      </c>
      <c r="AO2005">
        <v>5.8749307310000001</v>
      </c>
      <c r="AP2005">
        <v>0</v>
      </c>
      <c r="AQ2005">
        <v>4.1431347260000004</v>
      </c>
      <c r="AR2005">
        <v>0</v>
      </c>
      <c r="AS2005">
        <v>5.0689042019999997</v>
      </c>
      <c r="AT2005">
        <v>4.5325994930000002</v>
      </c>
      <c r="AU2005">
        <v>0</v>
      </c>
      <c r="AV2005">
        <v>0</v>
      </c>
      <c r="AW2005">
        <v>3.7841896340000001</v>
      </c>
      <c r="AX2005">
        <v>2.2345426270000002</v>
      </c>
      <c r="AY2005">
        <v>5.9839362810000001</v>
      </c>
      <c r="AZ2005">
        <v>2.397895273</v>
      </c>
      <c r="BA2005">
        <v>2.1972245770000001</v>
      </c>
      <c r="BB2005">
        <v>1.3510039</v>
      </c>
      <c r="BC2005">
        <v>5.0884657E-2</v>
      </c>
      <c r="BD2005">
        <v>1.4018885000000001</v>
      </c>
      <c r="BE2005">
        <v>5.7148145250000004</v>
      </c>
      <c r="BF2005">
        <v>6.4033933420000002</v>
      </c>
      <c r="BG2005">
        <v>9.7855357890000008</v>
      </c>
      <c r="BH2005" t="str">
        <f t="shared" si="93"/>
        <v>Ok</v>
      </c>
      <c r="BI2005" t="str">
        <f t="shared" si="94"/>
        <v>Ok</v>
      </c>
      <c r="BJ2005" t="str">
        <f t="shared" si="95"/>
        <v>Ok</v>
      </c>
    </row>
    <row r="2006" spans="1:62" x14ac:dyDescent="0.3">
      <c r="A2006" t="s">
        <v>65</v>
      </c>
      <c r="B2006">
        <v>10</v>
      </c>
      <c r="C2006">
        <v>0.05</v>
      </c>
      <c r="D2006">
        <v>0.95</v>
      </c>
      <c r="E2006">
        <v>355</v>
      </c>
      <c r="F2006">
        <v>355</v>
      </c>
      <c r="G2006">
        <v>0</v>
      </c>
      <c r="H2006">
        <v>62</v>
      </c>
      <c r="I2006">
        <v>0</v>
      </c>
      <c r="J2006">
        <v>158</v>
      </c>
      <c r="K2006">
        <v>92</v>
      </c>
      <c r="L2006">
        <v>0</v>
      </c>
      <c r="M2006">
        <v>0</v>
      </c>
      <c r="N2006">
        <v>43</v>
      </c>
      <c r="O2006">
        <v>8.3422079999999994</v>
      </c>
      <c r="P2006">
        <v>2.3499177E-2</v>
      </c>
      <c r="Q2006">
        <v>396</v>
      </c>
      <c r="R2006">
        <v>10</v>
      </c>
      <c r="S2006">
        <v>8</v>
      </c>
      <c r="T2006">
        <v>244</v>
      </c>
      <c r="U2006">
        <v>83.847887319999998</v>
      </c>
      <c r="V2006">
        <v>1.881690141</v>
      </c>
      <c r="W2006">
        <v>1</v>
      </c>
      <c r="X2006">
        <v>1</v>
      </c>
      <c r="Y2006">
        <v>0</v>
      </c>
      <c r="Z2006">
        <v>1</v>
      </c>
      <c r="AA2006">
        <v>0.02</v>
      </c>
      <c r="AB2006">
        <v>0</v>
      </c>
      <c r="AC2006">
        <v>0</v>
      </c>
      <c r="AD2006">
        <v>2.2782929999999998E-3</v>
      </c>
      <c r="AE2006">
        <v>4.5565859E-2</v>
      </c>
      <c r="AF2006">
        <v>1.2605</v>
      </c>
      <c r="AG2006">
        <v>5.58909E-2</v>
      </c>
      <c r="AH2006">
        <v>1.3163909</v>
      </c>
      <c r="AI2006">
        <v>0.67500000000000004</v>
      </c>
      <c r="AJ2006">
        <v>25</v>
      </c>
      <c r="AK2006" t="s">
        <v>76</v>
      </c>
      <c r="AL2006" t="s">
        <v>79</v>
      </c>
      <c r="AM2006">
        <v>4.5562500000000004</v>
      </c>
      <c r="AN2006">
        <v>5.8749307310000001</v>
      </c>
      <c r="AO2006">
        <v>5.8749307310000001</v>
      </c>
      <c r="AP2006">
        <v>0</v>
      </c>
      <c r="AQ2006">
        <v>4.1431347260000004</v>
      </c>
      <c r="AR2006">
        <v>0</v>
      </c>
      <c r="AS2006">
        <v>5.0689042019999997</v>
      </c>
      <c r="AT2006">
        <v>4.5325994930000002</v>
      </c>
      <c r="AU2006">
        <v>0</v>
      </c>
      <c r="AV2006">
        <v>0</v>
      </c>
      <c r="AW2006">
        <v>3.7841896340000001</v>
      </c>
      <c r="AX2006">
        <v>2.2345426270000002</v>
      </c>
      <c r="AY2006">
        <v>5.9839362810000001</v>
      </c>
      <c r="AZ2006">
        <v>2.397895273</v>
      </c>
      <c r="BA2006">
        <v>2.1972245770000001</v>
      </c>
      <c r="BB2006">
        <v>1.3641536000000001</v>
      </c>
      <c r="BC2006">
        <v>5.1714530000000002E-2</v>
      </c>
      <c r="BD2006">
        <v>1.4158682</v>
      </c>
      <c r="BE2006">
        <v>7.5568178960000001</v>
      </c>
      <c r="BF2006">
        <v>8.2232148810000005</v>
      </c>
      <c r="BG2006">
        <v>7.4723642809999999</v>
      </c>
      <c r="BH2006" t="str">
        <f t="shared" si="93"/>
        <v>Ok</v>
      </c>
      <c r="BI2006" t="str">
        <f t="shared" si="94"/>
        <v>Ok</v>
      </c>
      <c r="BJ2006" t="str">
        <f t="shared" si="95"/>
        <v>Ok</v>
      </c>
    </row>
    <row r="2007" spans="1:62" x14ac:dyDescent="0.3">
      <c r="A2007" t="s">
        <v>65</v>
      </c>
      <c r="B2007">
        <v>10</v>
      </c>
      <c r="C2007">
        <v>0.25</v>
      </c>
      <c r="D2007">
        <v>0.05</v>
      </c>
      <c r="E2007">
        <v>355</v>
      </c>
      <c r="F2007">
        <v>355</v>
      </c>
      <c r="G2007">
        <v>0</v>
      </c>
      <c r="H2007">
        <v>62</v>
      </c>
      <c r="I2007">
        <v>0</v>
      </c>
      <c r="J2007">
        <v>158</v>
      </c>
      <c r="K2007">
        <v>92</v>
      </c>
      <c r="L2007">
        <v>0</v>
      </c>
      <c r="M2007">
        <v>0</v>
      </c>
      <c r="N2007">
        <v>43</v>
      </c>
      <c r="O2007">
        <v>8.3422079999999994</v>
      </c>
      <c r="P2007">
        <v>2.3499177E-2</v>
      </c>
      <c r="Q2007">
        <v>396</v>
      </c>
      <c r="R2007">
        <v>10</v>
      </c>
      <c r="S2007">
        <v>8</v>
      </c>
      <c r="T2007">
        <v>244</v>
      </c>
      <c r="U2007">
        <v>83.847887319999998</v>
      </c>
      <c r="V2007">
        <v>1.881690141</v>
      </c>
      <c r="W2007">
        <v>1</v>
      </c>
      <c r="X2007">
        <v>1</v>
      </c>
      <c r="Y2007">
        <v>0</v>
      </c>
      <c r="Z2007">
        <v>1</v>
      </c>
      <c r="AA2007">
        <v>0.02</v>
      </c>
      <c r="AB2007">
        <v>0</v>
      </c>
      <c r="AC2007">
        <v>0</v>
      </c>
      <c r="AD2007">
        <v>1.1369227000000001E-2</v>
      </c>
      <c r="AE2007">
        <v>4.5476909000000003E-2</v>
      </c>
      <c r="AF2007">
        <v>6.3205</v>
      </c>
      <c r="AG2007">
        <v>5.8181400000000001E-2</v>
      </c>
      <c r="AH2007">
        <v>6.3786813999999996</v>
      </c>
      <c r="AI2007">
        <v>0.67500000000000004</v>
      </c>
      <c r="AJ2007">
        <v>25</v>
      </c>
      <c r="AK2007" t="s">
        <v>76</v>
      </c>
      <c r="AL2007" t="s">
        <v>79</v>
      </c>
      <c r="AM2007">
        <v>4.5562500000000004</v>
      </c>
      <c r="AN2007">
        <v>5.8749307310000001</v>
      </c>
      <c r="AO2007">
        <v>5.8749307310000001</v>
      </c>
      <c r="AP2007">
        <v>0</v>
      </c>
      <c r="AQ2007">
        <v>4.1431347260000004</v>
      </c>
      <c r="AR2007">
        <v>0</v>
      </c>
      <c r="AS2007">
        <v>5.0689042019999997</v>
      </c>
      <c r="AT2007">
        <v>4.5325994930000002</v>
      </c>
      <c r="AU2007">
        <v>0</v>
      </c>
      <c r="AV2007">
        <v>0</v>
      </c>
      <c r="AW2007">
        <v>3.7841896340000001</v>
      </c>
      <c r="AX2007">
        <v>2.2345426270000002</v>
      </c>
      <c r="AY2007">
        <v>5.9839362810000001</v>
      </c>
      <c r="AZ2007">
        <v>2.397895273</v>
      </c>
      <c r="BA2007">
        <v>2.1972245770000001</v>
      </c>
      <c r="BB2007">
        <v>6.2309830000000002</v>
      </c>
      <c r="BC2007">
        <v>5.0143667000000003E-2</v>
      </c>
      <c r="BD2007">
        <v>6.2811265000000001</v>
      </c>
      <c r="BE2007">
        <v>1.5293897700000001</v>
      </c>
      <c r="BF2007">
        <v>1.416299653</v>
      </c>
      <c r="BG2007">
        <v>13.814953640000001</v>
      </c>
      <c r="BH2007" t="str">
        <f t="shared" si="93"/>
        <v>Ok</v>
      </c>
      <c r="BI2007" t="str">
        <f t="shared" si="94"/>
        <v>Ok</v>
      </c>
      <c r="BJ2007" t="str">
        <f t="shared" si="95"/>
        <v>Ok</v>
      </c>
    </row>
    <row r="2008" spans="1:62" x14ac:dyDescent="0.3">
      <c r="A2008" t="s">
        <v>65</v>
      </c>
      <c r="B2008">
        <v>10</v>
      </c>
      <c r="C2008">
        <v>0.25</v>
      </c>
      <c r="D2008">
        <v>0.25</v>
      </c>
      <c r="E2008">
        <v>355</v>
      </c>
      <c r="F2008">
        <v>355</v>
      </c>
      <c r="G2008">
        <v>0</v>
      </c>
      <c r="H2008">
        <v>62</v>
      </c>
      <c r="I2008">
        <v>0</v>
      </c>
      <c r="J2008">
        <v>158</v>
      </c>
      <c r="K2008">
        <v>92</v>
      </c>
      <c r="L2008">
        <v>0</v>
      </c>
      <c r="M2008">
        <v>0</v>
      </c>
      <c r="N2008">
        <v>43</v>
      </c>
      <c r="O2008">
        <v>8.3422079999999994</v>
      </c>
      <c r="P2008">
        <v>2.3499177E-2</v>
      </c>
      <c r="Q2008">
        <v>396</v>
      </c>
      <c r="R2008">
        <v>10</v>
      </c>
      <c r="S2008">
        <v>8</v>
      </c>
      <c r="T2008">
        <v>244</v>
      </c>
      <c r="U2008">
        <v>83.847887319999998</v>
      </c>
      <c r="V2008">
        <v>1.881690141</v>
      </c>
      <c r="W2008">
        <v>1</v>
      </c>
      <c r="X2008">
        <v>1</v>
      </c>
      <c r="Y2008">
        <v>0</v>
      </c>
      <c r="Z2008">
        <v>1</v>
      </c>
      <c r="AA2008">
        <v>0.02</v>
      </c>
      <c r="AB2008">
        <v>0</v>
      </c>
      <c r="AC2008">
        <v>0</v>
      </c>
      <c r="AD2008">
        <v>1.1419732E-2</v>
      </c>
      <c r="AE2008">
        <v>4.5678929E-2</v>
      </c>
      <c r="AF2008">
        <v>6.3280000000000003</v>
      </c>
      <c r="AG2008">
        <v>5.7683100000000001E-2</v>
      </c>
      <c r="AH2008">
        <v>6.3856830999999996</v>
      </c>
      <c r="AI2008">
        <v>0.67500000000000004</v>
      </c>
      <c r="AJ2008">
        <v>25</v>
      </c>
      <c r="AK2008" t="s">
        <v>76</v>
      </c>
      <c r="AL2008" t="s">
        <v>79</v>
      </c>
      <c r="AM2008">
        <v>4.5562500000000004</v>
      </c>
      <c r="AN2008">
        <v>5.8749307310000001</v>
      </c>
      <c r="AO2008">
        <v>5.8749307310000001</v>
      </c>
      <c r="AP2008">
        <v>0</v>
      </c>
      <c r="AQ2008">
        <v>4.1431347260000004</v>
      </c>
      <c r="AR2008">
        <v>0</v>
      </c>
      <c r="AS2008">
        <v>5.0689042019999997</v>
      </c>
      <c r="AT2008">
        <v>4.5325994930000002</v>
      </c>
      <c r="AU2008">
        <v>0</v>
      </c>
      <c r="AV2008">
        <v>0</v>
      </c>
      <c r="AW2008">
        <v>3.7841896340000001</v>
      </c>
      <c r="AX2008">
        <v>2.2345426270000002</v>
      </c>
      <c r="AY2008">
        <v>5.9839362810000001</v>
      </c>
      <c r="AZ2008">
        <v>2.397895273</v>
      </c>
      <c r="BA2008">
        <v>2.1972245770000001</v>
      </c>
      <c r="BB2008">
        <v>6.3000097000000004</v>
      </c>
      <c r="BC2008">
        <v>4.9670751999999999E-2</v>
      </c>
      <c r="BD2008">
        <v>6.3496803999999996</v>
      </c>
      <c r="BE2008">
        <v>0.563803053</v>
      </c>
      <c r="BF2008">
        <v>0.442324155</v>
      </c>
      <c r="BG2008">
        <v>13.89028652</v>
      </c>
      <c r="BH2008" t="str">
        <f t="shared" si="93"/>
        <v>Ok</v>
      </c>
      <c r="BI2008" t="str">
        <f t="shared" si="94"/>
        <v>Ok</v>
      </c>
      <c r="BJ2008" t="str">
        <f t="shared" si="95"/>
        <v>Ok</v>
      </c>
    </row>
    <row r="2009" spans="1:62" x14ac:dyDescent="0.3">
      <c r="A2009" t="s">
        <v>65</v>
      </c>
      <c r="B2009">
        <v>10</v>
      </c>
      <c r="C2009">
        <v>0.25</v>
      </c>
      <c r="D2009">
        <v>0.5</v>
      </c>
      <c r="E2009">
        <v>355</v>
      </c>
      <c r="F2009">
        <v>355</v>
      </c>
      <c r="G2009">
        <v>0</v>
      </c>
      <c r="H2009">
        <v>62</v>
      </c>
      <c r="I2009">
        <v>0</v>
      </c>
      <c r="J2009">
        <v>158</v>
      </c>
      <c r="K2009">
        <v>92</v>
      </c>
      <c r="L2009">
        <v>0</v>
      </c>
      <c r="M2009">
        <v>0</v>
      </c>
      <c r="N2009">
        <v>43</v>
      </c>
      <c r="O2009">
        <v>8.3422079999999994</v>
      </c>
      <c r="P2009">
        <v>2.3499177E-2</v>
      </c>
      <c r="Q2009">
        <v>396</v>
      </c>
      <c r="R2009">
        <v>10</v>
      </c>
      <c r="S2009">
        <v>8</v>
      </c>
      <c r="T2009">
        <v>244</v>
      </c>
      <c r="U2009">
        <v>83.847887319999998</v>
      </c>
      <c r="V2009">
        <v>1.881690141</v>
      </c>
      <c r="W2009">
        <v>1</v>
      </c>
      <c r="X2009">
        <v>1</v>
      </c>
      <c r="Y2009">
        <v>0</v>
      </c>
      <c r="Z2009">
        <v>1</v>
      </c>
      <c r="AA2009">
        <v>0.02</v>
      </c>
      <c r="AB2009">
        <v>0</v>
      </c>
      <c r="AC2009">
        <v>0</v>
      </c>
      <c r="AD2009">
        <v>1.1773255E-2</v>
      </c>
      <c r="AE2009">
        <v>4.7093019999999999E-2</v>
      </c>
      <c r="AF2009">
        <v>6.3910999999999998</v>
      </c>
      <c r="AG2009">
        <v>5.7163699999999998E-2</v>
      </c>
      <c r="AH2009">
        <v>6.4482637</v>
      </c>
      <c r="AI2009">
        <v>0.67500000000000004</v>
      </c>
      <c r="AJ2009">
        <v>25</v>
      </c>
      <c r="AK2009" t="s">
        <v>76</v>
      </c>
      <c r="AL2009" t="s">
        <v>79</v>
      </c>
      <c r="AM2009">
        <v>4.5562500000000004</v>
      </c>
      <c r="AN2009">
        <v>5.8749307310000001</v>
      </c>
      <c r="AO2009">
        <v>5.8749307310000001</v>
      </c>
      <c r="AP2009">
        <v>0</v>
      </c>
      <c r="AQ2009">
        <v>4.1431347260000004</v>
      </c>
      <c r="AR2009">
        <v>0</v>
      </c>
      <c r="AS2009">
        <v>5.0689042019999997</v>
      </c>
      <c r="AT2009">
        <v>4.5325994930000002</v>
      </c>
      <c r="AU2009">
        <v>0</v>
      </c>
      <c r="AV2009">
        <v>0</v>
      </c>
      <c r="AW2009">
        <v>3.7841896340000001</v>
      </c>
      <c r="AX2009">
        <v>2.2345426270000002</v>
      </c>
      <c r="AY2009">
        <v>5.9839362810000001</v>
      </c>
      <c r="AZ2009">
        <v>2.397895273</v>
      </c>
      <c r="BA2009">
        <v>2.1972245770000001</v>
      </c>
      <c r="BB2009">
        <v>6.4287559999999999</v>
      </c>
      <c r="BC2009">
        <v>4.950272E-2</v>
      </c>
      <c r="BD2009">
        <v>6.4782590000000004</v>
      </c>
      <c r="BE2009">
        <v>0.46516997399999999</v>
      </c>
      <c r="BF2009">
        <v>0.58919805700000005</v>
      </c>
      <c r="BG2009">
        <v>13.40182809</v>
      </c>
      <c r="BH2009" t="str">
        <f t="shared" si="93"/>
        <v>Ok</v>
      </c>
      <c r="BI2009" t="str">
        <f t="shared" si="94"/>
        <v>Ok</v>
      </c>
      <c r="BJ2009" t="str">
        <f t="shared" si="95"/>
        <v>Ok</v>
      </c>
    </row>
    <row r="2010" spans="1:62" x14ac:dyDescent="0.3">
      <c r="A2010" t="s">
        <v>65</v>
      </c>
      <c r="B2010">
        <v>10</v>
      </c>
      <c r="C2010">
        <v>0.25</v>
      </c>
      <c r="D2010">
        <v>0.75</v>
      </c>
      <c r="E2010">
        <v>355</v>
      </c>
      <c r="F2010">
        <v>355</v>
      </c>
      <c r="G2010">
        <v>0</v>
      </c>
      <c r="H2010">
        <v>62</v>
      </c>
      <c r="I2010">
        <v>0</v>
      </c>
      <c r="J2010">
        <v>158</v>
      </c>
      <c r="K2010">
        <v>92</v>
      </c>
      <c r="L2010">
        <v>0</v>
      </c>
      <c r="M2010">
        <v>0</v>
      </c>
      <c r="N2010">
        <v>43</v>
      </c>
      <c r="O2010">
        <v>8.3422079999999994</v>
      </c>
      <c r="P2010">
        <v>2.3499177E-2</v>
      </c>
      <c r="Q2010">
        <v>396</v>
      </c>
      <c r="R2010">
        <v>10</v>
      </c>
      <c r="S2010">
        <v>8</v>
      </c>
      <c r="T2010">
        <v>244</v>
      </c>
      <c r="U2010">
        <v>83.847887319999998</v>
      </c>
      <c r="V2010">
        <v>1.881690141</v>
      </c>
      <c r="W2010">
        <v>1</v>
      </c>
      <c r="X2010">
        <v>1</v>
      </c>
      <c r="Y2010">
        <v>0</v>
      </c>
      <c r="Z2010">
        <v>1</v>
      </c>
      <c r="AA2010">
        <v>0.02</v>
      </c>
      <c r="AB2010">
        <v>0</v>
      </c>
      <c r="AC2010">
        <v>0</v>
      </c>
      <c r="AD2010">
        <v>1.141971E-2</v>
      </c>
      <c r="AE2010">
        <v>4.5678837999999999E-2</v>
      </c>
      <c r="AF2010">
        <v>6.3120000000000003</v>
      </c>
      <c r="AG2010">
        <v>5.6404099999999999E-2</v>
      </c>
      <c r="AH2010">
        <v>6.3684041000000002</v>
      </c>
      <c r="AI2010">
        <v>0.67500000000000004</v>
      </c>
      <c r="AJ2010">
        <v>25</v>
      </c>
      <c r="AK2010" t="s">
        <v>76</v>
      </c>
      <c r="AL2010" t="s">
        <v>79</v>
      </c>
      <c r="AM2010">
        <v>4.5562500000000004</v>
      </c>
      <c r="AN2010">
        <v>5.8749307310000001</v>
      </c>
      <c r="AO2010">
        <v>5.8749307310000001</v>
      </c>
      <c r="AP2010">
        <v>0</v>
      </c>
      <c r="AQ2010">
        <v>4.1431347260000004</v>
      </c>
      <c r="AR2010">
        <v>0</v>
      </c>
      <c r="AS2010">
        <v>5.0689042019999997</v>
      </c>
      <c r="AT2010">
        <v>4.5325994930000002</v>
      </c>
      <c r="AU2010">
        <v>0</v>
      </c>
      <c r="AV2010">
        <v>0</v>
      </c>
      <c r="AW2010">
        <v>3.7841896340000001</v>
      </c>
      <c r="AX2010">
        <v>2.2345426270000002</v>
      </c>
      <c r="AY2010">
        <v>5.9839362810000001</v>
      </c>
      <c r="AZ2010">
        <v>2.397895273</v>
      </c>
      <c r="BA2010">
        <v>2.1972245770000001</v>
      </c>
      <c r="BB2010">
        <v>6.5143870000000001</v>
      </c>
      <c r="BC2010">
        <v>5.0270684000000003E-2</v>
      </c>
      <c r="BD2010">
        <v>6.5646576999999997</v>
      </c>
      <c r="BE2010">
        <v>3.0816761160000001</v>
      </c>
      <c r="BF2010">
        <v>3.2063867350000002</v>
      </c>
      <c r="BG2010">
        <v>10.874060460000001</v>
      </c>
      <c r="BH2010" t="str">
        <f t="shared" si="93"/>
        <v>Ok</v>
      </c>
      <c r="BI2010" t="str">
        <f t="shared" si="94"/>
        <v>Ok</v>
      </c>
      <c r="BJ2010" t="str">
        <f t="shared" si="95"/>
        <v>Ok</v>
      </c>
    </row>
    <row r="2011" spans="1:62" x14ac:dyDescent="0.3">
      <c r="A2011" t="s">
        <v>65</v>
      </c>
      <c r="B2011">
        <v>10</v>
      </c>
      <c r="C2011">
        <v>0.25</v>
      </c>
      <c r="D2011">
        <v>0.95</v>
      </c>
      <c r="E2011">
        <v>355</v>
      </c>
      <c r="F2011">
        <v>355</v>
      </c>
      <c r="G2011">
        <v>0</v>
      </c>
      <c r="H2011">
        <v>62</v>
      </c>
      <c r="I2011">
        <v>0</v>
      </c>
      <c r="J2011">
        <v>158</v>
      </c>
      <c r="K2011">
        <v>92</v>
      </c>
      <c r="L2011">
        <v>0</v>
      </c>
      <c r="M2011">
        <v>0</v>
      </c>
      <c r="N2011">
        <v>43</v>
      </c>
      <c r="O2011">
        <v>8.3422079999999994</v>
      </c>
      <c r="P2011">
        <v>2.3499177E-2</v>
      </c>
      <c r="Q2011">
        <v>396</v>
      </c>
      <c r="R2011">
        <v>10</v>
      </c>
      <c r="S2011">
        <v>8</v>
      </c>
      <c r="T2011">
        <v>244</v>
      </c>
      <c r="U2011">
        <v>83.847887319999998</v>
      </c>
      <c r="V2011">
        <v>1.881690141</v>
      </c>
      <c r="W2011">
        <v>1</v>
      </c>
      <c r="X2011">
        <v>1</v>
      </c>
      <c r="Y2011">
        <v>0</v>
      </c>
      <c r="Z2011">
        <v>1</v>
      </c>
      <c r="AA2011">
        <v>0.02</v>
      </c>
      <c r="AB2011">
        <v>0</v>
      </c>
      <c r="AC2011">
        <v>0</v>
      </c>
      <c r="AD2011">
        <v>1.1369202E-2</v>
      </c>
      <c r="AE2011">
        <v>4.5476808000000001E-2</v>
      </c>
      <c r="AF2011">
        <v>6.2991000000000001</v>
      </c>
      <c r="AG2011">
        <v>5.58909E-2</v>
      </c>
      <c r="AH2011">
        <v>6.3549908999999998</v>
      </c>
      <c r="AI2011">
        <v>0.67500000000000004</v>
      </c>
      <c r="AJ2011">
        <v>25</v>
      </c>
      <c r="AK2011" t="s">
        <v>76</v>
      </c>
      <c r="AL2011" t="s">
        <v>79</v>
      </c>
      <c r="AM2011">
        <v>4.5562500000000004</v>
      </c>
      <c r="AN2011">
        <v>5.8749307310000001</v>
      </c>
      <c r="AO2011">
        <v>5.8749307310000001</v>
      </c>
      <c r="AP2011">
        <v>0</v>
      </c>
      <c r="AQ2011">
        <v>4.1431347260000004</v>
      </c>
      <c r="AR2011">
        <v>0</v>
      </c>
      <c r="AS2011">
        <v>5.0689042019999997</v>
      </c>
      <c r="AT2011">
        <v>4.5325994930000002</v>
      </c>
      <c r="AU2011">
        <v>0</v>
      </c>
      <c r="AV2011">
        <v>0</v>
      </c>
      <c r="AW2011">
        <v>3.7841896340000001</v>
      </c>
      <c r="AX2011">
        <v>2.2345426270000002</v>
      </c>
      <c r="AY2011">
        <v>5.9839362810000001</v>
      </c>
      <c r="AZ2011">
        <v>2.397895273</v>
      </c>
      <c r="BA2011">
        <v>2.1972245770000001</v>
      </c>
      <c r="BB2011">
        <v>6.5717635000000003</v>
      </c>
      <c r="BC2011">
        <v>5.1127510000000001E-2</v>
      </c>
      <c r="BD2011">
        <v>6.6228910000000001</v>
      </c>
      <c r="BE2011">
        <v>4.2155850959999999</v>
      </c>
      <c r="BF2011">
        <v>4.3286106819999999</v>
      </c>
      <c r="BG2011">
        <v>8.5226606070000006</v>
      </c>
      <c r="BH2011" t="str">
        <f t="shared" si="93"/>
        <v>Ok</v>
      </c>
      <c r="BI2011" t="str">
        <f t="shared" si="94"/>
        <v>Ok</v>
      </c>
      <c r="BJ2011" t="str">
        <f t="shared" si="95"/>
        <v>Ok</v>
      </c>
    </row>
    <row r="2012" spans="1:62" x14ac:dyDescent="0.3">
      <c r="A2012" t="s">
        <v>65</v>
      </c>
      <c r="B2012">
        <v>10</v>
      </c>
      <c r="C2012">
        <v>0.5</v>
      </c>
      <c r="D2012">
        <v>0.05</v>
      </c>
      <c r="E2012">
        <v>355</v>
      </c>
      <c r="F2012">
        <v>355</v>
      </c>
      <c r="G2012">
        <v>0</v>
      </c>
      <c r="H2012">
        <v>62</v>
      </c>
      <c r="I2012">
        <v>0</v>
      </c>
      <c r="J2012">
        <v>158</v>
      </c>
      <c r="K2012">
        <v>92</v>
      </c>
      <c r="L2012">
        <v>0</v>
      </c>
      <c r="M2012">
        <v>0</v>
      </c>
      <c r="N2012">
        <v>43</v>
      </c>
      <c r="O2012">
        <v>8.3422079999999994</v>
      </c>
      <c r="P2012">
        <v>2.3499177E-2</v>
      </c>
      <c r="Q2012">
        <v>396</v>
      </c>
      <c r="R2012">
        <v>10</v>
      </c>
      <c r="S2012">
        <v>8</v>
      </c>
      <c r="T2012">
        <v>244</v>
      </c>
      <c r="U2012">
        <v>83.847887319999998</v>
      </c>
      <c r="V2012">
        <v>1.881690141</v>
      </c>
      <c r="W2012">
        <v>1</v>
      </c>
      <c r="X2012">
        <v>1</v>
      </c>
      <c r="Y2012">
        <v>0</v>
      </c>
      <c r="Z2012">
        <v>1</v>
      </c>
      <c r="AA2012">
        <v>0.02</v>
      </c>
      <c r="AB2012">
        <v>0</v>
      </c>
      <c r="AC2012">
        <v>0</v>
      </c>
      <c r="AD2012">
        <v>2.2732863999999998E-2</v>
      </c>
      <c r="AE2012">
        <v>4.5465726999999997E-2</v>
      </c>
      <c r="AF2012">
        <v>12.6402</v>
      </c>
      <c r="AG2012">
        <v>5.8181400000000001E-2</v>
      </c>
      <c r="AH2012">
        <v>12.698381400000001</v>
      </c>
      <c r="AI2012">
        <v>0.67500000000000004</v>
      </c>
      <c r="AJ2012">
        <v>25</v>
      </c>
      <c r="AK2012" t="s">
        <v>76</v>
      </c>
      <c r="AL2012" t="s">
        <v>79</v>
      </c>
      <c r="AM2012">
        <v>4.5562500000000004</v>
      </c>
      <c r="AN2012">
        <v>5.8749307310000001</v>
      </c>
      <c r="AO2012">
        <v>5.8749307310000001</v>
      </c>
      <c r="AP2012">
        <v>0</v>
      </c>
      <c r="AQ2012">
        <v>4.1431347260000004</v>
      </c>
      <c r="AR2012">
        <v>0</v>
      </c>
      <c r="AS2012">
        <v>5.0689042019999997</v>
      </c>
      <c r="AT2012">
        <v>4.5325994930000002</v>
      </c>
      <c r="AU2012">
        <v>0</v>
      </c>
      <c r="AV2012">
        <v>0</v>
      </c>
      <c r="AW2012">
        <v>3.7841896340000001</v>
      </c>
      <c r="AX2012">
        <v>2.2345426270000002</v>
      </c>
      <c r="AY2012">
        <v>5.9839362810000001</v>
      </c>
      <c r="AZ2012">
        <v>2.397895273</v>
      </c>
      <c r="BA2012">
        <v>2.1972245770000001</v>
      </c>
      <c r="BB2012">
        <v>13.616849</v>
      </c>
      <c r="BC2012">
        <v>5.072956E-2</v>
      </c>
      <c r="BD2012">
        <v>13.667579</v>
      </c>
      <c r="BE2012">
        <v>7.6324475280000001</v>
      </c>
      <c r="BF2012">
        <v>7.7265307959999996</v>
      </c>
      <c r="BG2012">
        <v>12.80793931</v>
      </c>
      <c r="BH2012" t="str">
        <f t="shared" si="93"/>
        <v>Ok</v>
      </c>
      <c r="BI2012" t="str">
        <f t="shared" si="94"/>
        <v>Ok</v>
      </c>
      <c r="BJ2012" t="str">
        <f t="shared" si="95"/>
        <v>Ok</v>
      </c>
    </row>
    <row r="2013" spans="1:62" x14ac:dyDescent="0.3">
      <c r="A2013" t="s">
        <v>65</v>
      </c>
      <c r="B2013">
        <v>10</v>
      </c>
      <c r="C2013">
        <v>0.5</v>
      </c>
      <c r="D2013">
        <v>0.25</v>
      </c>
      <c r="E2013">
        <v>355</v>
      </c>
      <c r="F2013">
        <v>355</v>
      </c>
      <c r="G2013">
        <v>0</v>
      </c>
      <c r="H2013">
        <v>62</v>
      </c>
      <c r="I2013">
        <v>0</v>
      </c>
      <c r="J2013">
        <v>158</v>
      </c>
      <c r="K2013">
        <v>92</v>
      </c>
      <c r="L2013">
        <v>0</v>
      </c>
      <c r="M2013">
        <v>0</v>
      </c>
      <c r="N2013">
        <v>43</v>
      </c>
      <c r="O2013">
        <v>8.3422079999999994</v>
      </c>
      <c r="P2013">
        <v>2.3499177E-2</v>
      </c>
      <c r="Q2013">
        <v>396</v>
      </c>
      <c r="R2013">
        <v>10</v>
      </c>
      <c r="S2013">
        <v>8</v>
      </c>
      <c r="T2013">
        <v>244</v>
      </c>
      <c r="U2013">
        <v>83.847887319999998</v>
      </c>
      <c r="V2013">
        <v>1.881690141</v>
      </c>
      <c r="W2013">
        <v>1</v>
      </c>
      <c r="X2013">
        <v>1</v>
      </c>
      <c r="Y2013">
        <v>0</v>
      </c>
      <c r="Z2013">
        <v>1</v>
      </c>
      <c r="AA2013">
        <v>0.02</v>
      </c>
      <c r="AB2013">
        <v>0</v>
      </c>
      <c r="AC2013">
        <v>0</v>
      </c>
      <c r="AD2013">
        <v>2.2783369000000001E-2</v>
      </c>
      <c r="AE2013">
        <v>4.5566737000000003E-2</v>
      </c>
      <c r="AF2013">
        <v>12.6427</v>
      </c>
      <c r="AG2013">
        <v>5.7683100000000001E-2</v>
      </c>
      <c r="AH2013">
        <v>12.7003831</v>
      </c>
      <c r="AI2013">
        <v>0.67500000000000004</v>
      </c>
      <c r="AJ2013">
        <v>25</v>
      </c>
      <c r="AK2013" t="s">
        <v>76</v>
      </c>
      <c r="AL2013" t="s">
        <v>79</v>
      </c>
      <c r="AM2013">
        <v>4.5562500000000004</v>
      </c>
      <c r="AN2013">
        <v>5.8749307310000001</v>
      </c>
      <c r="AO2013">
        <v>5.8749307310000001</v>
      </c>
      <c r="AP2013">
        <v>0</v>
      </c>
      <c r="AQ2013">
        <v>4.1431347260000004</v>
      </c>
      <c r="AR2013">
        <v>0</v>
      </c>
      <c r="AS2013">
        <v>5.0689042019999997</v>
      </c>
      <c r="AT2013">
        <v>4.5325994930000002</v>
      </c>
      <c r="AU2013">
        <v>0</v>
      </c>
      <c r="AV2013">
        <v>0</v>
      </c>
      <c r="AW2013">
        <v>3.7841896340000001</v>
      </c>
      <c r="AX2013">
        <v>2.2345426270000002</v>
      </c>
      <c r="AY2013">
        <v>5.9839362810000001</v>
      </c>
      <c r="AZ2013">
        <v>2.397895273</v>
      </c>
      <c r="BA2013">
        <v>2.1972245770000001</v>
      </c>
      <c r="BB2013">
        <v>13.622398</v>
      </c>
      <c r="BC2013">
        <v>5.0136983000000003E-2</v>
      </c>
      <c r="BD2013">
        <v>13.672535</v>
      </c>
      <c r="BE2013">
        <v>7.6545080170000004</v>
      </c>
      <c r="BF2013">
        <v>7.7491230230000001</v>
      </c>
      <c r="BG2013">
        <v>13.082023339999999</v>
      </c>
      <c r="BH2013" t="str">
        <f t="shared" si="93"/>
        <v>Ok</v>
      </c>
      <c r="BI2013" t="str">
        <f t="shared" si="94"/>
        <v>Ok</v>
      </c>
      <c r="BJ2013" t="str">
        <f t="shared" si="95"/>
        <v>Ok</v>
      </c>
    </row>
    <row r="2014" spans="1:62" x14ac:dyDescent="0.3">
      <c r="A2014" t="s">
        <v>65</v>
      </c>
      <c r="B2014">
        <v>10</v>
      </c>
      <c r="C2014">
        <v>0.5</v>
      </c>
      <c r="D2014">
        <v>0.5</v>
      </c>
      <c r="E2014">
        <v>355</v>
      </c>
      <c r="F2014">
        <v>355</v>
      </c>
      <c r="G2014">
        <v>0</v>
      </c>
      <c r="H2014">
        <v>62</v>
      </c>
      <c r="I2014">
        <v>0</v>
      </c>
      <c r="J2014">
        <v>158</v>
      </c>
      <c r="K2014">
        <v>92</v>
      </c>
      <c r="L2014">
        <v>0</v>
      </c>
      <c r="M2014">
        <v>0</v>
      </c>
      <c r="N2014">
        <v>43</v>
      </c>
      <c r="O2014">
        <v>8.3422079999999994</v>
      </c>
      <c r="P2014">
        <v>2.3499177E-2</v>
      </c>
      <c r="Q2014">
        <v>396</v>
      </c>
      <c r="R2014">
        <v>10</v>
      </c>
      <c r="S2014">
        <v>8</v>
      </c>
      <c r="T2014">
        <v>244</v>
      </c>
      <c r="U2014">
        <v>83.847887319999998</v>
      </c>
      <c r="V2014">
        <v>1.881690141</v>
      </c>
      <c r="W2014">
        <v>1</v>
      </c>
      <c r="X2014">
        <v>1</v>
      </c>
      <c r="Y2014">
        <v>0</v>
      </c>
      <c r="Z2014">
        <v>1</v>
      </c>
      <c r="AA2014">
        <v>0.02</v>
      </c>
      <c r="AB2014">
        <v>0</v>
      </c>
      <c r="AC2014">
        <v>0</v>
      </c>
      <c r="AD2014">
        <v>2.3136891E-2</v>
      </c>
      <c r="AE2014">
        <v>4.6273782999999999E-2</v>
      </c>
      <c r="AF2014">
        <v>12.699</v>
      </c>
      <c r="AG2014">
        <v>5.7163699999999998E-2</v>
      </c>
      <c r="AH2014">
        <v>12.7561637</v>
      </c>
      <c r="AI2014">
        <v>0.67500000000000004</v>
      </c>
      <c r="AJ2014">
        <v>25</v>
      </c>
      <c r="AK2014" t="s">
        <v>76</v>
      </c>
      <c r="AL2014" t="s">
        <v>79</v>
      </c>
      <c r="AM2014">
        <v>4.5562500000000004</v>
      </c>
      <c r="AN2014">
        <v>5.8749307310000001</v>
      </c>
      <c r="AO2014">
        <v>5.8749307310000001</v>
      </c>
      <c r="AP2014">
        <v>0</v>
      </c>
      <c r="AQ2014">
        <v>4.1431347260000004</v>
      </c>
      <c r="AR2014">
        <v>0</v>
      </c>
      <c r="AS2014">
        <v>5.0689042019999997</v>
      </c>
      <c r="AT2014">
        <v>4.5325994930000002</v>
      </c>
      <c r="AU2014">
        <v>0</v>
      </c>
      <c r="AV2014">
        <v>0</v>
      </c>
      <c r="AW2014">
        <v>3.7841896340000001</v>
      </c>
      <c r="AX2014">
        <v>2.2345426270000002</v>
      </c>
      <c r="AY2014">
        <v>5.9839362810000001</v>
      </c>
      <c r="AZ2014">
        <v>2.397895273</v>
      </c>
      <c r="BA2014">
        <v>2.1972245770000001</v>
      </c>
      <c r="BB2014">
        <v>13.626077</v>
      </c>
      <c r="BC2014">
        <v>4.9615026E-2</v>
      </c>
      <c r="BD2014">
        <v>13.675692</v>
      </c>
      <c r="BE2014">
        <v>7.2084987790000001</v>
      </c>
      <c r="BF2014">
        <v>7.3003913560000004</v>
      </c>
      <c r="BG2014">
        <v>13.20536368</v>
      </c>
      <c r="BH2014" t="str">
        <f t="shared" si="93"/>
        <v>Ok</v>
      </c>
      <c r="BI2014" t="str">
        <f t="shared" si="94"/>
        <v>Ok</v>
      </c>
      <c r="BJ2014" t="str">
        <f t="shared" si="95"/>
        <v>Ok</v>
      </c>
    </row>
    <row r="2015" spans="1:62" x14ac:dyDescent="0.3">
      <c r="A2015" t="s">
        <v>65</v>
      </c>
      <c r="B2015">
        <v>10</v>
      </c>
      <c r="C2015">
        <v>0.5</v>
      </c>
      <c r="D2015">
        <v>0.75</v>
      </c>
      <c r="E2015">
        <v>355</v>
      </c>
      <c r="F2015">
        <v>355</v>
      </c>
      <c r="G2015">
        <v>0</v>
      </c>
      <c r="H2015">
        <v>62</v>
      </c>
      <c r="I2015">
        <v>0</v>
      </c>
      <c r="J2015">
        <v>158</v>
      </c>
      <c r="K2015">
        <v>92</v>
      </c>
      <c r="L2015">
        <v>0</v>
      </c>
      <c r="M2015">
        <v>0</v>
      </c>
      <c r="N2015">
        <v>43</v>
      </c>
      <c r="O2015">
        <v>8.3422079999999994</v>
      </c>
      <c r="P2015">
        <v>2.3499177E-2</v>
      </c>
      <c r="Q2015">
        <v>396</v>
      </c>
      <c r="R2015">
        <v>10</v>
      </c>
      <c r="S2015">
        <v>8</v>
      </c>
      <c r="T2015">
        <v>244</v>
      </c>
      <c r="U2015">
        <v>83.847887319999998</v>
      </c>
      <c r="V2015">
        <v>1.881690141</v>
      </c>
      <c r="W2015">
        <v>1</v>
      </c>
      <c r="X2015">
        <v>1</v>
      </c>
      <c r="Y2015">
        <v>0</v>
      </c>
      <c r="Z2015">
        <v>1</v>
      </c>
      <c r="AA2015">
        <v>0.02</v>
      </c>
      <c r="AB2015">
        <v>0</v>
      </c>
      <c r="AC2015">
        <v>0</v>
      </c>
      <c r="AD2015">
        <v>2.2783345999999999E-2</v>
      </c>
      <c r="AE2015">
        <v>4.5566691999999999E-2</v>
      </c>
      <c r="AF2015">
        <v>12.6149</v>
      </c>
      <c r="AG2015">
        <v>5.6404099999999999E-2</v>
      </c>
      <c r="AH2015">
        <v>12.6713041</v>
      </c>
      <c r="AI2015">
        <v>0.67500000000000004</v>
      </c>
      <c r="AJ2015">
        <v>25</v>
      </c>
      <c r="AK2015" t="s">
        <v>76</v>
      </c>
      <c r="AL2015" t="s">
        <v>79</v>
      </c>
      <c r="AM2015">
        <v>4.5562500000000004</v>
      </c>
      <c r="AN2015">
        <v>5.8749307310000001</v>
      </c>
      <c r="AO2015">
        <v>5.8749307310000001</v>
      </c>
      <c r="AP2015">
        <v>0</v>
      </c>
      <c r="AQ2015">
        <v>4.1431347260000004</v>
      </c>
      <c r="AR2015">
        <v>0</v>
      </c>
      <c r="AS2015">
        <v>5.0689042019999997</v>
      </c>
      <c r="AT2015">
        <v>4.5325994930000002</v>
      </c>
      <c r="AU2015">
        <v>0</v>
      </c>
      <c r="AV2015">
        <v>0</v>
      </c>
      <c r="AW2015">
        <v>3.7841896340000001</v>
      </c>
      <c r="AX2015">
        <v>2.2345426270000002</v>
      </c>
      <c r="AY2015">
        <v>5.9839362810000001</v>
      </c>
      <c r="AZ2015">
        <v>2.397895273</v>
      </c>
      <c r="BA2015">
        <v>2.1972245770000001</v>
      </c>
      <c r="BB2015">
        <v>13.591713</v>
      </c>
      <c r="BC2015">
        <v>4.993802E-2</v>
      </c>
      <c r="BD2015">
        <v>13.641651</v>
      </c>
      <c r="BE2015">
        <v>7.6578310009999999</v>
      </c>
      <c r="BF2015">
        <v>7.7433269520000003</v>
      </c>
      <c r="BG2015">
        <v>11.463848609999999</v>
      </c>
      <c r="BH2015" t="str">
        <f t="shared" si="93"/>
        <v>Ok</v>
      </c>
      <c r="BI2015" t="str">
        <f t="shared" si="94"/>
        <v>Ok</v>
      </c>
      <c r="BJ2015" t="str">
        <f t="shared" si="95"/>
        <v>Ok</v>
      </c>
    </row>
    <row r="2016" spans="1:62" x14ac:dyDescent="0.3">
      <c r="A2016" t="s">
        <v>65</v>
      </c>
      <c r="B2016">
        <v>10</v>
      </c>
      <c r="C2016">
        <v>0.5</v>
      </c>
      <c r="D2016">
        <v>0.95</v>
      </c>
      <c r="E2016">
        <v>355</v>
      </c>
      <c r="F2016">
        <v>355</v>
      </c>
      <c r="G2016">
        <v>0</v>
      </c>
      <c r="H2016">
        <v>62</v>
      </c>
      <c r="I2016">
        <v>0</v>
      </c>
      <c r="J2016">
        <v>158</v>
      </c>
      <c r="K2016">
        <v>92</v>
      </c>
      <c r="L2016">
        <v>0</v>
      </c>
      <c r="M2016">
        <v>0</v>
      </c>
      <c r="N2016">
        <v>43</v>
      </c>
      <c r="O2016">
        <v>8.3422079999999994</v>
      </c>
      <c r="P2016">
        <v>2.3499177E-2</v>
      </c>
      <c r="Q2016">
        <v>396</v>
      </c>
      <c r="R2016">
        <v>10</v>
      </c>
      <c r="S2016">
        <v>8</v>
      </c>
      <c r="T2016">
        <v>244</v>
      </c>
      <c r="U2016">
        <v>83.847887319999998</v>
      </c>
      <c r="V2016">
        <v>1.881690141</v>
      </c>
      <c r="W2016">
        <v>1</v>
      </c>
      <c r="X2016">
        <v>1</v>
      </c>
      <c r="Y2016">
        <v>0</v>
      </c>
      <c r="Z2016">
        <v>1</v>
      </c>
      <c r="AA2016">
        <v>0.02</v>
      </c>
      <c r="AB2016">
        <v>0</v>
      </c>
      <c r="AC2016">
        <v>0</v>
      </c>
      <c r="AD2016">
        <v>2.2732837999999998E-2</v>
      </c>
      <c r="AE2016">
        <v>4.5465677000000003E-2</v>
      </c>
      <c r="AF2016">
        <v>12.5974</v>
      </c>
      <c r="AG2016">
        <v>5.58909E-2</v>
      </c>
      <c r="AH2016">
        <v>12.6532909</v>
      </c>
      <c r="AI2016">
        <v>0.67500000000000004</v>
      </c>
      <c r="AJ2016">
        <v>25</v>
      </c>
      <c r="AK2016" t="s">
        <v>76</v>
      </c>
      <c r="AL2016" t="s">
        <v>79</v>
      </c>
      <c r="AM2016">
        <v>4.5562500000000004</v>
      </c>
      <c r="AN2016">
        <v>5.8749307310000001</v>
      </c>
      <c r="AO2016">
        <v>5.8749307310000001</v>
      </c>
      <c r="AP2016">
        <v>0</v>
      </c>
      <c r="AQ2016">
        <v>4.1431347260000004</v>
      </c>
      <c r="AR2016">
        <v>0</v>
      </c>
      <c r="AS2016">
        <v>5.0689042019999997</v>
      </c>
      <c r="AT2016">
        <v>4.5325994930000002</v>
      </c>
      <c r="AU2016">
        <v>0</v>
      </c>
      <c r="AV2016">
        <v>0</v>
      </c>
      <c r="AW2016">
        <v>3.7841896340000001</v>
      </c>
      <c r="AX2016">
        <v>2.2345426270000002</v>
      </c>
      <c r="AY2016">
        <v>5.9839362810000001</v>
      </c>
      <c r="AZ2016">
        <v>2.397895273</v>
      </c>
      <c r="BA2016">
        <v>2.1972245770000001</v>
      </c>
      <c r="BB2016">
        <v>13.615914999999999</v>
      </c>
      <c r="BC2016">
        <v>5.0671964999999999E-2</v>
      </c>
      <c r="BD2016">
        <v>13.666587</v>
      </c>
      <c r="BE2016">
        <v>8.008161544</v>
      </c>
      <c r="BF2016">
        <v>8.0851231079999994</v>
      </c>
      <c r="BG2016">
        <v>9.3377188709999999</v>
      </c>
      <c r="BH2016" t="str">
        <f t="shared" si="93"/>
        <v>Ok</v>
      </c>
      <c r="BI2016" t="str">
        <f t="shared" si="94"/>
        <v>Ok</v>
      </c>
      <c r="BJ2016" t="str">
        <f t="shared" si="95"/>
        <v>Ok</v>
      </c>
    </row>
    <row r="2017" spans="1:62" x14ac:dyDescent="0.3">
      <c r="A2017" t="s">
        <v>65</v>
      </c>
      <c r="B2017">
        <v>10</v>
      </c>
      <c r="C2017">
        <v>0.75</v>
      </c>
      <c r="D2017">
        <v>0.05</v>
      </c>
      <c r="E2017">
        <v>355</v>
      </c>
      <c r="F2017">
        <v>355</v>
      </c>
      <c r="G2017">
        <v>0</v>
      </c>
      <c r="H2017">
        <v>62</v>
      </c>
      <c r="I2017">
        <v>0</v>
      </c>
      <c r="J2017">
        <v>158</v>
      </c>
      <c r="K2017">
        <v>92</v>
      </c>
      <c r="L2017">
        <v>0</v>
      </c>
      <c r="M2017">
        <v>0</v>
      </c>
      <c r="N2017">
        <v>43</v>
      </c>
      <c r="O2017">
        <v>8.3422079999999994</v>
      </c>
      <c r="P2017">
        <v>2.3499177E-2</v>
      </c>
      <c r="Q2017">
        <v>396</v>
      </c>
      <c r="R2017">
        <v>10</v>
      </c>
      <c r="S2017">
        <v>8</v>
      </c>
      <c r="T2017">
        <v>244</v>
      </c>
      <c r="U2017">
        <v>83.847887319999998</v>
      </c>
      <c r="V2017">
        <v>1.881690141</v>
      </c>
      <c r="W2017">
        <v>1</v>
      </c>
      <c r="X2017">
        <v>1</v>
      </c>
      <c r="Y2017">
        <v>0</v>
      </c>
      <c r="Z2017">
        <v>1</v>
      </c>
      <c r="AA2017">
        <v>0.02</v>
      </c>
      <c r="AB2017">
        <v>0</v>
      </c>
      <c r="AC2017">
        <v>0</v>
      </c>
      <c r="AD2017">
        <v>3.4096500000000002E-2</v>
      </c>
      <c r="AE2017">
        <v>4.5462000000000002E-2</v>
      </c>
      <c r="AF2017">
        <v>18.959900000000001</v>
      </c>
      <c r="AG2017">
        <v>5.8181400000000001E-2</v>
      </c>
      <c r="AH2017">
        <v>19.0180814</v>
      </c>
      <c r="AI2017">
        <v>0.67500000000000004</v>
      </c>
      <c r="AJ2017">
        <v>25</v>
      </c>
      <c r="AK2017" t="s">
        <v>76</v>
      </c>
      <c r="AL2017" t="s">
        <v>79</v>
      </c>
      <c r="AM2017">
        <v>4.5562500000000004</v>
      </c>
      <c r="AN2017">
        <v>5.8749307310000001</v>
      </c>
      <c r="AO2017">
        <v>5.8749307310000001</v>
      </c>
      <c r="AP2017">
        <v>0</v>
      </c>
      <c r="AQ2017">
        <v>4.1431347260000004</v>
      </c>
      <c r="AR2017">
        <v>0</v>
      </c>
      <c r="AS2017">
        <v>5.0689042019999997</v>
      </c>
      <c r="AT2017">
        <v>4.5325994930000002</v>
      </c>
      <c r="AU2017">
        <v>0</v>
      </c>
      <c r="AV2017">
        <v>0</v>
      </c>
      <c r="AW2017">
        <v>3.7841896340000001</v>
      </c>
      <c r="AX2017">
        <v>2.2345426270000002</v>
      </c>
      <c r="AY2017">
        <v>5.9839362810000001</v>
      </c>
      <c r="AZ2017">
        <v>2.397895273</v>
      </c>
      <c r="BA2017">
        <v>2.1972245770000001</v>
      </c>
      <c r="BB2017">
        <v>19.908162999999998</v>
      </c>
      <c r="BC2017">
        <v>5.1484894000000003E-2</v>
      </c>
      <c r="BD2017">
        <v>19.959648000000001</v>
      </c>
      <c r="BE2017">
        <v>4.9509028410000004</v>
      </c>
      <c r="BF2017">
        <v>5.0014138819999996</v>
      </c>
      <c r="BG2017">
        <v>11.5097024</v>
      </c>
      <c r="BH2017" t="str">
        <f t="shared" si="93"/>
        <v>Ok</v>
      </c>
      <c r="BI2017" t="str">
        <f t="shared" si="94"/>
        <v>Ok</v>
      </c>
      <c r="BJ2017" t="str">
        <f t="shared" si="95"/>
        <v>Ok</v>
      </c>
    </row>
    <row r="2018" spans="1:62" x14ac:dyDescent="0.3">
      <c r="A2018" t="s">
        <v>65</v>
      </c>
      <c r="B2018">
        <v>10</v>
      </c>
      <c r="C2018">
        <v>0.75</v>
      </c>
      <c r="D2018">
        <v>0.25</v>
      </c>
      <c r="E2018">
        <v>355</v>
      </c>
      <c r="F2018">
        <v>355</v>
      </c>
      <c r="G2018">
        <v>0</v>
      </c>
      <c r="H2018">
        <v>62</v>
      </c>
      <c r="I2018">
        <v>0</v>
      </c>
      <c r="J2018">
        <v>158</v>
      </c>
      <c r="K2018">
        <v>92</v>
      </c>
      <c r="L2018">
        <v>0</v>
      </c>
      <c r="M2018">
        <v>0</v>
      </c>
      <c r="N2018">
        <v>43</v>
      </c>
      <c r="O2018">
        <v>8.3422079999999994</v>
      </c>
      <c r="P2018">
        <v>2.3499177E-2</v>
      </c>
      <c r="Q2018">
        <v>396</v>
      </c>
      <c r="R2018">
        <v>10</v>
      </c>
      <c r="S2018">
        <v>8</v>
      </c>
      <c r="T2018">
        <v>244</v>
      </c>
      <c r="U2018">
        <v>83.847887319999998</v>
      </c>
      <c r="V2018">
        <v>1.881690141</v>
      </c>
      <c r="W2018">
        <v>1</v>
      </c>
      <c r="X2018">
        <v>1</v>
      </c>
      <c r="Y2018">
        <v>0</v>
      </c>
      <c r="Z2018">
        <v>1</v>
      </c>
      <c r="AA2018">
        <v>0.02</v>
      </c>
      <c r="AB2018">
        <v>0</v>
      </c>
      <c r="AC2018">
        <v>0</v>
      </c>
      <c r="AD2018">
        <v>3.4147005000000001E-2</v>
      </c>
      <c r="AE2018">
        <v>4.5529340000000001E-2</v>
      </c>
      <c r="AF2018">
        <v>18.9575</v>
      </c>
      <c r="AG2018">
        <v>5.7683100000000001E-2</v>
      </c>
      <c r="AH2018">
        <v>19.015183100000002</v>
      </c>
      <c r="AI2018">
        <v>0.67500000000000004</v>
      </c>
      <c r="AJ2018">
        <v>25</v>
      </c>
      <c r="AK2018" t="s">
        <v>76</v>
      </c>
      <c r="AL2018" t="s">
        <v>79</v>
      </c>
      <c r="AM2018">
        <v>4.5562500000000004</v>
      </c>
      <c r="AN2018">
        <v>5.8749307310000001</v>
      </c>
      <c r="AO2018">
        <v>5.8749307310000001</v>
      </c>
      <c r="AP2018">
        <v>0</v>
      </c>
      <c r="AQ2018">
        <v>4.1431347260000004</v>
      </c>
      <c r="AR2018">
        <v>0</v>
      </c>
      <c r="AS2018">
        <v>5.0689042019999997</v>
      </c>
      <c r="AT2018">
        <v>4.5325994930000002</v>
      </c>
      <c r="AU2018">
        <v>0</v>
      </c>
      <c r="AV2018">
        <v>0</v>
      </c>
      <c r="AW2018">
        <v>3.7841896340000001</v>
      </c>
      <c r="AX2018">
        <v>2.2345426270000002</v>
      </c>
      <c r="AY2018">
        <v>5.9839362810000001</v>
      </c>
      <c r="AZ2018">
        <v>2.397895273</v>
      </c>
      <c r="BA2018">
        <v>2.1972245770000001</v>
      </c>
      <c r="BB2018">
        <v>19.947265999999999</v>
      </c>
      <c r="BC2018">
        <v>5.0663819999999998E-2</v>
      </c>
      <c r="BD2018">
        <v>19.997928999999999</v>
      </c>
      <c r="BE2018">
        <v>5.1682148640000003</v>
      </c>
      <c r="BF2018">
        <v>5.2209712509999999</v>
      </c>
      <c r="BG2018">
        <v>12.1686917</v>
      </c>
      <c r="BH2018" t="str">
        <f t="shared" si="93"/>
        <v>Ok</v>
      </c>
      <c r="BI2018" t="str">
        <f t="shared" si="94"/>
        <v>Ok</v>
      </c>
      <c r="BJ2018" t="str">
        <f t="shared" si="95"/>
        <v>Ok</v>
      </c>
    </row>
    <row r="2019" spans="1:62" x14ac:dyDescent="0.3">
      <c r="A2019" t="s">
        <v>65</v>
      </c>
      <c r="B2019">
        <v>10</v>
      </c>
      <c r="C2019">
        <v>0.75</v>
      </c>
      <c r="D2019">
        <v>0.5</v>
      </c>
      <c r="E2019">
        <v>355</v>
      </c>
      <c r="F2019">
        <v>355</v>
      </c>
      <c r="G2019">
        <v>0</v>
      </c>
      <c r="H2019">
        <v>62</v>
      </c>
      <c r="I2019">
        <v>0</v>
      </c>
      <c r="J2019">
        <v>158</v>
      </c>
      <c r="K2019">
        <v>92</v>
      </c>
      <c r="L2019">
        <v>0</v>
      </c>
      <c r="M2019">
        <v>0</v>
      </c>
      <c r="N2019">
        <v>43</v>
      </c>
      <c r="O2019">
        <v>8.3422079999999994</v>
      </c>
      <c r="P2019">
        <v>2.3499177E-2</v>
      </c>
      <c r="Q2019">
        <v>396</v>
      </c>
      <c r="R2019">
        <v>10</v>
      </c>
      <c r="S2019">
        <v>8</v>
      </c>
      <c r="T2019">
        <v>244</v>
      </c>
      <c r="U2019">
        <v>83.847887319999998</v>
      </c>
      <c r="V2019">
        <v>1.881690141</v>
      </c>
      <c r="W2019">
        <v>1</v>
      </c>
      <c r="X2019">
        <v>1</v>
      </c>
      <c r="Y2019">
        <v>0</v>
      </c>
      <c r="Z2019">
        <v>1</v>
      </c>
      <c r="AA2019">
        <v>0.02</v>
      </c>
      <c r="AB2019">
        <v>0</v>
      </c>
      <c r="AC2019">
        <v>0</v>
      </c>
      <c r="AD2019">
        <v>3.4500528000000003E-2</v>
      </c>
      <c r="AE2019">
        <v>4.6000704000000003E-2</v>
      </c>
      <c r="AF2019">
        <v>19.006799999999998</v>
      </c>
      <c r="AG2019">
        <v>5.7163699999999998E-2</v>
      </c>
      <c r="AH2019">
        <v>19.063963699999999</v>
      </c>
      <c r="AI2019">
        <v>0.67500000000000004</v>
      </c>
      <c r="AJ2019">
        <v>25</v>
      </c>
      <c r="AK2019" t="s">
        <v>76</v>
      </c>
      <c r="AL2019" t="s">
        <v>79</v>
      </c>
      <c r="AM2019">
        <v>4.5562500000000004</v>
      </c>
      <c r="AN2019">
        <v>5.8749307310000001</v>
      </c>
      <c r="AO2019">
        <v>5.8749307310000001</v>
      </c>
      <c r="AP2019">
        <v>0</v>
      </c>
      <c r="AQ2019">
        <v>4.1431347260000004</v>
      </c>
      <c r="AR2019">
        <v>0</v>
      </c>
      <c r="AS2019">
        <v>5.0689042019999997</v>
      </c>
      <c r="AT2019">
        <v>4.5325994930000002</v>
      </c>
      <c r="AU2019">
        <v>0</v>
      </c>
      <c r="AV2019">
        <v>0</v>
      </c>
      <c r="AW2019">
        <v>3.7841896340000001</v>
      </c>
      <c r="AX2019">
        <v>2.2345426270000002</v>
      </c>
      <c r="AY2019">
        <v>5.9839362810000001</v>
      </c>
      <c r="AZ2019">
        <v>2.397895273</v>
      </c>
      <c r="BA2019">
        <v>2.1972245770000001</v>
      </c>
      <c r="BB2019">
        <v>19.995595999999999</v>
      </c>
      <c r="BC2019">
        <v>5.0056007E-2</v>
      </c>
      <c r="BD2019">
        <v>20.045652</v>
      </c>
      <c r="BE2019">
        <v>5.1494469089999999</v>
      </c>
      <c r="BF2019">
        <v>5.2023272299999999</v>
      </c>
      <c r="BG2019">
        <v>12.4339279</v>
      </c>
      <c r="BH2019" t="str">
        <f t="shared" si="93"/>
        <v>Ok</v>
      </c>
      <c r="BI2019" t="str">
        <f t="shared" si="94"/>
        <v>Ok</v>
      </c>
      <c r="BJ2019" t="str">
        <f t="shared" si="95"/>
        <v>Ok</v>
      </c>
    </row>
    <row r="2020" spans="1:62" x14ac:dyDescent="0.3">
      <c r="A2020" t="s">
        <v>65</v>
      </c>
      <c r="B2020">
        <v>10</v>
      </c>
      <c r="C2020">
        <v>0.75</v>
      </c>
      <c r="D2020">
        <v>0.75</v>
      </c>
      <c r="E2020">
        <v>355</v>
      </c>
      <c r="F2020">
        <v>355</v>
      </c>
      <c r="G2020">
        <v>0</v>
      </c>
      <c r="H2020">
        <v>62</v>
      </c>
      <c r="I2020">
        <v>0</v>
      </c>
      <c r="J2020">
        <v>158</v>
      </c>
      <c r="K2020">
        <v>92</v>
      </c>
      <c r="L2020">
        <v>0</v>
      </c>
      <c r="M2020">
        <v>0</v>
      </c>
      <c r="N2020">
        <v>43</v>
      </c>
      <c r="O2020">
        <v>8.3422079999999994</v>
      </c>
      <c r="P2020">
        <v>2.3499177E-2</v>
      </c>
      <c r="Q2020">
        <v>396</v>
      </c>
      <c r="R2020">
        <v>10</v>
      </c>
      <c r="S2020">
        <v>8</v>
      </c>
      <c r="T2020">
        <v>244</v>
      </c>
      <c r="U2020">
        <v>83.847887319999998</v>
      </c>
      <c r="V2020">
        <v>1.881690141</v>
      </c>
      <c r="W2020">
        <v>1</v>
      </c>
      <c r="X2020">
        <v>1</v>
      </c>
      <c r="Y2020">
        <v>0</v>
      </c>
      <c r="Z2020">
        <v>1</v>
      </c>
      <c r="AA2020">
        <v>0.02</v>
      </c>
      <c r="AB2020">
        <v>0</v>
      </c>
      <c r="AC2020">
        <v>0</v>
      </c>
      <c r="AD2020">
        <v>3.4146981999999999E-2</v>
      </c>
      <c r="AE2020">
        <v>4.5529310000000003E-2</v>
      </c>
      <c r="AF2020">
        <v>18.9178</v>
      </c>
      <c r="AG2020">
        <v>5.6404099999999999E-2</v>
      </c>
      <c r="AH2020">
        <v>18.974204100000001</v>
      </c>
      <c r="AI2020">
        <v>0.67500000000000004</v>
      </c>
      <c r="AJ2020">
        <v>25</v>
      </c>
      <c r="AK2020" t="s">
        <v>76</v>
      </c>
      <c r="AL2020" t="s">
        <v>79</v>
      </c>
      <c r="AM2020">
        <v>4.5562500000000004</v>
      </c>
      <c r="AN2020">
        <v>5.8749307310000001</v>
      </c>
      <c r="AO2020">
        <v>5.8749307310000001</v>
      </c>
      <c r="AP2020">
        <v>0</v>
      </c>
      <c r="AQ2020">
        <v>4.1431347260000004</v>
      </c>
      <c r="AR2020">
        <v>0</v>
      </c>
      <c r="AS2020">
        <v>5.0689042019999997</v>
      </c>
      <c r="AT2020">
        <v>4.5325994930000002</v>
      </c>
      <c r="AU2020">
        <v>0</v>
      </c>
      <c r="AV2020">
        <v>0</v>
      </c>
      <c r="AW2020">
        <v>3.7841896340000001</v>
      </c>
      <c r="AX2020">
        <v>2.2345426270000002</v>
      </c>
      <c r="AY2020">
        <v>5.9839362810000001</v>
      </c>
      <c r="AZ2020">
        <v>2.397895273</v>
      </c>
      <c r="BA2020">
        <v>2.1972245770000001</v>
      </c>
      <c r="BB2020">
        <v>20.009647000000001</v>
      </c>
      <c r="BC2020">
        <v>5.0147206E-2</v>
      </c>
      <c r="BD2020">
        <v>20.059795000000001</v>
      </c>
      <c r="BE2020">
        <v>5.7214061469999997</v>
      </c>
      <c r="BF2020">
        <v>5.7715345830000002</v>
      </c>
      <c r="BG2020">
        <v>11.09297801</v>
      </c>
      <c r="BH2020" t="str">
        <f t="shared" si="93"/>
        <v>Ok</v>
      </c>
      <c r="BI2020" t="str">
        <f t="shared" si="94"/>
        <v>Ok</v>
      </c>
      <c r="BJ2020" t="str">
        <f t="shared" si="95"/>
        <v>Ok</v>
      </c>
    </row>
    <row r="2021" spans="1:62" x14ac:dyDescent="0.3">
      <c r="A2021" t="s">
        <v>65</v>
      </c>
      <c r="B2021">
        <v>10</v>
      </c>
      <c r="C2021">
        <v>0.75</v>
      </c>
      <c r="D2021">
        <v>0.95</v>
      </c>
      <c r="E2021">
        <v>355</v>
      </c>
      <c r="F2021">
        <v>355</v>
      </c>
      <c r="G2021">
        <v>0</v>
      </c>
      <c r="H2021">
        <v>62</v>
      </c>
      <c r="I2021">
        <v>0</v>
      </c>
      <c r="J2021">
        <v>158</v>
      </c>
      <c r="K2021">
        <v>92</v>
      </c>
      <c r="L2021">
        <v>0</v>
      </c>
      <c r="M2021">
        <v>0</v>
      </c>
      <c r="N2021">
        <v>43</v>
      </c>
      <c r="O2021">
        <v>8.3422079999999994</v>
      </c>
      <c r="P2021">
        <v>2.3499177E-2</v>
      </c>
      <c r="Q2021">
        <v>396</v>
      </c>
      <c r="R2021">
        <v>10</v>
      </c>
      <c r="S2021">
        <v>8</v>
      </c>
      <c r="T2021">
        <v>244</v>
      </c>
      <c r="U2021">
        <v>83.847887319999998</v>
      </c>
      <c r="V2021">
        <v>1.881690141</v>
      </c>
      <c r="W2021">
        <v>1</v>
      </c>
      <c r="X2021">
        <v>1</v>
      </c>
      <c r="Y2021">
        <v>0</v>
      </c>
      <c r="Z2021">
        <v>1</v>
      </c>
      <c r="AA2021">
        <v>0.02</v>
      </c>
      <c r="AB2021">
        <v>0</v>
      </c>
      <c r="AC2021">
        <v>0</v>
      </c>
      <c r="AD2021">
        <v>3.4096475000000001E-2</v>
      </c>
      <c r="AE2021">
        <v>4.5461965999999999E-2</v>
      </c>
      <c r="AF2021">
        <v>18.895700000000001</v>
      </c>
      <c r="AG2021">
        <v>5.58909E-2</v>
      </c>
      <c r="AH2021">
        <v>18.951590899999999</v>
      </c>
      <c r="AI2021">
        <v>0.67500000000000004</v>
      </c>
      <c r="AJ2021">
        <v>25</v>
      </c>
      <c r="AK2021" t="s">
        <v>76</v>
      </c>
      <c r="AL2021" t="s">
        <v>79</v>
      </c>
      <c r="AM2021">
        <v>4.5562500000000004</v>
      </c>
      <c r="AN2021">
        <v>5.8749307310000001</v>
      </c>
      <c r="AO2021">
        <v>5.8749307310000001</v>
      </c>
      <c r="AP2021">
        <v>0</v>
      </c>
      <c r="AQ2021">
        <v>4.1431347260000004</v>
      </c>
      <c r="AR2021">
        <v>0</v>
      </c>
      <c r="AS2021">
        <v>5.0689042019999997</v>
      </c>
      <c r="AT2021">
        <v>4.5325994930000002</v>
      </c>
      <c r="AU2021">
        <v>0</v>
      </c>
      <c r="AV2021">
        <v>0</v>
      </c>
      <c r="AW2021">
        <v>3.7841896340000001</v>
      </c>
      <c r="AX2021">
        <v>2.2345426270000002</v>
      </c>
      <c r="AY2021">
        <v>5.9839362810000001</v>
      </c>
      <c r="AZ2021">
        <v>2.397895273</v>
      </c>
      <c r="BA2021">
        <v>2.1972245770000001</v>
      </c>
      <c r="BB2021">
        <v>20.049666999999999</v>
      </c>
      <c r="BC2021">
        <v>5.070185E-2</v>
      </c>
      <c r="BD2021">
        <v>20.100368</v>
      </c>
      <c r="BE2021">
        <v>6.061642032</v>
      </c>
      <c r="BF2021">
        <v>6.1070368310000003</v>
      </c>
      <c r="BG2021">
        <v>9.2842499180000004</v>
      </c>
      <c r="BH2021" t="str">
        <f t="shared" si="93"/>
        <v>Ok</v>
      </c>
      <c r="BI2021" t="str">
        <f t="shared" si="94"/>
        <v>Ok</v>
      </c>
      <c r="BJ2021" t="str">
        <f t="shared" si="95"/>
        <v>Ok</v>
      </c>
    </row>
    <row r="2022" spans="1:62" x14ac:dyDescent="0.3">
      <c r="A2022" t="s">
        <v>65</v>
      </c>
      <c r="B2022">
        <v>10</v>
      </c>
      <c r="C2022">
        <v>0.95</v>
      </c>
      <c r="D2022">
        <v>0.05</v>
      </c>
      <c r="E2022">
        <v>355</v>
      </c>
      <c r="F2022">
        <v>355</v>
      </c>
      <c r="G2022">
        <v>0</v>
      </c>
      <c r="H2022">
        <v>62</v>
      </c>
      <c r="I2022">
        <v>0</v>
      </c>
      <c r="J2022">
        <v>158</v>
      </c>
      <c r="K2022">
        <v>92</v>
      </c>
      <c r="L2022">
        <v>0</v>
      </c>
      <c r="M2022">
        <v>0</v>
      </c>
      <c r="N2022">
        <v>43</v>
      </c>
      <c r="O2022">
        <v>8.3422079999999994</v>
      </c>
      <c r="P2022">
        <v>2.3499177E-2</v>
      </c>
      <c r="Q2022">
        <v>396</v>
      </c>
      <c r="R2022">
        <v>10</v>
      </c>
      <c r="S2022">
        <v>8</v>
      </c>
      <c r="T2022">
        <v>244</v>
      </c>
      <c r="U2022">
        <v>83.847887319999998</v>
      </c>
      <c r="V2022">
        <v>1.881690141</v>
      </c>
      <c r="W2022">
        <v>1</v>
      </c>
      <c r="X2022">
        <v>1</v>
      </c>
      <c r="Y2022">
        <v>0</v>
      </c>
      <c r="Z2022">
        <v>1</v>
      </c>
      <c r="AA2022">
        <v>0.02</v>
      </c>
      <c r="AB2022">
        <v>0</v>
      </c>
      <c r="AC2022">
        <v>0</v>
      </c>
      <c r="AD2022">
        <v>4.3187409000000003E-2</v>
      </c>
      <c r="AE2022">
        <v>4.5460431000000003E-2</v>
      </c>
      <c r="AF2022">
        <v>24.015599999999999</v>
      </c>
      <c r="AG2022">
        <v>5.8181400000000001E-2</v>
      </c>
      <c r="AH2022">
        <v>24.073781400000001</v>
      </c>
      <c r="AI2022">
        <v>0.67500000000000004</v>
      </c>
      <c r="AJ2022">
        <v>25</v>
      </c>
      <c r="AK2022" t="s">
        <v>76</v>
      </c>
      <c r="AL2022" t="s">
        <v>79</v>
      </c>
      <c r="AM2022">
        <v>4.5562500000000004</v>
      </c>
      <c r="AN2022">
        <v>5.8749307310000001</v>
      </c>
      <c r="AO2022">
        <v>5.8749307310000001</v>
      </c>
      <c r="AP2022">
        <v>0</v>
      </c>
      <c r="AQ2022">
        <v>4.1431347260000004</v>
      </c>
      <c r="AR2022">
        <v>0</v>
      </c>
      <c r="AS2022">
        <v>5.0689042019999997</v>
      </c>
      <c r="AT2022">
        <v>4.5325994930000002</v>
      </c>
      <c r="AU2022">
        <v>0</v>
      </c>
      <c r="AV2022">
        <v>0</v>
      </c>
      <c r="AW2022">
        <v>3.7841896340000001</v>
      </c>
      <c r="AX2022">
        <v>2.2345426270000002</v>
      </c>
      <c r="AY2022">
        <v>5.9839362810000001</v>
      </c>
      <c r="AZ2022">
        <v>2.397895273</v>
      </c>
      <c r="BA2022">
        <v>2.1972245770000001</v>
      </c>
      <c r="BB2022">
        <v>25.025964999999999</v>
      </c>
      <c r="BC2022">
        <v>5.2038420000000002E-2</v>
      </c>
      <c r="BD2022">
        <v>25.078002999999999</v>
      </c>
      <c r="BE2022">
        <v>4.1714324520000003</v>
      </c>
      <c r="BF2022">
        <v>4.2071184439999998</v>
      </c>
      <c r="BG2022">
        <v>10.558322779999999</v>
      </c>
      <c r="BH2022" t="str">
        <f t="shared" si="93"/>
        <v>Ok</v>
      </c>
      <c r="BI2022" t="str">
        <f t="shared" si="94"/>
        <v>Ok</v>
      </c>
      <c r="BJ2022" t="str">
        <f t="shared" si="95"/>
        <v>Ok</v>
      </c>
    </row>
    <row r="2023" spans="1:62" x14ac:dyDescent="0.3">
      <c r="A2023" t="s">
        <v>65</v>
      </c>
      <c r="B2023">
        <v>10</v>
      </c>
      <c r="C2023">
        <v>0.95</v>
      </c>
      <c r="D2023">
        <v>0.25</v>
      </c>
      <c r="E2023">
        <v>355</v>
      </c>
      <c r="F2023">
        <v>355</v>
      </c>
      <c r="G2023">
        <v>0</v>
      </c>
      <c r="H2023">
        <v>62</v>
      </c>
      <c r="I2023">
        <v>0</v>
      </c>
      <c r="J2023">
        <v>158</v>
      </c>
      <c r="K2023">
        <v>92</v>
      </c>
      <c r="L2023">
        <v>0</v>
      </c>
      <c r="M2023">
        <v>0</v>
      </c>
      <c r="N2023">
        <v>43</v>
      </c>
      <c r="O2023">
        <v>8.3422079999999994</v>
      </c>
      <c r="P2023">
        <v>2.3499177E-2</v>
      </c>
      <c r="Q2023">
        <v>396</v>
      </c>
      <c r="R2023">
        <v>10</v>
      </c>
      <c r="S2023">
        <v>8</v>
      </c>
      <c r="T2023">
        <v>244</v>
      </c>
      <c r="U2023">
        <v>83.847887319999998</v>
      </c>
      <c r="V2023">
        <v>1.881690141</v>
      </c>
      <c r="W2023">
        <v>1</v>
      </c>
      <c r="X2023">
        <v>1</v>
      </c>
      <c r="Y2023">
        <v>0</v>
      </c>
      <c r="Z2023">
        <v>1</v>
      </c>
      <c r="AA2023">
        <v>0.02</v>
      </c>
      <c r="AB2023">
        <v>0</v>
      </c>
      <c r="AC2023">
        <v>0</v>
      </c>
      <c r="AD2023">
        <v>4.3237914000000002E-2</v>
      </c>
      <c r="AE2023">
        <v>4.5513593999999997E-2</v>
      </c>
      <c r="AF2023">
        <v>24.0093</v>
      </c>
      <c r="AG2023">
        <v>5.7683100000000001E-2</v>
      </c>
      <c r="AH2023">
        <v>24.066983100000002</v>
      </c>
      <c r="AI2023">
        <v>0.67500000000000004</v>
      </c>
      <c r="AJ2023">
        <v>25</v>
      </c>
      <c r="AK2023" t="s">
        <v>76</v>
      </c>
      <c r="AL2023" t="s">
        <v>79</v>
      </c>
      <c r="AM2023">
        <v>4.5562500000000004</v>
      </c>
      <c r="AN2023">
        <v>5.8749307310000001</v>
      </c>
      <c r="AO2023">
        <v>5.8749307310000001</v>
      </c>
      <c r="AP2023">
        <v>0</v>
      </c>
      <c r="AQ2023">
        <v>4.1431347260000004</v>
      </c>
      <c r="AR2023">
        <v>0</v>
      </c>
      <c r="AS2023">
        <v>5.0689042019999997</v>
      </c>
      <c r="AT2023">
        <v>4.5325994930000002</v>
      </c>
      <c r="AU2023">
        <v>0</v>
      </c>
      <c r="AV2023">
        <v>0</v>
      </c>
      <c r="AW2023">
        <v>3.7841896340000001</v>
      </c>
      <c r="AX2023">
        <v>2.2345426270000002</v>
      </c>
      <c r="AY2023">
        <v>5.9839362810000001</v>
      </c>
      <c r="AZ2023">
        <v>2.397895273</v>
      </c>
      <c r="BA2023">
        <v>2.1972245770000001</v>
      </c>
      <c r="BB2023">
        <v>25.011424999999999</v>
      </c>
      <c r="BC2023">
        <v>5.1238730000000003E-2</v>
      </c>
      <c r="BD2023">
        <v>25.062664000000002</v>
      </c>
      <c r="BE2023">
        <v>4.1371239920000002</v>
      </c>
      <c r="BF2023">
        <v>4.1739035219999998</v>
      </c>
      <c r="BG2023">
        <v>11.17202344</v>
      </c>
      <c r="BH2023" t="str">
        <f t="shared" si="93"/>
        <v>Ok</v>
      </c>
      <c r="BI2023" t="str">
        <f t="shared" si="94"/>
        <v>Ok</v>
      </c>
      <c r="BJ2023" t="str">
        <f t="shared" si="95"/>
        <v>Ok</v>
      </c>
    </row>
    <row r="2024" spans="1:62" x14ac:dyDescent="0.3">
      <c r="A2024" t="s">
        <v>65</v>
      </c>
      <c r="B2024">
        <v>10</v>
      </c>
      <c r="C2024">
        <v>0.95</v>
      </c>
      <c r="D2024">
        <v>0.5</v>
      </c>
      <c r="E2024">
        <v>355</v>
      </c>
      <c r="F2024">
        <v>355</v>
      </c>
      <c r="G2024">
        <v>0</v>
      </c>
      <c r="H2024">
        <v>62</v>
      </c>
      <c r="I2024">
        <v>0</v>
      </c>
      <c r="J2024">
        <v>158</v>
      </c>
      <c r="K2024">
        <v>92</v>
      </c>
      <c r="L2024">
        <v>0</v>
      </c>
      <c r="M2024">
        <v>0</v>
      </c>
      <c r="N2024">
        <v>43</v>
      </c>
      <c r="O2024">
        <v>8.3422079999999994</v>
      </c>
      <c r="P2024">
        <v>2.3499177E-2</v>
      </c>
      <c r="Q2024">
        <v>396</v>
      </c>
      <c r="R2024">
        <v>10</v>
      </c>
      <c r="S2024">
        <v>8</v>
      </c>
      <c r="T2024">
        <v>244</v>
      </c>
      <c r="U2024">
        <v>83.847887319999998</v>
      </c>
      <c r="V2024">
        <v>1.881690141</v>
      </c>
      <c r="W2024">
        <v>1</v>
      </c>
      <c r="X2024">
        <v>1</v>
      </c>
      <c r="Y2024">
        <v>0</v>
      </c>
      <c r="Z2024">
        <v>1</v>
      </c>
      <c r="AA2024">
        <v>0.02</v>
      </c>
      <c r="AB2024">
        <v>0</v>
      </c>
      <c r="AC2024">
        <v>0</v>
      </c>
      <c r="AD2024">
        <v>4.3591436999999997E-2</v>
      </c>
      <c r="AE2024">
        <v>4.5885723000000003E-2</v>
      </c>
      <c r="AF2024">
        <v>24.053100000000001</v>
      </c>
      <c r="AG2024">
        <v>5.7163699999999998E-2</v>
      </c>
      <c r="AH2024">
        <v>24.110263700000001</v>
      </c>
      <c r="AI2024">
        <v>0.67500000000000004</v>
      </c>
      <c r="AJ2024">
        <v>25</v>
      </c>
      <c r="AK2024" t="s">
        <v>76</v>
      </c>
      <c r="AL2024" t="s">
        <v>79</v>
      </c>
      <c r="AM2024">
        <v>4.5562500000000004</v>
      </c>
      <c r="AN2024">
        <v>5.8749307310000001</v>
      </c>
      <c r="AO2024">
        <v>5.8749307310000001</v>
      </c>
      <c r="AP2024">
        <v>0</v>
      </c>
      <c r="AQ2024">
        <v>4.1431347260000004</v>
      </c>
      <c r="AR2024">
        <v>0</v>
      </c>
      <c r="AS2024">
        <v>5.0689042019999997</v>
      </c>
      <c r="AT2024">
        <v>4.5325994930000002</v>
      </c>
      <c r="AU2024">
        <v>0</v>
      </c>
      <c r="AV2024">
        <v>0</v>
      </c>
      <c r="AW2024">
        <v>3.7841896340000001</v>
      </c>
      <c r="AX2024">
        <v>2.2345426270000002</v>
      </c>
      <c r="AY2024">
        <v>5.9839362810000001</v>
      </c>
      <c r="AZ2024">
        <v>2.397895273</v>
      </c>
      <c r="BA2024">
        <v>2.1972245770000001</v>
      </c>
      <c r="BB2024">
        <v>25.106352000000001</v>
      </c>
      <c r="BC2024">
        <v>5.0605007E-2</v>
      </c>
      <c r="BD2024">
        <v>25.156957999999999</v>
      </c>
      <c r="BE2024">
        <v>4.3412794620000001</v>
      </c>
      <c r="BF2024">
        <v>4.3788611550000001</v>
      </c>
      <c r="BG2024">
        <v>11.473528630000001</v>
      </c>
      <c r="BH2024" t="str">
        <f t="shared" si="93"/>
        <v>Ok</v>
      </c>
      <c r="BI2024" t="str">
        <f t="shared" si="94"/>
        <v>Ok</v>
      </c>
      <c r="BJ2024" t="str">
        <f t="shared" si="95"/>
        <v>Ok</v>
      </c>
    </row>
    <row r="2025" spans="1:62" x14ac:dyDescent="0.3">
      <c r="A2025" t="s">
        <v>65</v>
      </c>
      <c r="B2025">
        <v>10</v>
      </c>
      <c r="C2025">
        <v>0.95</v>
      </c>
      <c r="D2025">
        <v>0.75</v>
      </c>
      <c r="E2025">
        <v>355</v>
      </c>
      <c r="F2025">
        <v>355</v>
      </c>
      <c r="G2025">
        <v>0</v>
      </c>
      <c r="H2025">
        <v>62</v>
      </c>
      <c r="I2025">
        <v>0</v>
      </c>
      <c r="J2025">
        <v>158</v>
      </c>
      <c r="K2025">
        <v>92</v>
      </c>
      <c r="L2025">
        <v>0</v>
      </c>
      <c r="M2025">
        <v>0</v>
      </c>
      <c r="N2025">
        <v>43</v>
      </c>
      <c r="O2025">
        <v>8.3422079999999994</v>
      </c>
      <c r="P2025">
        <v>2.3499177E-2</v>
      </c>
      <c r="Q2025">
        <v>396</v>
      </c>
      <c r="R2025">
        <v>10</v>
      </c>
      <c r="S2025">
        <v>8</v>
      </c>
      <c r="T2025">
        <v>244</v>
      </c>
      <c r="U2025">
        <v>83.847887319999998</v>
      </c>
      <c r="V2025">
        <v>1.881690141</v>
      </c>
      <c r="W2025">
        <v>1</v>
      </c>
      <c r="X2025">
        <v>1</v>
      </c>
      <c r="Y2025">
        <v>0</v>
      </c>
      <c r="Z2025">
        <v>1</v>
      </c>
      <c r="AA2025">
        <v>0.02</v>
      </c>
      <c r="AB2025">
        <v>0</v>
      </c>
      <c r="AC2025">
        <v>0</v>
      </c>
      <c r="AD2025">
        <v>4.3237891000000001E-2</v>
      </c>
      <c r="AE2025">
        <v>4.5513570000000003E-2</v>
      </c>
      <c r="AF2025">
        <v>23.960100000000001</v>
      </c>
      <c r="AG2025">
        <v>5.6404099999999999E-2</v>
      </c>
      <c r="AH2025">
        <v>24.016504099999999</v>
      </c>
      <c r="AI2025">
        <v>0.67500000000000004</v>
      </c>
      <c r="AJ2025">
        <v>25</v>
      </c>
      <c r="AK2025" t="s">
        <v>76</v>
      </c>
      <c r="AL2025" t="s">
        <v>79</v>
      </c>
      <c r="AM2025">
        <v>4.5562500000000004</v>
      </c>
      <c r="AN2025">
        <v>5.8749307310000001</v>
      </c>
      <c r="AO2025">
        <v>5.8749307310000001</v>
      </c>
      <c r="AP2025">
        <v>0</v>
      </c>
      <c r="AQ2025">
        <v>4.1431347260000004</v>
      </c>
      <c r="AR2025">
        <v>0</v>
      </c>
      <c r="AS2025">
        <v>5.0689042019999997</v>
      </c>
      <c r="AT2025">
        <v>4.5325994930000002</v>
      </c>
      <c r="AU2025">
        <v>0</v>
      </c>
      <c r="AV2025">
        <v>0</v>
      </c>
      <c r="AW2025">
        <v>3.7841896340000001</v>
      </c>
      <c r="AX2025">
        <v>2.2345426270000002</v>
      </c>
      <c r="AY2025">
        <v>5.9839362810000001</v>
      </c>
      <c r="AZ2025">
        <v>2.397895273</v>
      </c>
      <c r="BA2025">
        <v>2.1972245770000001</v>
      </c>
      <c r="BB2025">
        <v>25.122547000000001</v>
      </c>
      <c r="BC2025">
        <v>5.0503008000000002E-2</v>
      </c>
      <c r="BD2025">
        <v>25.17305</v>
      </c>
      <c r="BE2025">
        <v>4.8156293769999996</v>
      </c>
      <c r="BF2025">
        <v>4.8515955679999996</v>
      </c>
      <c r="BG2025">
        <v>10.46216841</v>
      </c>
      <c r="BH2025" t="str">
        <f t="shared" si="93"/>
        <v>Ok</v>
      </c>
      <c r="BI2025" t="str">
        <f t="shared" si="94"/>
        <v>Ok</v>
      </c>
      <c r="BJ2025" t="str">
        <f t="shared" si="95"/>
        <v>Ok</v>
      </c>
    </row>
    <row r="2026" spans="1:62" x14ac:dyDescent="0.3">
      <c r="A2026" t="s">
        <v>65</v>
      </c>
      <c r="B2026">
        <v>10</v>
      </c>
      <c r="C2026">
        <v>0.95</v>
      </c>
      <c r="D2026">
        <v>0.95</v>
      </c>
      <c r="E2026">
        <v>355</v>
      </c>
      <c r="F2026">
        <v>355</v>
      </c>
      <c r="G2026">
        <v>0</v>
      </c>
      <c r="H2026">
        <v>62</v>
      </c>
      <c r="I2026">
        <v>0</v>
      </c>
      <c r="J2026">
        <v>158</v>
      </c>
      <c r="K2026">
        <v>92</v>
      </c>
      <c r="L2026">
        <v>0</v>
      </c>
      <c r="M2026">
        <v>0</v>
      </c>
      <c r="N2026">
        <v>43</v>
      </c>
      <c r="O2026">
        <v>8.3422079999999994</v>
      </c>
      <c r="P2026">
        <v>2.3499177E-2</v>
      </c>
      <c r="Q2026">
        <v>396</v>
      </c>
      <c r="R2026">
        <v>10</v>
      </c>
      <c r="S2026">
        <v>8</v>
      </c>
      <c r="T2026">
        <v>244</v>
      </c>
      <c r="U2026">
        <v>83.847887319999998</v>
      </c>
      <c r="V2026">
        <v>1.881690141</v>
      </c>
      <c r="W2026">
        <v>1</v>
      </c>
      <c r="X2026">
        <v>1</v>
      </c>
      <c r="Y2026">
        <v>0</v>
      </c>
      <c r="Z2026">
        <v>1</v>
      </c>
      <c r="AA2026">
        <v>0.02</v>
      </c>
      <c r="AB2026">
        <v>0</v>
      </c>
      <c r="AC2026">
        <v>0</v>
      </c>
      <c r="AD2026">
        <v>4.3187384000000002E-2</v>
      </c>
      <c r="AE2026">
        <v>4.5460404000000003E-2</v>
      </c>
      <c r="AF2026">
        <v>23.9343</v>
      </c>
      <c r="AG2026">
        <v>5.58909E-2</v>
      </c>
      <c r="AH2026">
        <v>23.990190900000002</v>
      </c>
      <c r="AI2026">
        <v>0.67500000000000004</v>
      </c>
      <c r="AJ2026">
        <v>25</v>
      </c>
      <c r="AK2026" t="s">
        <v>76</v>
      </c>
      <c r="AL2026" t="s">
        <v>79</v>
      </c>
      <c r="AM2026">
        <v>4.5562500000000004</v>
      </c>
      <c r="AN2026">
        <v>5.8749307310000001</v>
      </c>
      <c r="AO2026">
        <v>5.8749307310000001</v>
      </c>
      <c r="AP2026">
        <v>0</v>
      </c>
      <c r="AQ2026">
        <v>4.1431347260000004</v>
      </c>
      <c r="AR2026">
        <v>0</v>
      </c>
      <c r="AS2026">
        <v>5.0689042019999997</v>
      </c>
      <c r="AT2026">
        <v>4.5325994930000002</v>
      </c>
      <c r="AU2026">
        <v>0</v>
      </c>
      <c r="AV2026">
        <v>0</v>
      </c>
      <c r="AW2026">
        <v>3.7841896340000001</v>
      </c>
      <c r="AX2026">
        <v>2.2345426270000002</v>
      </c>
      <c r="AY2026">
        <v>5.9839362810000001</v>
      </c>
      <c r="AZ2026">
        <v>2.397895273</v>
      </c>
      <c r="BA2026">
        <v>2.1972245770000001</v>
      </c>
      <c r="BB2026">
        <v>25.159817</v>
      </c>
      <c r="BC2026">
        <v>5.1175043000000003E-2</v>
      </c>
      <c r="BD2026">
        <v>25.210989999999999</v>
      </c>
      <c r="BE2026">
        <v>5.0887465250000004</v>
      </c>
      <c r="BF2026">
        <v>5.1203366800000003</v>
      </c>
      <c r="BG2026">
        <v>8.4376115130000002</v>
      </c>
      <c r="BH2026" t="str">
        <f t="shared" si="93"/>
        <v>Ok</v>
      </c>
      <c r="BI2026" t="str">
        <f t="shared" si="94"/>
        <v>Ok</v>
      </c>
      <c r="BJ2026" t="str">
        <f t="shared" si="95"/>
        <v>Ok</v>
      </c>
    </row>
    <row r="2027" spans="1:62" x14ac:dyDescent="0.3">
      <c r="A2027" t="s">
        <v>65</v>
      </c>
      <c r="B2027">
        <v>25</v>
      </c>
      <c r="C2027">
        <v>0.05</v>
      </c>
      <c r="D2027">
        <v>0.05</v>
      </c>
      <c r="E2027">
        <v>355</v>
      </c>
      <c r="F2027">
        <v>355</v>
      </c>
      <c r="G2027">
        <v>0</v>
      </c>
      <c r="H2027">
        <v>62</v>
      </c>
      <c r="I2027">
        <v>0</v>
      </c>
      <c r="J2027">
        <v>158</v>
      </c>
      <c r="K2027">
        <v>92</v>
      </c>
      <c r="L2027">
        <v>0</v>
      </c>
      <c r="M2027">
        <v>0</v>
      </c>
      <c r="N2027">
        <v>43</v>
      </c>
      <c r="O2027">
        <v>8.3422079999999994</v>
      </c>
      <c r="P2027">
        <v>2.3499177E-2</v>
      </c>
      <c r="Q2027">
        <v>396</v>
      </c>
      <c r="R2027">
        <v>10</v>
      </c>
      <c r="S2027">
        <v>8</v>
      </c>
      <c r="T2027">
        <v>244</v>
      </c>
      <c r="U2027">
        <v>83.847887319999998</v>
      </c>
      <c r="V2027">
        <v>1.881690141</v>
      </c>
      <c r="W2027">
        <v>1</v>
      </c>
      <c r="X2027">
        <v>1</v>
      </c>
      <c r="Y2027">
        <v>0</v>
      </c>
      <c r="Z2027">
        <v>1</v>
      </c>
      <c r="AA2027">
        <v>0.02</v>
      </c>
      <c r="AB2027">
        <v>0</v>
      </c>
      <c r="AC2027">
        <v>0</v>
      </c>
      <c r="AD2027">
        <v>2.2859389999999999E-3</v>
      </c>
      <c r="AE2027">
        <v>4.5718788000000003E-2</v>
      </c>
      <c r="AF2027">
        <v>1.2659</v>
      </c>
      <c r="AG2027">
        <v>5.8180099999999998E-2</v>
      </c>
      <c r="AH2027">
        <v>1.3240801</v>
      </c>
      <c r="AI2027">
        <v>0.67500000000000004</v>
      </c>
      <c r="AJ2027">
        <v>25</v>
      </c>
      <c r="AK2027" t="s">
        <v>76</v>
      </c>
      <c r="AL2027" t="s">
        <v>79</v>
      </c>
      <c r="AM2027">
        <v>11.390625</v>
      </c>
      <c r="AN2027">
        <v>5.8749307310000001</v>
      </c>
      <c r="AO2027">
        <v>5.8749307310000001</v>
      </c>
      <c r="AP2027">
        <v>0</v>
      </c>
      <c r="AQ2027">
        <v>4.1431347260000004</v>
      </c>
      <c r="AR2027">
        <v>0</v>
      </c>
      <c r="AS2027">
        <v>5.0689042019999997</v>
      </c>
      <c r="AT2027">
        <v>4.5325994930000002</v>
      </c>
      <c r="AU2027">
        <v>0</v>
      </c>
      <c r="AV2027">
        <v>0</v>
      </c>
      <c r="AW2027">
        <v>3.7841896340000001</v>
      </c>
      <c r="AX2027">
        <v>2.2345426270000002</v>
      </c>
      <c r="AY2027">
        <v>5.9839362810000001</v>
      </c>
      <c r="AZ2027">
        <v>2.397895273</v>
      </c>
      <c r="BA2027">
        <v>2.1972245770000001</v>
      </c>
      <c r="BB2027">
        <v>1.3100927</v>
      </c>
      <c r="BC2027">
        <v>4.9851819999999998E-2</v>
      </c>
      <c r="BD2027">
        <v>1.3599444999999999</v>
      </c>
      <c r="BE2027">
        <v>2.7086248620000002</v>
      </c>
      <c r="BF2027">
        <v>3.4910093689999999</v>
      </c>
      <c r="BG2027">
        <v>14.3146542</v>
      </c>
      <c r="BH2027" t="str">
        <f t="shared" si="93"/>
        <v>Ok</v>
      </c>
      <c r="BI2027" t="str">
        <f t="shared" si="94"/>
        <v>Ok</v>
      </c>
      <c r="BJ2027" t="str">
        <f t="shared" si="95"/>
        <v>Ok</v>
      </c>
    </row>
    <row r="2028" spans="1:62" x14ac:dyDescent="0.3">
      <c r="A2028" t="s">
        <v>65</v>
      </c>
      <c r="B2028">
        <v>25</v>
      </c>
      <c r="C2028">
        <v>0.05</v>
      </c>
      <c r="D2028">
        <v>0.25</v>
      </c>
      <c r="E2028">
        <v>355</v>
      </c>
      <c r="F2028">
        <v>355</v>
      </c>
      <c r="G2028">
        <v>0</v>
      </c>
      <c r="H2028">
        <v>62</v>
      </c>
      <c r="I2028">
        <v>0</v>
      </c>
      <c r="J2028">
        <v>158</v>
      </c>
      <c r="K2028">
        <v>92</v>
      </c>
      <c r="L2028">
        <v>0</v>
      </c>
      <c r="M2028">
        <v>0</v>
      </c>
      <c r="N2028">
        <v>43</v>
      </c>
      <c r="O2028">
        <v>8.3422079999999994</v>
      </c>
      <c r="P2028">
        <v>2.3499177E-2</v>
      </c>
      <c r="Q2028">
        <v>396</v>
      </c>
      <c r="R2028">
        <v>10</v>
      </c>
      <c r="S2028">
        <v>8</v>
      </c>
      <c r="T2028">
        <v>244</v>
      </c>
      <c r="U2028">
        <v>83.847887319999998</v>
      </c>
      <c r="V2028">
        <v>1.881690141</v>
      </c>
      <c r="W2028">
        <v>1</v>
      </c>
      <c r="X2028">
        <v>1</v>
      </c>
      <c r="Y2028">
        <v>0</v>
      </c>
      <c r="Z2028">
        <v>1</v>
      </c>
      <c r="AA2028">
        <v>0.02</v>
      </c>
      <c r="AB2028">
        <v>0</v>
      </c>
      <c r="AC2028">
        <v>0</v>
      </c>
      <c r="AD2028">
        <v>2.4126260000000002E-3</v>
      </c>
      <c r="AE2028">
        <v>4.8252524999999998E-2</v>
      </c>
      <c r="AF2028">
        <v>1.2959000000000001</v>
      </c>
      <c r="AG2028">
        <v>5.7683100000000001E-2</v>
      </c>
      <c r="AH2028">
        <v>1.3535831</v>
      </c>
      <c r="AI2028">
        <v>0.67500000000000004</v>
      </c>
      <c r="AJ2028">
        <v>25</v>
      </c>
      <c r="AK2028" t="s">
        <v>76</v>
      </c>
      <c r="AL2028" t="s">
        <v>79</v>
      </c>
      <c r="AM2028">
        <v>11.390625</v>
      </c>
      <c r="AN2028">
        <v>5.8749307310000001</v>
      </c>
      <c r="AO2028">
        <v>5.8749307310000001</v>
      </c>
      <c r="AP2028">
        <v>0</v>
      </c>
      <c r="AQ2028">
        <v>4.1431347260000004</v>
      </c>
      <c r="AR2028">
        <v>0</v>
      </c>
      <c r="AS2028">
        <v>5.0689042019999997</v>
      </c>
      <c r="AT2028">
        <v>4.5325994930000002</v>
      </c>
      <c r="AU2028">
        <v>0</v>
      </c>
      <c r="AV2028">
        <v>0</v>
      </c>
      <c r="AW2028">
        <v>3.7841896340000001</v>
      </c>
      <c r="AX2028">
        <v>2.2345426270000002</v>
      </c>
      <c r="AY2028">
        <v>5.9839362810000001</v>
      </c>
      <c r="AZ2028">
        <v>2.397895273</v>
      </c>
      <c r="BA2028">
        <v>2.1972245770000001</v>
      </c>
      <c r="BB2028">
        <v>1.3227241000000001</v>
      </c>
      <c r="BC2028">
        <v>4.9422293999999999E-2</v>
      </c>
      <c r="BD2028">
        <v>1.3721464000000001</v>
      </c>
      <c r="BE2028">
        <v>1.3714169469999999</v>
      </c>
      <c r="BF2028">
        <v>2.0699208219999998</v>
      </c>
      <c r="BG2028">
        <v>14.32101621</v>
      </c>
      <c r="BH2028" t="str">
        <f t="shared" si="93"/>
        <v>Ok</v>
      </c>
      <c r="BI2028" t="str">
        <f t="shared" si="94"/>
        <v>Ok</v>
      </c>
      <c r="BJ2028" t="str">
        <f t="shared" si="95"/>
        <v>Ok</v>
      </c>
    </row>
    <row r="2029" spans="1:62" x14ac:dyDescent="0.3">
      <c r="A2029" t="s">
        <v>65</v>
      </c>
      <c r="B2029">
        <v>25</v>
      </c>
      <c r="C2029">
        <v>0.05</v>
      </c>
      <c r="D2029">
        <v>0.5</v>
      </c>
      <c r="E2029">
        <v>355</v>
      </c>
      <c r="F2029">
        <v>355</v>
      </c>
      <c r="G2029">
        <v>0</v>
      </c>
      <c r="H2029">
        <v>62</v>
      </c>
      <c r="I2029">
        <v>0</v>
      </c>
      <c r="J2029">
        <v>158</v>
      </c>
      <c r="K2029">
        <v>92</v>
      </c>
      <c r="L2029">
        <v>0</v>
      </c>
      <c r="M2029">
        <v>0</v>
      </c>
      <c r="N2029">
        <v>43</v>
      </c>
      <c r="O2029">
        <v>8.3422079999999994</v>
      </c>
      <c r="P2029">
        <v>2.3499177E-2</v>
      </c>
      <c r="Q2029">
        <v>396</v>
      </c>
      <c r="R2029">
        <v>10</v>
      </c>
      <c r="S2029">
        <v>8</v>
      </c>
      <c r="T2029">
        <v>244</v>
      </c>
      <c r="U2029">
        <v>83.847887319999998</v>
      </c>
      <c r="V2029">
        <v>1.881690141</v>
      </c>
      <c r="W2029">
        <v>1</v>
      </c>
      <c r="X2029">
        <v>1</v>
      </c>
      <c r="Y2029">
        <v>0</v>
      </c>
      <c r="Z2029">
        <v>1</v>
      </c>
      <c r="AA2029">
        <v>0.02</v>
      </c>
      <c r="AB2029">
        <v>0</v>
      </c>
      <c r="AC2029">
        <v>0</v>
      </c>
      <c r="AD2029">
        <v>3.2964370000000002E-3</v>
      </c>
      <c r="AE2029">
        <v>6.5928737000000001E-2</v>
      </c>
      <c r="AF2029">
        <v>1.4698</v>
      </c>
      <c r="AG2029">
        <v>5.7163699999999998E-2</v>
      </c>
      <c r="AH2029">
        <v>1.5269637</v>
      </c>
      <c r="AI2029">
        <v>0.67500000000000004</v>
      </c>
      <c r="AJ2029">
        <v>25</v>
      </c>
      <c r="AK2029" t="s">
        <v>76</v>
      </c>
      <c r="AL2029" t="s">
        <v>79</v>
      </c>
      <c r="AM2029">
        <v>11.390625</v>
      </c>
      <c r="AN2029">
        <v>5.8749307310000001</v>
      </c>
      <c r="AO2029">
        <v>5.8749307310000001</v>
      </c>
      <c r="AP2029">
        <v>0</v>
      </c>
      <c r="AQ2029">
        <v>4.1431347260000004</v>
      </c>
      <c r="AR2029">
        <v>0</v>
      </c>
      <c r="AS2029">
        <v>5.0689042019999997</v>
      </c>
      <c r="AT2029">
        <v>4.5325994930000002</v>
      </c>
      <c r="AU2029">
        <v>0</v>
      </c>
      <c r="AV2029">
        <v>0</v>
      </c>
      <c r="AW2029">
        <v>3.7841896340000001</v>
      </c>
      <c r="AX2029">
        <v>2.2345426270000002</v>
      </c>
      <c r="AY2029">
        <v>5.9839362810000001</v>
      </c>
      <c r="AZ2029">
        <v>2.397895273</v>
      </c>
      <c r="BA2029">
        <v>2.1972245770000001</v>
      </c>
      <c r="BB2029">
        <v>1.4018652</v>
      </c>
      <c r="BC2029">
        <v>4.9738999999999998E-2</v>
      </c>
      <c r="BD2029">
        <v>1.4516042</v>
      </c>
      <c r="BE2029">
        <v>4.935248487</v>
      </c>
      <c r="BF2029">
        <v>4.6220408280000003</v>
      </c>
      <c r="BG2029">
        <v>12.9884884</v>
      </c>
      <c r="BH2029" t="str">
        <f t="shared" si="93"/>
        <v>Ok</v>
      </c>
      <c r="BI2029" t="str">
        <f t="shared" si="94"/>
        <v>Ok</v>
      </c>
      <c r="BJ2029" t="str">
        <f t="shared" si="95"/>
        <v>Ok</v>
      </c>
    </row>
    <row r="2030" spans="1:62" x14ac:dyDescent="0.3">
      <c r="A2030" t="s">
        <v>65</v>
      </c>
      <c r="B2030">
        <v>25</v>
      </c>
      <c r="C2030">
        <v>0.05</v>
      </c>
      <c r="D2030">
        <v>0.75</v>
      </c>
      <c r="E2030">
        <v>355</v>
      </c>
      <c r="F2030">
        <v>355</v>
      </c>
      <c r="G2030">
        <v>0</v>
      </c>
      <c r="H2030">
        <v>62</v>
      </c>
      <c r="I2030">
        <v>0</v>
      </c>
      <c r="J2030">
        <v>158</v>
      </c>
      <c r="K2030">
        <v>92</v>
      </c>
      <c r="L2030">
        <v>0</v>
      </c>
      <c r="M2030">
        <v>0</v>
      </c>
      <c r="N2030">
        <v>43</v>
      </c>
      <c r="O2030">
        <v>8.3422079999999994</v>
      </c>
      <c r="P2030">
        <v>2.3499177E-2</v>
      </c>
      <c r="Q2030">
        <v>396</v>
      </c>
      <c r="R2030">
        <v>10</v>
      </c>
      <c r="S2030">
        <v>8</v>
      </c>
      <c r="T2030">
        <v>244</v>
      </c>
      <c r="U2030">
        <v>83.847887319999998</v>
      </c>
      <c r="V2030">
        <v>1.881690141</v>
      </c>
      <c r="W2030">
        <v>1</v>
      </c>
      <c r="X2030">
        <v>1</v>
      </c>
      <c r="Y2030">
        <v>0</v>
      </c>
      <c r="Z2030">
        <v>1</v>
      </c>
      <c r="AA2030">
        <v>0.02</v>
      </c>
      <c r="AB2030">
        <v>0</v>
      </c>
      <c r="AC2030">
        <v>0</v>
      </c>
      <c r="AD2030">
        <v>2.412576E-3</v>
      </c>
      <c r="AE2030">
        <v>4.8251515000000002E-2</v>
      </c>
      <c r="AF2030">
        <v>1.2834000000000001</v>
      </c>
      <c r="AG2030">
        <v>5.6404099999999999E-2</v>
      </c>
      <c r="AH2030">
        <v>1.3398041000000001</v>
      </c>
      <c r="AI2030">
        <v>0.67500000000000004</v>
      </c>
      <c r="AJ2030">
        <v>25</v>
      </c>
      <c r="AK2030" t="s">
        <v>76</v>
      </c>
      <c r="AL2030" t="s">
        <v>79</v>
      </c>
      <c r="AM2030">
        <v>11.390625</v>
      </c>
      <c r="AN2030">
        <v>5.8749307310000001</v>
      </c>
      <c r="AO2030">
        <v>5.8749307310000001</v>
      </c>
      <c r="AP2030">
        <v>0</v>
      </c>
      <c r="AQ2030">
        <v>4.1431347260000004</v>
      </c>
      <c r="AR2030">
        <v>0</v>
      </c>
      <c r="AS2030">
        <v>5.0689042019999997</v>
      </c>
      <c r="AT2030">
        <v>4.5325994930000002</v>
      </c>
      <c r="AU2030">
        <v>0</v>
      </c>
      <c r="AV2030">
        <v>0</v>
      </c>
      <c r="AW2030">
        <v>3.7841896340000001</v>
      </c>
      <c r="AX2030">
        <v>2.2345426270000002</v>
      </c>
      <c r="AY2030">
        <v>5.9839362810000001</v>
      </c>
      <c r="AZ2030">
        <v>2.397895273</v>
      </c>
      <c r="BA2030">
        <v>2.1972245770000001</v>
      </c>
      <c r="BB2030">
        <v>1.3608636999999999</v>
      </c>
      <c r="BC2030">
        <v>5.0871868000000001E-2</v>
      </c>
      <c r="BD2030">
        <v>1.4117355</v>
      </c>
      <c r="BE2030">
        <v>5.3688023989999998</v>
      </c>
      <c r="BF2030">
        <v>6.035817797</v>
      </c>
      <c r="BG2030">
        <v>9.8082095339999995</v>
      </c>
      <c r="BH2030" t="str">
        <f t="shared" si="93"/>
        <v>Ok</v>
      </c>
      <c r="BI2030" t="str">
        <f t="shared" si="94"/>
        <v>Ok</v>
      </c>
      <c r="BJ2030" t="str">
        <f t="shared" si="95"/>
        <v>Ok</v>
      </c>
    </row>
    <row r="2031" spans="1:62" x14ac:dyDescent="0.3">
      <c r="A2031" t="s">
        <v>65</v>
      </c>
      <c r="B2031">
        <v>25</v>
      </c>
      <c r="C2031">
        <v>0.05</v>
      </c>
      <c r="D2031">
        <v>0.95</v>
      </c>
      <c r="E2031">
        <v>355</v>
      </c>
      <c r="F2031">
        <v>355</v>
      </c>
      <c r="G2031">
        <v>0</v>
      </c>
      <c r="H2031">
        <v>62</v>
      </c>
      <c r="I2031">
        <v>0</v>
      </c>
      <c r="J2031">
        <v>158</v>
      </c>
      <c r="K2031">
        <v>92</v>
      </c>
      <c r="L2031">
        <v>0</v>
      </c>
      <c r="M2031">
        <v>0</v>
      </c>
      <c r="N2031">
        <v>43</v>
      </c>
      <c r="O2031">
        <v>8.3422079999999994</v>
      </c>
      <c r="P2031">
        <v>2.3499177E-2</v>
      </c>
      <c r="Q2031">
        <v>396</v>
      </c>
      <c r="R2031">
        <v>10</v>
      </c>
      <c r="S2031">
        <v>8</v>
      </c>
      <c r="T2031">
        <v>244</v>
      </c>
      <c r="U2031">
        <v>83.847887319999998</v>
      </c>
      <c r="V2031">
        <v>1.881690141</v>
      </c>
      <c r="W2031">
        <v>1</v>
      </c>
      <c r="X2031">
        <v>1</v>
      </c>
      <c r="Y2031">
        <v>0</v>
      </c>
      <c r="Z2031">
        <v>1</v>
      </c>
      <c r="AA2031">
        <v>0.02</v>
      </c>
      <c r="AB2031">
        <v>0</v>
      </c>
      <c r="AC2031">
        <v>0</v>
      </c>
      <c r="AD2031">
        <v>2.2863110000000001E-3</v>
      </c>
      <c r="AE2031">
        <v>4.5726212000000002E-2</v>
      </c>
      <c r="AF2031">
        <v>1.2618</v>
      </c>
      <c r="AG2031">
        <v>5.58909E-2</v>
      </c>
      <c r="AH2031">
        <v>1.3176909000000001</v>
      </c>
      <c r="AI2031">
        <v>0.67500000000000004</v>
      </c>
      <c r="AJ2031">
        <v>25</v>
      </c>
      <c r="AK2031" t="s">
        <v>76</v>
      </c>
      <c r="AL2031" t="s">
        <v>79</v>
      </c>
      <c r="AM2031">
        <v>11.390625</v>
      </c>
      <c r="AN2031">
        <v>5.8749307310000001</v>
      </c>
      <c r="AO2031">
        <v>5.8749307310000001</v>
      </c>
      <c r="AP2031">
        <v>0</v>
      </c>
      <c r="AQ2031">
        <v>4.1431347260000004</v>
      </c>
      <c r="AR2031">
        <v>0</v>
      </c>
      <c r="AS2031">
        <v>5.0689042019999997</v>
      </c>
      <c r="AT2031">
        <v>4.5325994930000002</v>
      </c>
      <c r="AU2031">
        <v>0</v>
      </c>
      <c r="AV2031">
        <v>0</v>
      </c>
      <c r="AW2031">
        <v>3.7841896340000001</v>
      </c>
      <c r="AX2031">
        <v>2.2345426270000002</v>
      </c>
      <c r="AY2031">
        <v>5.9839362810000001</v>
      </c>
      <c r="AZ2031">
        <v>2.397895273</v>
      </c>
      <c r="BA2031">
        <v>2.1972245770000001</v>
      </c>
      <c r="BB2031">
        <v>1.3685684</v>
      </c>
      <c r="BC2031">
        <v>5.1710132999999998E-2</v>
      </c>
      <c r="BD2031">
        <v>1.4202785</v>
      </c>
      <c r="BE2031">
        <v>7.785410766</v>
      </c>
      <c r="BF2031">
        <v>8.4615961649999996</v>
      </c>
      <c r="BG2031">
        <v>7.4802293229999997</v>
      </c>
      <c r="BH2031" t="str">
        <f t="shared" si="93"/>
        <v>Ok</v>
      </c>
      <c r="BI2031" t="str">
        <f t="shared" si="94"/>
        <v>Ok</v>
      </c>
      <c r="BJ2031" t="str">
        <f t="shared" si="95"/>
        <v>Ok</v>
      </c>
    </row>
    <row r="2032" spans="1:62" x14ac:dyDescent="0.3">
      <c r="A2032" t="s">
        <v>65</v>
      </c>
      <c r="B2032">
        <v>25</v>
      </c>
      <c r="C2032">
        <v>0.25</v>
      </c>
      <c r="D2032">
        <v>0.05</v>
      </c>
      <c r="E2032">
        <v>355</v>
      </c>
      <c r="F2032">
        <v>355</v>
      </c>
      <c r="G2032">
        <v>0</v>
      </c>
      <c r="H2032">
        <v>62</v>
      </c>
      <c r="I2032">
        <v>0</v>
      </c>
      <c r="J2032">
        <v>158</v>
      </c>
      <c r="K2032">
        <v>92</v>
      </c>
      <c r="L2032">
        <v>0</v>
      </c>
      <c r="M2032">
        <v>0</v>
      </c>
      <c r="N2032">
        <v>43</v>
      </c>
      <c r="O2032">
        <v>8.3422079999999994</v>
      </c>
      <c r="P2032">
        <v>2.3499177E-2</v>
      </c>
      <c r="Q2032">
        <v>396</v>
      </c>
      <c r="R2032">
        <v>10</v>
      </c>
      <c r="S2032">
        <v>8</v>
      </c>
      <c r="T2032">
        <v>244</v>
      </c>
      <c r="U2032">
        <v>83.847887319999998</v>
      </c>
      <c r="V2032">
        <v>1.881690141</v>
      </c>
      <c r="W2032">
        <v>1</v>
      </c>
      <c r="X2032">
        <v>1</v>
      </c>
      <c r="Y2032">
        <v>0</v>
      </c>
      <c r="Z2032">
        <v>1</v>
      </c>
      <c r="AA2032">
        <v>0.02</v>
      </c>
      <c r="AB2032">
        <v>0</v>
      </c>
      <c r="AC2032">
        <v>0</v>
      </c>
      <c r="AD2032">
        <v>1.137727E-2</v>
      </c>
      <c r="AE2032">
        <v>4.5509081E-2</v>
      </c>
      <c r="AF2032">
        <v>6.3219000000000003</v>
      </c>
      <c r="AG2032">
        <v>5.8181400000000001E-2</v>
      </c>
      <c r="AH2032">
        <v>6.3800813999999999</v>
      </c>
      <c r="AI2032">
        <v>0.67500000000000004</v>
      </c>
      <c r="AJ2032">
        <v>25</v>
      </c>
      <c r="AK2032" t="s">
        <v>76</v>
      </c>
      <c r="AL2032" t="s">
        <v>79</v>
      </c>
      <c r="AM2032">
        <v>11.390625</v>
      </c>
      <c r="AN2032">
        <v>5.8749307310000001</v>
      </c>
      <c r="AO2032">
        <v>5.8749307310000001</v>
      </c>
      <c r="AP2032">
        <v>0</v>
      </c>
      <c r="AQ2032">
        <v>4.1431347260000004</v>
      </c>
      <c r="AR2032">
        <v>0</v>
      </c>
      <c r="AS2032">
        <v>5.0689042019999997</v>
      </c>
      <c r="AT2032">
        <v>4.5325994930000002</v>
      </c>
      <c r="AU2032">
        <v>0</v>
      </c>
      <c r="AV2032">
        <v>0</v>
      </c>
      <c r="AW2032">
        <v>3.7841896340000001</v>
      </c>
      <c r="AX2032">
        <v>2.2345426270000002</v>
      </c>
      <c r="AY2032">
        <v>5.9839362810000001</v>
      </c>
      <c r="AZ2032">
        <v>2.397895273</v>
      </c>
      <c r="BA2032">
        <v>2.1972245770000001</v>
      </c>
      <c r="BB2032">
        <v>6.3336930000000002</v>
      </c>
      <c r="BC2032">
        <v>5.0220266E-2</v>
      </c>
      <c r="BD2032">
        <v>6.3839135000000002</v>
      </c>
      <c r="BE2032">
        <v>6.0063762999999999E-2</v>
      </c>
      <c r="BF2032">
        <v>0.186542456</v>
      </c>
      <c r="BG2032">
        <v>13.68329744</v>
      </c>
      <c r="BH2032" t="str">
        <f t="shared" si="93"/>
        <v>Ok</v>
      </c>
      <c r="BI2032" t="str">
        <f t="shared" si="94"/>
        <v>Ok</v>
      </c>
      <c r="BJ2032" t="str">
        <f t="shared" si="95"/>
        <v>Ok</v>
      </c>
    </row>
    <row r="2033" spans="1:62" x14ac:dyDescent="0.3">
      <c r="A2033" t="s">
        <v>65</v>
      </c>
      <c r="B2033">
        <v>25</v>
      </c>
      <c r="C2033">
        <v>0.25</v>
      </c>
      <c r="D2033">
        <v>0.25</v>
      </c>
      <c r="E2033">
        <v>355</v>
      </c>
      <c r="F2033">
        <v>355</v>
      </c>
      <c r="G2033">
        <v>0</v>
      </c>
      <c r="H2033">
        <v>62</v>
      </c>
      <c r="I2033">
        <v>0</v>
      </c>
      <c r="J2033">
        <v>158</v>
      </c>
      <c r="K2033">
        <v>92</v>
      </c>
      <c r="L2033">
        <v>0</v>
      </c>
      <c r="M2033">
        <v>0</v>
      </c>
      <c r="N2033">
        <v>43</v>
      </c>
      <c r="O2033">
        <v>8.3422079999999994</v>
      </c>
      <c r="P2033">
        <v>2.3499177E-2</v>
      </c>
      <c r="Q2033">
        <v>396</v>
      </c>
      <c r="R2033">
        <v>10</v>
      </c>
      <c r="S2033">
        <v>8</v>
      </c>
      <c r="T2033">
        <v>244</v>
      </c>
      <c r="U2033">
        <v>83.847887319999998</v>
      </c>
      <c r="V2033">
        <v>1.881690141</v>
      </c>
      <c r="W2033">
        <v>1</v>
      </c>
      <c r="X2033">
        <v>1</v>
      </c>
      <c r="Y2033">
        <v>0</v>
      </c>
      <c r="Z2033">
        <v>1</v>
      </c>
      <c r="AA2033">
        <v>0.02</v>
      </c>
      <c r="AB2033">
        <v>0</v>
      </c>
      <c r="AC2033">
        <v>0</v>
      </c>
      <c r="AD2033">
        <v>1.1503535E-2</v>
      </c>
      <c r="AE2033">
        <v>4.6014141000000001E-2</v>
      </c>
      <c r="AF2033">
        <v>6.3478000000000003</v>
      </c>
      <c r="AG2033">
        <v>5.7683100000000001E-2</v>
      </c>
      <c r="AH2033">
        <v>6.4054830999999997</v>
      </c>
      <c r="AI2033">
        <v>0.67500000000000004</v>
      </c>
      <c r="AJ2033">
        <v>25</v>
      </c>
      <c r="AK2033" t="s">
        <v>76</v>
      </c>
      <c r="AL2033" t="s">
        <v>79</v>
      </c>
      <c r="AM2033">
        <v>11.390625</v>
      </c>
      <c r="AN2033">
        <v>5.8749307310000001</v>
      </c>
      <c r="AO2033">
        <v>5.8749307310000001</v>
      </c>
      <c r="AP2033">
        <v>0</v>
      </c>
      <c r="AQ2033">
        <v>4.1431347260000004</v>
      </c>
      <c r="AR2033">
        <v>0</v>
      </c>
      <c r="AS2033">
        <v>5.0689042019999997</v>
      </c>
      <c r="AT2033">
        <v>4.5325994930000002</v>
      </c>
      <c r="AU2033">
        <v>0</v>
      </c>
      <c r="AV2033">
        <v>0</v>
      </c>
      <c r="AW2033">
        <v>3.7841896340000001</v>
      </c>
      <c r="AX2033">
        <v>2.2345426270000002</v>
      </c>
      <c r="AY2033">
        <v>5.9839362810000001</v>
      </c>
      <c r="AZ2033">
        <v>2.397895273</v>
      </c>
      <c r="BA2033">
        <v>2.1972245770000001</v>
      </c>
      <c r="BB2033">
        <v>6.3918650000000001</v>
      </c>
      <c r="BC2033">
        <v>4.9658906000000003E-2</v>
      </c>
      <c r="BD2033">
        <v>6.4415236</v>
      </c>
      <c r="BE2033">
        <v>0.56265001999999997</v>
      </c>
      <c r="BF2033">
        <v>0.69417399099999999</v>
      </c>
      <c r="BG2033">
        <v>13.910823600000001</v>
      </c>
      <c r="BH2033" t="str">
        <f t="shared" si="93"/>
        <v>Ok</v>
      </c>
      <c r="BI2033" t="str">
        <f t="shared" si="94"/>
        <v>Ok</v>
      </c>
      <c r="BJ2033" t="str">
        <f t="shared" si="95"/>
        <v>Ok</v>
      </c>
    </row>
    <row r="2034" spans="1:62" x14ac:dyDescent="0.3">
      <c r="A2034" t="s">
        <v>65</v>
      </c>
      <c r="B2034">
        <v>25</v>
      </c>
      <c r="C2034">
        <v>0.25</v>
      </c>
      <c r="D2034">
        <v>0.5</v>
      </c>
      <c r="E2034">
        <v>355</v>
      </c>
      <c r="F2034">
        <v>355</v>
      </c>
      <c r="G2034">
        <v>0</v>
      </c>
      <c r="H2034">
        <v>62</v>
      </c>
      <c r="I2034">
        <v>0</v>
      </c>
      <c r="J2034">
        <v>158</v>
      </c>
      <c r="K2034">
        <v>92</v>
      </c>
      <c r="L2034">
        <v>0</v>
      </c>
      <c r="M2034">
        <v>0</v>
      </c>
      <c r="N2034">
        <v>43</v>
      </c>
      <c r="O2034">
        <v>8.3422079999999994</v>
      </c>
      <c r="P2034">
        <v>2.3499177E-2</v>
      </c>
      <c r="Q2034">
        <v>396</v>
      </c>
      <c r="R2034">
        <v>10</v>
      </c>
      <c r="S2034">
        <v>8</v>
      </c>
      <c r="T2034">
        <v>244</v>
      </c>
      <c r="U2034">
        <v>83.847887319999998</v>
      </c>
      <c r="V2034">
        <v>1.881690141</v>
      </c>
      <c r="W2034">
        <v>1</v>
      </c>
      <c r="X2034">
        <v>1</v>
      </c>
      <c r="Y2034">
        <v>0</v>
      </c>
      <c r="Z2034">
        <v>1</v>
      </c>
      <c r="AA2034">
        <v>0.02</v>
      </c>
      <c r="AB2034">
        <v>0</v>
      </c>
      <c r="AC2034">
        <v>0</v>
      </c>
      <c r="AD2034">
        <v>1.2387346E-2</v>
      </c>
      <c r="AE2034">
        <v>4.9549384000000002E-2</v>
      </c>
      <c r="AF2034">
        <v>6.516</v>
      </c>
      <c r="AG2034">
        <v>5.7163699999999998E-2</v>
      </c>
      <c r="AH2034">
        <v>6.5731637000000003</v>
      </c>
      <c r="AI2034">
        <v>0.67500000000000004</v>
      </c>
      <c r="AJ2034">
        <v>25</v>
      </c>
      <c r="AK2034" t="s">
        <v>76</v>
      </c>
      <c r="AL2034" t="s">
        <v>79</v>
      </c>
      <c r="AM2034">
        <v>11.390625</v>
      </c>
      <c r="AN2034">
        <v>5.8749307310000001</v>
      </c>
      <c r="AO2034">
        <v>5.8749307310000001</v>
      </c>
      <c r="AP2034">
        <v>0</v>
      </c>
      <c r="AQ2034">
        <v>4.1431347260000004</v>
      </c>
      <c r="AR2034">
        <v>0</v>
      </c>
      <c r="AS2034">
        <v>5.0689042019999997</v>
      </c>
      <c r="AT2034">
        <v>4.5325994930000002</v>
      </c>
      <c r="AU2034">
        <v>0</v>
      </c>
      <c r="AV2034">
        <v>0</v>
      </c>
      <c r="AW2034">
        <v>3.7841896340000001</v>
      </c>
      <c r="AX2034">
        <v>2.2345426270000002</v>
      </c>
      <c r="AY2034">
        <v>5.9839362810000001</v>
      </c>
      <c r="AZ2034">
        <v>2.397895273</v>
      </c>
      <c r="BA2034">
        <v>2.1972245770000001</v>
      </c>
      <c r="BB2034">
        <v>6.5044579999999996</v>
      </c>
      <c r="BC2034">
        <v>4.9492866000000003E-2</v>
      </c>
      <c r="BD2034">
        <v>6.5539509999999996</v>
      </c>
      <c r="BE2034">
        <v>0.29229324400000001</v>
      </c>
      <c r="BF2034">
        <v>0.177133969</v>
      </c>
      <c r="BG2034">
        <v>13.41906524</v>
      </c>
      <c r="BH2034" t="str">
        <f t="shared" si="93"/>
        <v>Ok</v>
      </c>
      <c r="BI2034" t="str">
        <f t="shared" si="94"/>
        <v>Ok</v>
      </c>
      <c r="BJ2034" t="str">
        <f t="shared" si="95"/>
        <v>Ok</v>
      </c>
    </row>
    <row r="2035" spans="1:62" x14ac:dyDescent="0.3">
      <c r="A2035" t="s">
        <v>65</v>
      </c>
      <c r="B2035">
        <v>25</v>
      </c>
      <c r="C2035">
        <v>0.25</v>
      </c>
      <c r="D2035">
        <v>0.75</v>
      </c>
      <c r="E2035">
        <v>355</v>
      </c>
      <c r="F2035">
        <v>355</v>
      </c>
      <c r="G2035">
        <v>0</v>
      </c>
      <c r="H2035">
        <v>62</v>
      </c>
      <c r="I2035">
        <v>0</v>
      </c>
      <c r="J2035">
        <v>158</v>
      </c>
      <c r="K2035">
        <v>92</v>
      </c>
      <c r="L2035">
        <v>0</v>
      </c>
      <c r="M2035">
        <v>0</v>
      </c>
      <c r="N2035">
        <v>43</v>
      </c>
      <c r="O2035">
        <v>8.3422079999999994</v>
      </c>
      <c r="P2035">
        <v>2.3499177E-2</v>
      </c>
      <c r="Q2035">
        <v>396</v>
      </c>
      <c r="R2035">
        <v>10</v>
      </c>
      <c r="S2035">
        <v>8</v>
      </c>
      <c r="T2035">
        <v>244</v>
      </c>
      <c r="U2035">
        <v>83.847887319999998</v>
      </c>
      <c r="V2035">
        <v>1.881690141</v>
      </c>
      <c r="W2035">
        <v>1</v>
      </c>
      <c r="X2035">
        <v>1</v>
      </c>
      <c r="Y2035">
        <v>0</v>
      </c>
      <c r="Z2035">
        <v>1</v>
      </c>
      <c r="AA2035">
        <v>0.02</v>
      </c>
      <c r="AB2035">
        <v>0</v>
      </c>
      <c r="AC2035">
        <v>0</v>
      </c>
      <c r="AD2035">
        <v>1.1503485000000001E-2</v>
      </c>
      <c r="AE2035">
        <v>4.6013938999999997E-2</v>
      </c>
      <c r="AF2035">
        <v>6.3257000000000003</v>
      </c>
      <c r="AG2035">
        <v>5.6404099999999999E-2</v>
      </c>
      <c r="AH2035">
        <v>6.3821041000000003</v>
      </c>
      <c r="AI2035">
        <v>0.67500000000000004</v>
      </c>
      <c r="AJ2035">
        <v>25</v>
      </c>
      <c r="AK2035" t="s">
        <v>76</v>
      </c>
      <c r="AL2035" t="s">
        <v>79</v>
      </c>
      <c r="AM2035">
        <v>11.390625</v>
      </c>
      <c r="AN2035">
        <v>5.8749307310000001</v>
      </c>
      <c r="AO2035">
        <v>5.8749307310000001</v>
      </c>
      <c r="AP2035">
        <v>0</v>
      </c>
      <c r="AQ2035">
        <v>4.1431347260000004</v>
      </c>
      <c r="AR2035">
        <v>0</v>
      </c>
      <c r="AS2035">
        <v>5.0689042019999997</v>
      </c>
      <c r="AT2035">
        <v>4.5325994930000002</v>
      </c>
      <c r="AU2035">
        <v>0</v>
      </c>
      <c r="AV2035">
        <v>0</v>
      </c>
      <c r="AW2035">
        <v>3.7841896340000001</v>
      </c>
      <c r="AX2035">
        <v>2.2345426270000002</v>
      </c>
      <c r="AY2035">
        <v>5.9839362810000001</v>
      </c>
      <c r="AZ2035">
        <v>2.397895273</v>
      </c>
      <c r="BA2035">
        <v>2.1972245770000001</v>
      </c>
      <c r="BB2035">
        <v>6.5277194999999999</v>
      </c>
      <c r="BC2035">
        <v>5.0267630000000001E-2</v>
      </c>
      <c r="BD2035">
        <v>6.5779870000000003</v>
      </c>
      <c r="BE2035">
        <v>3.0692557030000001</v>
      </c>
      <c r="BF2035">
        <v>3.1936307080000002</v>
      </c>
      <c r="BG2035">
        <v>10.87947627</v>
      </c>
      <c r="BH2035" t="str">
        <f t="shared" si="93"/>
        <v>Ok</v>
      </c>
      <c r="BI2035" t="str">
        <f t="shared" si="94"/>
        <v>Ok</v>
      </c>
      <c r="BJ2035" t="str">
        <f t="shared" si="95"/>
        <v>Ok</v>
      </c>
    </row>
    <row r="2036" spans="1:62" x14ac:dyDescent="0.3">
      <c r="A2036" t="s">
        <v>65</v>
      </c>
      <c r="B2036">
        <v>25</v>
      </c>
      <c r="C2036">
        <v>0.25</v>
      </c>
      <c r="D2036">
        <v>0.95</v>
      </c>
      <c r="E2036">
        <v>355</v>
      </c>
      <c r="F2036">
        <v>355</v>
      </c>
      <c r="G2036">
        <v>0</v>
      </c>
      <c r="H2036">
        <v>62</v>
      </c>
      <c r="I2036">
        <v>0</v>
      </c>
      <c r="J2036">
        <v>158</v>
      </c>
      <c r="K2036">
        <v>92</v>
      </c>
      <c r="L2036">
        <v>0</v>
      </c>
      <c r="M2036">
        <v>0</v>
      </c>
      <c r="N2036">
        <v>43</v>
      </c>
      <c r="O2036">
        <v>8.3422079999999994</v>
      </c>
      <c r="P2036">
        <v>2.3499177E-2</v>
      </c>
      <c r="Q2036">
        <v>396</v>
      </c>
      <c r="R2036">
        <v>10</v>
      </c>
      <c r="S2036">
        <v>8</v>
      </c>
      <c r="T2036">
        <v>244</v>
      </c>
      <c r="U2036">
        <v>83.847887319999998</v>
      </c>
      <c r="V2036">
        <v>1.881690141</v>
      </c>
      <c r="W2036">
        <v>1</v>
      </c>
      <c r="X2036">
        <v>1</v>
      </c>
      <c r="Y2036">
        <v>0</v>
      </c>
      <c r="Z2036">
        <v>1</v>
      </c>
      <c r="AA2036">
        <v>0.02</v>
      </c>
      <c r="AB2036">
        <v>0</v>
      </c>
      <c r="AC2036">
        <v>0</v>
      </c>
      <c r="AD2036">
        <v>1.137722E-2</v>
      </c>
      <c r="AE2036">
        <v>4.5508879000000002E-2</v>
      </c>
      <c r="AF2036">
        <v>6.3003999999999998</v>
      </c>
      <c r="AG2036">
        <v>5.58909E-2</v>
      </c>
      <c r="AH2036">
        <v>6.3562909000000003</v>
      </c>
      <c r="AI2036">
        <v>0.67500000000000004</v>
      </c>
      <c r="AJ2036">
        <v>25</v>
      </c>
      <c r="AK2036" t="s">
        <v>76</v>
      </c>
      <c r="AL2036" t="s">
        <v>79</v>
      </c>
      <c r="AM2036">
        <v>11.390625</v>
      </c>
      <c r="AN2036">
        <v>5.8749307310000001</v>
      </c>
      <c r="AO2036">
        <v>5.8749307310000001</v>
      </c>
      <c r="AP2036">
        <v>0</v>
      </c>
      <c r="AQ2036">
        <v>4.1431347260000004</v>
      </c>
      <c r="AR2036">
        <v>0</v>
      </c>
      <c r="AS2036">
        <v>5.0689042019999997</v>
      </c>
      <c r="AT2036">
        <v>4.5325994930000002</v>
      </c>
      <c r="AU2036">
        <v>0</v>
      </c>
      <c r="AV2036">
        <v>0</v>
      </c>
      <c r="AW2036">
        <v>3.7841896340000001</v>
      </c>
      <c r="AX2036">
        <v>2.2345426270000002</v>
      </c>
      <c r="AY2036">
        <v>5.9839362810000001</v>
      </c>
      <c r="AZ2036">
        <v>2.397895273</v>
      </c>
      <c r="BA2036">
        <v>2.1972245770000001</v>
      </c>
      <c r="BB2036">
        <v>6.5819900000000002</v>
      </c>
      <c r="BC2036">
        <v>5.1125935999999997E-2</v>
      </c>
      <c r="BD2036">
        <v>6.6331160000000002</v>
      </c>
      <c r="BE2036">
        <v>4.355132148</v>
      </c>
      <c r="BF2036">
        <v>4.4693950410000003</v>
      </c>
      <c r="BG2036">
        <v>8.5254733589999994</v>
      </c>
      <c r="BH2036" t="str">
        <f t="shared" si="93"/>
        <v>Ok</v>
      </c>
      <c r="BI2036" t="str">
        <f t="shared" si="94"/>
        <v>Ok</v>
      </c>
      <c r="BJ2036" t="str">
        <f t="shared" si="95"/>
        <v>Ok</v>
      </c>
    </row>
    <row r="2037" spans="1:62" x14ac:dyDescent="0.3">
      <c r="A2037" t="s">
        <v>65</v>
      </c>
      <c r="B2037">
        <v>25</v>
      </c>
      <c r="C2037">
        <v>0.5</v>
      </c>
      <c r="D2037">
        <v>0.05</v>
      </c>
      <c r="E2037">
        <v>355</v>
      </c>
      <c r="F2037">
        <v>355</v>
      </c>
      <c r="G2037">
        <v>0</v>
      </c>
      <c r="H2037">
        <v>62</v>
      </c>
      <c r="I2037">
        <v>0</v>
      </c>
      <c r="J2037">
        <v>158</v>
      </c>
      <c r="K2037">
        <v>92</v>
      </c>
      <c r="L2037">
        <v>0</v>
      </c>
      <c r="M2037">
        <v>0</v>
      </c>
      <c r="N2037">
        <v>43</v>
      </c>
      <c r="O2037">
        <v>8.3422079999999994</v>
      </c>
      <c r="P2037">
        <v>2.3499177E-2</v>
      </c>
      <c r="Q2037">
        <v>396</v>
      </c>
      <c r="R2037">
        <v>10</v>
      </c>
      <c r="S2037">
        <v>8</v>
      </c>
      <c r="T2037">
        <v>244</v>
      </c>
      <c r="U2037">
        <v>83.847887319999998</v>
      </c>
      <c r="V2037">
        <v>1.881690141</v>
      </c>
      <c r="W2037">
        <v>1</v>
      </c>
      <c r="X2037">
        <v>1</v>
      </c>
      <c r="Y2037">
        <v>0</v>
      </c>
      <c r="Z2037">
        <v>1</v>
      </c>
      <c r="AA2037">
        <v>0.02</v>
      </c>
      <c r="AB2037">
        <v>0</v>
      </c>
      <c r="AC2037">
        <v>0</v>
      </c>
      <c r="AD2037">
        <v>2.2740907000000001E-2</v>
      </c>
      <c r="AE2037">
        <v>4.5481813000000003E-2</v>
      </c>
      <c r="AF2037">
        <v>12.641500000000001</v>
      </c>
      <c r="AG2037">
        <v>5.8181400000000001E-2</v>
      </c>
      <c r="AH2037">
        <v>12.699681399999999</v>
      </c>
      <c r="AI2037">
        <v>0.67500000000000004</v>
      </c>
      <c r="AJ2037">
        <v>25</v>
      </c>
      <c r="AK2037" t="s">
        <v>76</v>
      </c>
      <c r="AL2037" t="s">
        <v>79</v>
      </c>
      <c r="AM2037">
        <v>11.390625</v>
      </c>
      <c r="AN2037">
        <v>5.8749307310000001</v>
      </c>
      <c r="AO2037">
        <v>5.8749307310000001</v>
      </c>
      <c r="AP2037">
        <v>0</v>
      </c>
      <c r="AQ2037">
        <v>4.1431347260000004</v>
      </c>
      <c r="AR2037">
        <v>0</v>
      </c>
      <c r="AS2037">
        <v>5.0689042019999997</v>
      </c>
      <c r="AT2037">
        <v>4.5325994930000002</v>
      </c>
      <c r="AU2037">
        <v>0</v>
      </c>
      <c r="AV2037">
        <v>0</v>
      </c>
      <c r="AW2037">
        <v>3.7841896340000001</v>
      </c>
      <c r="AX2037">
        <v>2.2345426270000002</v>
      </c>
      <c r="AY2037">
        <v>5.9839362810000001</v>
      </c>
      <c r="AZ2037">
        <v>2.397895273</v>
      </c>
      <c r="BA2037">
        <v>2.1972245770000001</v>
      </c>
      <c r="BB2037">
        <v>13.666618</v>
      </c>
      <c r="BC2037">
        <v>5.0806860000000002E-2</v>
      </c>
      <c r="BD2037">
        <v>13.717425</v>
      </c>
      <c r="BE2037">
        <v>8.0139329040000007</v>
      </c>
      <c r="BF2037">
        <v>8.1091511860000001</v>
      </c>
      <c r="BG2037">
        <v>12.675079370000001</v>
      </c>
      <c r="BH2037" t="str">
        <f t="shared" si="93"/>
        <v>Ok</v>
      </c>
      <c r="BI2037" t="str">
        <f t="shared" si="94"/>
        <v>Ok</v>
      </c>
      <c r="BJ2037" t="str">
        <f t="shared" si="95"/>
        <v>Ok</v>
      </c>
    </row>
    <row r="2038" spans="1:62" x14ac:dyDescent="0.3">
      <c r="A2038" t="s">
        <v>65</v>
      </c>
      <c r="B2038">
        <v>25</v>
      </c>
      <c r="C2038">
        <v>0.5</v>
      </c>
      <c r="D2038">
        <v>0.25</v>
      </c>
      <c r="E2038">
        <v>355</v>
      </c>
      <c r="F2038">
        <v>355</v>
      </c>
      <c r="G2038">
        <v>0</v>
      </c>
      <c r="H2038">
        <v>62</v>
      </c>
      <c r="I2038">
        <v>0</v>
      </c>
      <c r="J2038">
        <v>158</v>
      </c>
      <c r="K2038">
        <v>92</v>
      </c>
      <c r="L2038">
        <v>0</v>
      </c>
      <c r="M2038">
        <v>0</v>
      </c>
      <c r="N2038">
        <v>43</v>
      </c>
      <c r="O2038">
        <v>8.3422079999999994</v>
      </c>
      <c r="P2038">
        <v>2.3499177E-2</v>
      </c>
      <c r="Q2038">
        <v>396</v>
      </c>
      <c r="R2038">
        <v>10</v>
      </c>
      <c r="S2038">
        <v>8</v>
      </c>
      <c r="T2038">
        <v>244</v>
      </c>
      <c r="U2038">
        <v>83.847887319999998</v>
      </c>
      <c r="V2038">
        <v>1.881690141</v>
      </c>
      <c r="W2038">
        <v>1</v>
      </c>
      <c r="X2038">
        <v>1</v>
      </c>
      <c r="Y2038">
        <v>0</v>
      </c>
      <c r="Z2038">
        <v>1</v>
      </c>
      <c r="AA2038">
        <v>0.02</v>
      </c>
      <c r="AB2038">
        <v>0</v>
      </c>
      <c r="AC2038">
        <v>0</v>
      </c>
      <c r="AD2038">
        <v>2.2867172000000002E-2</v>
      </c>
      <c r="AE2038">
        <v>4.5734342999999997E-2</v>
      </c>
      <c r="AF2038">
        <v>12.6625</v>
      </c>
      <c r="AG2038">
        <v>5.7683100000000001E-2</v>
      </c>
      <c r="AH2038">
        <v>12.7201831</v>
      </c>
      <c r="AI2038">
        <v>0.67500000000000004</v>
      </c>
      <c r="AJ2038">
        <v>25</v>
      </c>
      <c r="AK2038" t="s">
        <v>76</v>
      </c>
      <c r="AL2038" t="s">
        <v>79</v>
      </c>
      <c r="AM2038">
        <v>11.390625</v>
      </c>
      <c r="AN2038">
        <v>5.8749307310000001</v>
      </c>
      <c r="AO2038">
        <v>5.8749307310000001</v>
      </c>
      <c r="AP2038">
        <v>0</v>
      </c>
      <c r="AQ2038">
        <v>4.1431347260000004</v>
      </c>
      <c r="AR2038">
        <v>0</v>
      </c>
      <c r="AS2038">
        <v>5.0689042019999997</v>
      </c>
      <c r="AT2038">
        <v>4.5325994930000002</v>
      </c>
      <c r="AU2038">
        <v>0</v>
      </c>
      <c r="AV2038">
        <v>0</v>
      </c>
      <c r="AW2038">
        <v>3.7841896340000001</v>
      </c>
      <c r="AX2038">
        <v>2.2345426270000002</v>
      </c>
      <c r="AY2038">
        <v>5.9839362810000001</v>
      </c>
      <c r="AZ2038">
        <v>2.397895273</v>
      </c>
      <c r="BA2038">
        <v>2.1972245770000001</v>
      </c>
      <c r="BB2038">
        <v>13.677837</v>
      </c>
      <c r="BC2038">
        <v>5.0132573E-2</v>
      </c>
      <c r="BD2038">
        <v>13.727969999999999</v>
      </c>
      <c r="BE2038">
        <v>7.9227399119999999</v>
      </c>
      <c r="BF2038">
        <v>8.0184590080000007</v>
      </c>
      <c r="BG2038">
        <v>13.08966985</v>
      </c>
      <c r="BH2038" t="str">
        <f t="shared" si="93"/>
        <v>Ok</v>
      </c>
      <c r="BI2038" t="str">
        <f t="shared" si="94"/>
        <v>Ok</v>
      </c>
      <c r="BJ2038" t="str">
        <f t="shared" si="95"/>
        <v>Ok</v>
      </c>
    </row>
    <row r="2039" spans="1:62" x14ac:dyDescent="0.3">
      <c r="A2039" t="s">
        <v>65</v>
      </c>
      <c r="B2039">
        <v>25</v>
      </c>
      <c r="C2039">
        <v>0.5</v>
      </c>
      <c r="D2039">
        <v>0.5</v>
      </c>
      <c r="E2039">
        <v>355</v>
      </c>
      <c r="F2039">
        <v>355</v>
      </c>
      <c r="G2039">
        <v>0</v>
      </c>
      <c r="H2039">
        <v>62</v>
      </c>
      <c r="I2039">
        <v>0</v>
      </c>
      <c r="J2039">
        <v>158</v>
      </c>
      <c r="K2039">
        <v>92</v>
      </c>
      <c r="L2039">
        <v>0</v>
      </c>
      <c r="M2039">
        <v>0</v>
      </c>
      <c r="N2039">
        <v>43</v>
      </c>
      <c r="O2039">
        <v>8.3422079999999994</v>
      </c>
      <c r="P2039">
        <v>2.3499177E-2</v>
      </c>
      <c r="Q2039">
        <v>396</v>
      </c>
      <c r="R2039">
        <v>10</v>
      </c>
      <c r="S2039">
        <v>8</v>
      </c>
      <c r="T2039">
        <v>244</v>
      </c>
      <c r="U2039">
        <v>83.847887319999998</v>
      </c>
      <c r="V2039">
        <v>1.881690141</v>
      </c>
      <c r="W2039">
        <v>1</v>
      </c>
      <c r="X2039">
        <v>1</v>
      </c>
      <c r="Y2039">
        <v>0</v>
      </c>
      <c r="Z2039">
        <v>1</v>
      </c>
      <c r="AA2039">
        <v>0.02</v>
      </c>
      <c r="AB2039">
        <v>0</v>
      </c>
      <c r="AC2039">
        <v>0</v>
      </c>
      <c r="AD2039">
        <v>2.3750982E-2</v>
      </c>
      <c r="AE2039">
        <v>4.7501965E-2</v>
      </c>
      <c r="AF2039">
        <v>12.8239</v>
      </c>
      <c r="AG2039">
        <v>5.7163699999999998E-2</v>
      </c>
      <c r="AH2039">
        <v>12.8810637</v>
      </c>
      <c r="AI2039">
        <v>0.67500000000000004</v>
      </c>
      <c r="AJ2039">
        <v>25</v>
      </c>
      <c r="AK2039" t="s">
        <v>76</v>
      </c>
      <c r="AL2039" t="s">
        <v>79</v>
      </c>
      <c r="AM2039">
        <v>11.390625</v>
      </c>
      <c r="AN2039">
        <v>5.8749307310000001</v>
      </c>
      <c r="AO2039">
        <v>5.8749307310000001</v>
      </c>
      <c r="AP2039">
        <v>0</v>
      </c>
      <c r="AQ2039">
        <v>4.1431347260000004</v>
      </c>
      <c r="AR2039">
        <v>0</v>
      </c>
      <c r="AS2039">
        <v>5.0689042019999997</v>
      </c>
      <c r="AT2039">
        <v>4.5325994930000002</v>
      </c>
      <c r="AU2039">
        <v>0</v>
      </c>
      <c r="AV2039">
        <v>0</v>
      </c>
      <c r="AW2039">
        <v>3.7841896340000001</v>
      </c>
      <c r="AX2039">
        <v>2.2345426270000002</v>
      </c>
      <c r="AY2039">
        <v>5.9839362810000001</v>
      </c>
      <c r="AZ2039">
        <v>2.397895273</v>
      </c>
      <c r="BA2039">
        <v>2.1972245770000001</v>
      </c>
      <c r="BB2039">
        <v>13.695449999999999</v>
      </c>
      <c r="BC2039">
        <v>4.9605478000000001E-2</v>
      </c>
      <c r="BD2039">
        <v>13.745055000000001</v>
      </c>
      <c r="BE2039">
        <v>6.7074545920000004</v>
      </c>
      <c r="BF2039">
        <v>6.7962930860000004</v>
      </c>
      <c r="BG2039">
        <v>13.22206645</v>
      </c>
      <c r="BH2039" t="str">
        <f t="shared" si="93"/>
        <v>Ok</v>
      </c>
      <c r="BI2039" t="str">
        <f t="shared" si="94"/>
        <v>Ok</v>
      </c>
      <c r="BJ2039" t="str">
        <f t="shared" si="95"/>
        <v>Ok</v>
      </c>
    </row>
    <row r="2040" spans="1:62" x14ac:dyDescent="0.3">
      <c r="A2040" t="s">
        <v>65</v>
      </c>
      <c r="B2040">
        <v>25</v>
      </c>
      <c r="C2040">
        <v>0.5</v>
      </c>
      <c r="D2040">
        <v>0.75</v>
      </c>
      <c r="E2040">
        <v>355</v>
      </c>
      <c r="F2040">
        <v>355</v>
      </c>
      <c r="G2040">
        <v>0</v>
      </c>
      <c r="H2040">
        <v>62</v>
      </c>
      <c r="I2040">
        <v>0</v>
      </c>
      <c r="J2040">
        <v>158</v>
      </c>
      <c r="K2040">
        <v>92</v>
      </c>
      <c r="L2040">
        <v>0</v>
      </c>
      <c r="M2040">
        <v>0</v>
      </c>
      <c r="N2040">
        <v>43</v>
      </c>
      <c r="O2040">
        <v>8.3422079999999994</v>
      </c>
      <c r="P2040">
        <v>2.3499177E-2</v>
      </c>
      <c r="Q2040">
        <v>396</v>
      </c>
      <c r="R2040">
        <v>10</v>
      </c>
      <c r="S2040">
        <v>8</v>
      </c>
      <c r="T2040">
        <v>244</v>
      </c>
      <c r="U2040">
        <v>83.847887319999998</v>
      </c>
      <c r="V2040">
        <v>1.881690141</v>
      </c>
      <c r="W2040">
        <v>1</v>
      </c>
      <c r="X2040">
        <v>1</v>
      </c>
      <c r="Y2040">
        <v>0</v>
      </c>
      <c r="Z2040">
        <v>1</v>
      </c>
      <c r="AA2040">
        <v>0.02</v>
      </c>
      <c r="AB2040">
        <v>0</v>
      </c>
      <c r="AC2040">
        <v>0</v>
      </c>
      <c r="AD2040">
        <v>2.2867121000000001E-2</v>
      </c>
      <c r="AE2040">
        <v>4.5734242000000001E-2</v>
      </c>
      <c r="AF2040">
        <v>12.6286</v>
      </c>
      <c r="AG2040">
        <v>5.6404099999999999E-2</v>
      </c>
      <c r="AH2040">
        <v>12.6850041</v>
      </c>
      <c r="AI2040">
        <v>0.67500000000000004</v>
      </c>
      <c r="AJ2040">
        <v>25</v>
      </c>
      <c r="AK2040" t="s">
        <v>76</v>
      </c>
      <c r="AL2040" t="s">
        <v>79</v>
      </c>
      <c r="AM2040">
        <v>11.390625</v>
      </c>
      <c r="AN2040">
        <v>5.8749307310000001</v>
      </c>
      <c r="AO2040">
        <v>5.8749307310000001</v>
      </c>
      <c r="AP2040">
        <v>0</v>
      </c>
      <c r="AQ2040">
        <v>4.1431347260000004</v>
      </c>
      <c r="AR2040">
        <v>0</v>
      </c>
      <c r="AS2040">
        <v>5.0689042019999997</v>
      </c>
      <c r="AT2040">
        <v>4.5325994930000002</v>
      </c>
      <c r="AU2040">
        <v>0</v>
      </c>
      <c r="AV2040">
        <v>0</v>
      </c>
      <c r="AW2040">
        <v>3.7841896340000001</v>
      </c>
      <c r="AX2040">
        <v>2.2345426270000002</v>
      </c>
      <c r="AY2040">
        <v>5.9839362810000001</v>
      </c>
      <c r="AZ2040">
        <v>2.397895273</v>
      </c>
      <c r="BA2040">
        <v>2.1972245770000001</v>
      </c>
      <c r="BB2040">
        <v>13.648883</v>
      </c>
      <c r="BC2040">
        <v>4.9945104999999997E-2</v>
      </c>
      <c r="BD2040">
        <v>13.698828000000001</v>
      </c>
      <c r="BE2040">
        <v>7.9923004799999999</v>
      </c>
      <c r="BF2040">
        <v>8.0791446869999994</v>
      </c>
      <c r="BG2040">
        <v>11.45128658</v>
      </c>
      <c r="BH2040" t="str">
        <f t="shared" si="93"/>
        <v>Ok</v>
      </c>
      <c r="BI2040" t="str">
        <f t="shared" si="94"/>
        <v>Ok</v>
      </c>
      <c r="BJ2040" t="str">
        <f t="shared" si="95"/>
        <v>Ok</v>
      </c>
    </row>
    <row r="2041" spans="1:62" x14ac:dyDescent="0.3">
      <c r="A2041" t="s">
        <v>65</v>
      </c>
      <c r="B2041">
        <v>25</v>
      </c>
      <c r="C2041">
        <v>0.5</v>
      </c>
      <c r="D2041">
        <v>0.95</v>
      </c>
      <c r="E2041">
        <v>355</v>
      </c>
      <c r="F2041">
        <v>355</v>
      </c>
      <c r="G2041">
        <v>0</v>
      </c>
      <c r="H2041">
        <v>62</v>
      </c>
      <c r="I2041">
        <v>0</v>
      </c>
      <c r="J2041">
        <v>158</v>
      </c>
      <c r="K2041">
        <v>92</v>
      </c>
      <c r="L2041">
        <v>0</v>
      </c>
      <c r="M2041">
        <v>0</v>
      </c>
      <c r="N2041">
        <v>43</v>
      </c>
      <c r="O2041">
        <v>8.3422079999999994</v>
      </c>
      <c r="P2041">
        <v>2.3499177E-2</v>
      </c>
      <c r="Q2041">
        <v>396</v>
      </c>
      <c r="R2041">
        <v>10</v>
      </c>
      <c r="S2041">
        <v>8</v>
      </c>
      <c r="T2041">
        <v>244</v>
      </c>
      <c r="U2041">
        <v>83.847887319999998</v>
      </c>
      <c r="V2041">
        <v>1.881690141</v>
      </c>
      <c r="W2041">
        <v>1</v>
      </c>
      <c r="X2041">
        <v>1</v>
      </c>
      <c r="Y2041">
        <v>0</v>
      </c>
      <c r="Z2041">
        <v>1</v>
      </c>
      <c r="AA2041">
        <v>0.02</v>
      </c>
      <c r="AB2041">
        <v>0</v>
      </c>
      <c r="AC2041">
        <v>0</v>
      </c>
      <c r="AD2041">
        <v>2.2740856E-2</v>
      </c>
      <c r="AE2041">
        <v>4.5481712000000001E-2</v>
      </c>
      <c r="AF2041">
        <v>12.598699999999999</v>
      </c>
      <c r="AG2041">
        <v>5.58909E-2</v>
      </c>
      <c r="AH2041">
        <v>12.654590900000001</v>
      </c>
      <c r="AI2041">
        <v>0.67500000000000004</v>
      </c>
      <c r="AJ2041">
        <v>25</v>
      </c>
      <c r="AK2041" t="s">
        <v>76</v>
      </c>
      <c r="AL2041" t="s">
        <v>79</v>
      </c>
      <c r="AM2041">
        <v>11.390625</v>
      </c>
      <c r="AN2041">
        <v>5.8749307310000001</v>
      </c>
      <c r="AO2041">
        <v>5.8749307310000001</v>
      </c>
      <c r="AP2041">
        <v>0</v>
      </c>
      <c r="AQ2041">
        <v>4.1431347260000004</v>
      </c>
      <c r="AR2041">
        <v>0</v>
      </c>
      <c r="AS2041">
        <v>5.0689042019999997</v>
      </c>
      <c r="AT2041">
        <v>4.5325994930000002</v>
      </c>
      <c r="AU2041">
        <v>0</v>
      </c>
      <c r="AV2041">
        <v>0</v>
      </c>
      <c r="AW2041">
        <v>3.7841896340000001</v>
      </c>
      <c r="AX2041">
        <v>2.2345426270000002</v>
      </c>
      <c r="AY2041">
        <v>5.9839362810000001</v>
      </c>
      <c r="AZ2041">
        <v>2.397895273</v>
      </c>
      <c r="BA2041">
        <v>2.1972245770000001</v>
      </c>
      <c r="BB2041">
        <v>13.669115</v>
      </c>
      <c r="BC2041">
        <v>5.067605E-2</v>
      </c>
      <c r="BD2041">
        <v>13.719791000000001</v>
      </c>
      <c r="BE2041">
        <v>8.4175025550000004</v>
      </c>
      <c r="BF2041">
        <v>8.4962342660000001</v>
      </c>
      <c r="BG2041">
        <v>9.3304070479999996</v>
      </c>
      <c r="BH2041" t="str">
        <f t="shared" si="93"/>
        <v>Ok</v>
      </c>
      <c r="BI2041" t="str">
        <f t="shared" si="94"/>
        <v>Ok</v>
      </c>
      <c r="BJ2041" t="str">
        <f t="shared" si="95"/>
        <v>Ok</v>
      </c>
    </row>
    <row r="2042" spans="1:62" x14ac:dyDescent="0.3">
      <c r="A2042" t="s">
        <v>65</v>
      </c>
      <c r="B2042">
        <v>25</v>
      </c>
      <c r="C2042">
        <v>0.75</v>
      </c>
      <c r="D2042">
        <v>0.05</v>
      </c>
      <c r="E2042">
        <v>355</v>
      </c>
      <c r="F2042">
        <v>355</v>
      </c>
      <c r="G2042">
        <v>0</v>
      </c>
      <c r="H2042">
        <v>62</v>
      </c>
      <c r="I2042">
        <v>0</v>
      </c>
      <c r="J2042">
        <v>158</v>
      </c>
      <c r="K2042">
        <v>92</v>
      </c>
      <c r="L2042">
        <v>0</v>
      </c>
      <c r="M2042">
        <v>0</v>
      </c>
      <c r="N2042">
        <v>43</v>
      </c>
      <c r="O2042">
        <v>8.3422079999999994</v>
      </c>
      <c r="P2042">
        <v>2.3499177E-2</v>
      </c>
      <c r="Q2042">
        <v>396</v>
      </c>
      <c r="R2042">
        <v>10</v>
      </c>
      <c r="S2042">
        <v>8</v>
      </c>
      <c r="T2042">
        <v>244</v>
      </c>
      <c r="U2042">
        <v>83.847887319999998</v>
      </c>
      <c r="V2042">
        <v>1.881690141</v>
      </c>
      <c r="W2042">
        <v>1</v>
      </c>
      <c r="X2042">
        <v>1</v>
      </c>
      <c r="Y2042">
        <v>0</v>
      </c>
      <c r="Z2042">
        <v>1</v>
      </c>
      <c r="AA2042">
        <v>0.02</v>
      </c>
      <c r="AB2042">
        <v>0</v>
      </c>
      <c r="AC2042">
        <v>0</v>
      </c>
      <c r="AD2042">
        <v>3.4104543000000001E-2</v>
      </c>
      <c r="AE2042">
        <v>4.5472723999999999E-2</v>
      </c>
      <c r="AF2042">
        <v>18.961200000000002</v>
      </c>
      <c r="AG2042">
        <v>5.8181400000000001E-2</v>
      </c>
      <c r="AH2042">
        <v>19.0193814</v>
      </c>
      <c r="AI2042">
        <v>0.67500000000000004</v>
      </c>
      <c r="AJ2042">
        <v>25</v>
      </c>
      <c r="AK2042" t="s">
        <v>76</v>
      </c>
      <c r="AL2042" t="s">
        <v>79</v>
      </c>
      <c r="AM2042">
        <v>11.390625</v>
      </c>
      <c r="AN2042">
        <v>5.8749307310000001</v>
      </c>
      <c r="AO2042">
        <v>5.8749307310000001</v>
      </c>
      <c r="AP2042">
        <v>0</v>
      </c>
      <c r="AQ2042">
        <v>4.1431347260000004</v>
      </c>
      <c r="AR2042">
        <v>0</v>
      </c>
      <c r="AS2042">
        <v>5.0689042019999997</v>
      </c>
      <c r="AT2042">
        <v>4.5325994930000002</v>
      </c>
      <c r="AU2042">
        <v>0</v>
      </c>
      <c r="AV2042">
        <v>0</v>
      </c>
      <c r="AW2042">
        <v>3.7841896340000001</v>
      </c>
      <c r="AX2042">
        <v>2.2345426270000002</v>
      </c>
      <c r="AY2042">
        <v>5.9839362810000001</v>
      </c>
      <c r="AZ2042">
        <v>2.397895273</v>
      </c>
      <c r="BA2042">
        <v>2.1972245770000001</v>
      </c>
      <c r="BB2042">
        <v>20.071771999999999</v>
      </c>
      <c r="BC2042">
        <v>5.1550924999999997E-2</v>
      </c>
      <c r="BD2042">
        <v>20.123322999999999</v>
      </c>
      <c r="BE2042">
        <v>5.8043004519999997</v>
      </c>
      <c r="BF2042">
        <v>5.8570745610000001</v>
      </c>
      <c r="BG2042">
        <v>11.3962112</v>
      </c>
      <c r="BH2042" t="str">
        <f t="shared" si="93"/>
        <v>Ok</v>
      </c>
      <c r="BI2042" t="str">
        <f t="shared" si="94"/>
        <v>Ok</v>
      </c>
      <c r="BJ2042" t="str">
        <f t="shared" si="95"/>
        <v>Ok</v>
      </c>
    </row>
    <row r="2043" spans="1:62" x14ac:dyDescent="0.3">
      <c r="A2043" t="s">
        <v>65</v>
      </c>
      <c r="B2043">
        <v>25</v>
      </c>
      <c r="C2043">
        <v>0.75</v>
      </c>
      <c r="D2043">
        <v>0.25</v>
      </c>
      <c r="E2043">
        <v>355</v>
      </c>
      <c r="F2043">
        <v>355</v>
      </c>
      <c r="G2043">
        <v>0</v>
      </c>
      <c r="H2043">
        <v>62</v>
      </c>
      <c r="I2043">
        <v>0</v>
      </c>
      <c r="J2043">
        <v>158</v>
      </c>
      <c r="K2043">
        <v>92</v>
      </c>
      <c r="L2043">
        <v>0</v>
      </c>
      <c r="M2043">
        <v>0</v>
      </c>
      <c r="N2043">
        <v>43</v>
      </c>
      <c r="O2043">
        <v>8.3422079999999994</v>
      </c>
      <c r="P2043">
        <v>2.3499177E-2</v>
      </c>
      <c r="Q2043">
        <v>396</v>
      </c>
      <c r="R2043">
        <v>10</v>
      </c>
      <c r="S2043">
        <v>8</v>
      </c>
      <c r="T2043">
        <v>244</v>
      </c>
      <c r="U2043">
        <v>83.847887319999998</v>
      </c>
      <c r="V2043">
        <v>1.881690141</v>
      </c>
      <c r="W2043">
        <v>1</v>
      </c>
      <c r="X2043">
        <v>1</v>
      </c>
      <c r="Y2043">
        <v>0</v>
      </c>
      <c r="Z2043">
        <v>1</v>
      </c>
      <c r="AA2043">
        <v>0.02</v>
      </c>
      <c r="AB2043">
        <v>0</v>
      </c>
      <c r="AC2043">
        <v>0</v>
      </c>
      <c r="AD2043">
        <v>3.4230808000000001E-2</v>
      </c>
      <c r="AE2043">
        <v>4.5641077000000002E-2</v>
      </c>
      <c r="AF2043">
        <v>18.9773</v>
      </c>
      <c r="AG2043">
        <v>5.7683100000000001E-2</v>
      </c>
      <c r="AH2043">
        <v>19.034983100000002</v>
      </c>
      <c r="AI2043">
        <v>0.67500000000000004</v>
      </c>
      <c r="AJ2043">
        <v>25</v>
      </c>
      <c r="AK2043" t="s">
        <v>76</v>
      </c>
      <c r="AL2043" t="s">
        <v>79</v>
      </c>
      <c r="AM2043">
        <v>11.390625</v>
      </c>
      <c r="AN2043">
        <v>5.8749307310000001</v>
      </c>
      <c r="AO2043">
        <v>5.8749307310000001</v>
      </c>
      <c r="AP2043">
        <v>0</v>
      </c>
      <c r="AQ2043">
        <v>4.1431347260000004</v>
      </c>
      <c r="AR2043">
        <v>0</v>
      </c>
      <c r="AS2043">
        <v>5.0689042019999997</v>
      </c>
      <c r="AT2043">
        <v>4.5325994930000002</v>
      </c>
      <c r="AU2043">
        <v>0</v>
      </c>
      <c r="AV2043">
        <v>0</v>
      </c>
      <c r="AW2043">
        <v>3.7841896340000001</v>
      </c>
      <c r="AX2043">
        <v>2.2345426270000002</v>
      </c>
      <c r="AY2043">
        <v>5.9839362810000001</v>
      </c>
      <c r="AZ2043">
        <v>2.397895273</v>
      </c>
      <c r="BA2043">
        <v>2.1972245770000001</v>
      </c>
      <c r="BB2043">
        <v>20.122046000000001</v>
      </c>
      <c r="BC2043">
        <v>5.0666406999999997E-2</v>
      </c>
      <c r="BD2043">
        <v>20.172712000000001</v>
      </c>
      <c r="BE2043">
        <v>5.9770435309999996</v>
      </c>
      <c r="BF2043">
        <v>6.0321832769999997</v>
      </c>
      <c r="BG2043">
        <v>12.16420971</v>
      </c>
      <c r="BH2043" t="str">
        <f t="shared" si="93"/>
        <v>Ok</v>
      </c>
      <c r="BI2043" t="str">
        <f t="shared" si="94"/>
        <v>Ok</v>
      </c>
      <c r="BJ2043" t="str">
        <f t="shared" si="95"/>
        <v>Ok</v>
      </c>
    </row>
    <row r="2044" spans="1:62" x14ac:dyDescent="0.3">
      <c r="A2044" t="s">
        <v>65</v>
      </c>
      <c r="B2044">
        <v>25</v>
      </c>
      <c r="C2044">
        <v>0.75</v>
      </c>
      <c r="D2044">
        <v>0.5</v>
      </c>
      <c r="E2044">
        <v>355</v>
      </c>
      <c r="F2044">
        <v>355</v>
      </c>
      <c r="G2044">
        <v>0</v>
      </c>
      <c r="H2044">
        <v>62</v>
      </c>
      <c r="I2044">
        <v>0</v>
      </c>
      <c r="J2044">
        <v>158</v>
      </c>
      <c r="K2044">
        <v>92</v>
      </c>
      <c r="L2044">
        <v>0</v>
      </c>
      <c r="M2044">
        <v>0</v>
      </c>
      <c r="N2044">
        <v>43</v>
      </c>
      <c r="O2044">
        <v>8.3422079999999994</v>
      </c>
      <c r="P2044">
        <v>2.3499177E-2</v>
      </c>
      <c r="Q2044">
        <v>396</v>
      </c>
      <c r="R2044">
        <v>10</v>
      </c>
      <c r="S2044">
        <v>8</v>
      </c>
      <c r="T2044">
        <v>244</v>
      </c>
      <c r="U2044">
        <v>83.847887319999998</v>
      </c>
      <c r="V2044">
        <v>1.881690141</v>
      </c>
      <c r="W2044">
        <v>1</v>
      </c>
      <c r="X2044">
        <v>1</v>
      </c>
      <c r="Y2044">
        <v>0</v>
      </c>
      <c r="Z2044">
        <v>1</v>
      </c>
      <c r="AA2044">
        <v>0.02</v>
      </c>
      <c r="AB2044">
        <v>0</v>
      </c>
      <c r="AC2044">
        <v>0</v>
      </c>
      <c r="AD2044">
        <v>3.5114619E-2</v>
      </c>
      <c r="AE2044">
        <v>4.6819491999999997E-2</v>
      </c>
      <c r="AF2044">
        <v>19.131699999999999</v>
      </c>
      <c r="AG2044">
        <v>5.7163699999999998E-2</v>
      </c>
      <c r="AH2044">
        <v>19.188863699999999</v>
      </c>
      <c r="AI2044">
        <v>0.67500000000000004</v>
      </c>
      <c r="AJ2044">
        <v>25</v>
      </c>
      <c r="AK2044" t="s">
        <v>76</v>
      </c>
      <c r="AL2044" t="s">
        <v>79</v>
      </c>
      <c r="AM2044">
        <v>11.390625</v>
      </c>
      <c r="AN2044">
        <v>5.8749307310000001</v>
      </c>
      <c r="AO2044">
        <v>5.8749307310000001</v>
      </c>
      <c r="AP2044">
        <v>0</v>
      </c>
      <c r="AQ2044">
        <v>4.1431347260000004</v>
      </c>
      <c r="AR2044">
        <v>0</v>
      </c>
      <c r="AS2044">
        <v>5.0689042019999997</v>
      </c>
      <c r="AT2044">
        <v>4.5325994930000002</v>
      </c>
      <c r="AU2044">
        <v>0</v>
      </c>
      <c r="AV2044">
        <v>0</v>
      </c>
      <c r="AW2044">
        <v>3.7841896340000001</v>
      </c>
      <c r="AX2044">
        <v>2.2345426270000002</v>
      </c>
      <c r="AY2044">
        <v>5.9839362810000001</v>
      </c>
      <c r="AZ2044">
        <v>2.397895273</v>
      </c>
      <c r="BA2044">
        <v>2.1972245770000001</v>
      </c>
      <c r="BB2044">
        <v>20.191523</v>
      </c>
      <c r="BC2044">
        <v>5.0062219999999998E-2</v>
      </c>
      <c r="BD2044">
        <v>20.241585000000001</v>
      </c>
      <c r="BE2044">
        <v>5.4861043069999997</v>
      </c>
      <c r="BF2044">
        <v>5.5396153940000001</v>
      </c>
      <c r="BG2044">
        <v>12.423057740000001</v>
      </c>
      <c r="BH2044" t="str">
        <f t="shared" si="93"/>
        <v>Ok</v>
      </c>
      <c r="BI2044" t="str">
        <f t="shared" si="94"/>
        <v>Ok</v>
      </c>
      <c r="BJ2044" t="str">
        <f t="shared" si="95"/>
        <v>Ok</v>
      </c>
    </row>
    <row r="2045" spans="1:62" x14ac:dyDescent="0.3">
      <c r="A2045" t="s">
        <v>65</v>
      </c>
      <c r="B2045">
        <v>25</v>
      </c>
      <c r="C2045">
        <v>0.75</v>
      </c>
      <c r="D2045">
        <v>0.75</v>
      </c>
      <c r="E2045">
        <v>355</v>
      </c>
      <c r="F2045">
        <v>355</v>
      </c>
      <c r="G2045">
        <v>0</v>
      </c>
      <c r="H2045">
        <v>62</v>
      </c>
      <c r="I2045">
        <v>0</v>
      </c>
      <c r="J2045">
        <v>158</v>
      </c>
      <c r="K2045">
        <v>92</v>
      </c>
      <c r="L2045">
        <v>0</v>
      </c>
      <c r="M2045">
        <v>0</v>
      </c>
      <c r="N2045">
        <v>43</v>
      </c>
      <c r="O2045">
        <v>8.3422079999999994</v>
      </c>
      <c r="P2045">
        <v>2.3499177E-2</v>
      </c>
      <c r="Q2045">
        <v>396</v>
      </c>
      <c r="R2045">
        <v>10</v>
      </c>
      <c r="S2045">
        <v>8</v>
      </c>
      <c r="T2045">
        <v>244</v>
      </c>
      <c r="U2045">
        <v>83.847887319999998</v>
      </c>
      <c r="V2045">
        <v>1.881690141</v>
      </c>
      <c r="W2045">
        <v>1</v>
      </c>
      <c r="X2045">
        <v>1</v>
      </c>
      <c r="Y2045">
        <v>0</v>
      </c>
      <c r="Z2045">
        <v>1</v>
      </c>
      <c r="AA2045">
        <v>0.02</v>
      </c>
      <c r="AB2045">
        <v>0</v>
      </c>
      <c r="AC2045">
        <v>0</v>
      </c>
      <c r="AD2045">
        <v>3.4230758E-2</v>
      </c>
      <c r="AE2045">
        <v>4.5641010000000003E-2</v>
      </c>
      <c r="AF2045">
        <v>18.9315</v>
      </c>
      <c r="AG2045">
        <v>5.6404099999999999E-2</v>
      </c>
      <c r="AH2045">
        <v>18.987904100000002</v>
      </c>
      <c r="AI2045">
        <v>0.67500000000000004</v>
      </c>
      <c r="AJ2045">
        <v>25</v>
      </c>
      <c r="AK2045" t="s">
        <v>76</v>
      </c>
      <c r="AL2045" t="s">
        <v>79</v>
      </c>
      <c r="AM2045">
        <v>11.390625</v>
      </c>
      <c r="AN2045">
        <v>5.8749307310000001</v>
      </c>
      <c r="AO2045">
        <v>5.8749307310000001</v>
      </c>
      <c r="AP2045">
        <v>0</v>
      </c>
      <c r="AQ2045">
        <v>4.1431347260000004</v>
      </c>
      <c r="AR2045">
        <v>0</v>
      </c>
      <c r="AS2045">
        <v>5.0689042019999997</v>
      </c>
      <c r="AT2045">
        <v>4.5325994930000002</v>
      </c>
      <c r="AU2045">
        <v>0</v>
      </c>
      <c r="AV2045">
        <v>0</v>
      </c>
      <c r="AW2045">
        <v>3.7841896340000001</v>
      </c>
      <c r="AX2045">
        <v>2.2345426270000002</v>
      </c>
      <c r="AY2045">
        <v>5.9839362810000001</v>
      </c>
      <c r="AZ2045">
        <v>2.397895273</v>
      </c>
      <c r="BA2045">
        <v>2.1972245770000001</v>
      </c>
      <c r="BB2045">
        <v>20.193923999999999</v>
      </c>
      <c r="BC2045">
        <v>5.0162129999999999E-2</v>
      </c>
      <c r="BD2045">
        <v>20.244084999999998</v>
      </c>
      <c r="BE2045">
        <v>6.6156917860000002</v>
      </c>
      <c r="BF2045">
        <v>6.6683778370000004</v>
      </c>
      <c r="BG2045">
        <v>11.0665198</v>
      </c>
      <c r="BH2045" t="str">
        <f t="shared" si="93"/>
        <v>Ok</v>
      </c>
      <c r="BI2045" t="str">
        <f t="shared" si="94"/>
        <v>Ok</v>
      </c>
      <c r="BJ2045" t="str">
        <f t="shared" si="95"/>
        <v>Ok</v>
      </c>
    </row>
    <row r="2046" spans="1:62" x14ac:dyDescent="0.3">
      <c r="A2046" t="s">
        <v>65</v>
      </c>
      <c r="B2046">
        <v>25</v>
      </c>
      <c r="C2046">
        <v>0.75</v>
      </c>
      <c r="D2046">
        <v>0.95</v>
      </c>
      <c r="E2046">
        <v>355</v>
      </c>
      <c r="F2046">
        <v>355</v>
      </c>
      <c r="G2046">
        <v>0</v>
      </c>
      <c r="H2046">
        <v>62</v>
      </c>
      <c r="I2046">
        <v>0</v>
      </c>
      <c r="J2046">
        <v>158</v>
      </c>
      <c r="K2046">
        <v>92</v>
      </c>
      <c r="L2046">
        <v>0</v>
      </c>
      <c r="M2046">
        <v>0</v>
      </c>
      <c r="N2046">
        <v>43</v>
      </c>
      <c r="O2046">
        <v>8.3422079999999994</v>
      </c>
      <c r="P2046">
        <v>2.3499177E-2</v>
      </c>
      <c r="Q2046">
        <v>396</v>
      </c>
      <c r="R2046">
        <v>10</v>
      </c>
      <c r="S2046">
        <v>8</v>
      </c>
      <c r="T2046">
        <v>244</v>
      </c>
      <c r="U2046">
        <v>83.847887319999998</v>
      </c>
      <c r="V2046">
        <v>1.881690141</v>
      </c>
      <c r="W2046">
        <v>1</v>
      </c>
      <c r="X2046">
        <v>1</v>
      </c>
      <c r="Y2046">
        <v>0</v>
      </c>
      <c r="Z2046">
        <v>1</v>
      </c>
      <c r="AA2046">
        <v>0.02</v>
      </c>
      <c r="AB2046">
        <v>0</v>
      </c>
      <c r="AC2046">
        <v>0</v>
      </c>
      <c r="AD2046">
        <v>3.4104492E-2</v>
      </c>
      <c r="AE2046">
        <v>4.5472657E-2</v>
      </c>
      <c r="AF2046">
        <v>18.896999999999998</v>
      </c>
      <c r="AG2046">
        <v>5.58909E-2</v>
      </c>
      <c r="AH2046">
        <v>18.9528909</v>
      </c>
      <c r="AI2046">
        <v>0.67500000000000004</v>
      </c>
      <c r="AJ2046">
        <v>25</v>
      </c>
      <c r="AK2046" t="s">
        <v>76</v>
      </c>
      <c r="AL2046" t="s">
        <v>79</v>
      </c>
      <c r="AM2046">
        <v>11.390625</v>
      </c>
      <c r="AN2046">
        <v>5.8749307310000001</v>
      </c>
      <c r="AO2046">
        <v>5.8749307310000001</v>
      </c>
      <c r="AP2046">
        <v>0</v>
      </c>
      <c r="AQ2046">
        <v>4.1431347260000004</v>
      </c>
      <c r="AR2046">
        <v>0</v>
      </c>
      <c r="AS2046">
        <v>5.0689042019999997</v>
      </c>
      <c r="AT2046">
        <v>4.5325994930000002</v>
      </c>
      <c r="AU2046">
        <v>0</v>
      </c>
      <c r="AV2046">
        <v>0</v>
      </c>
      <c r="AW2046">
        <v>3.7841896340000001</v>
      </c>
      <c r="AX2046">
        <v>2.2345426270000002</v>
      </c>
      <c r="AY2046">
        <v>5.9839362810000001</v>
      </c>
      <c r="AZ2046">
        <v>2.397895273</v>
      </c>
      <c r="BA2046">
        <v>2.1972245770000001</v>
      </c>
      <c r="BB2046">
        <v>20.231714</v>
      </c>
      <c r="BC2046">
        <v>5.0705965999999998E-2</v>
      </c>
      <c r="BD2046">
        <v>20.282420999999999</v>
      </c>
      <c r="BE2046">
        <v>7.0149204100000002</v>
      </c>
      <c r="BF2046">
        <v>7.0631012789999996</v>
      </c>
      <c r="BG2046">
        <v>9.2768847730000008</v>
      </c>
      <c r="BH2046" t="str">
        <f t="shared" si="93"/>
        <v>Ok</v>
      </c>
      <c r="BI2046" t="str">
        <f t="shared" si="94"/>
        <v>Ok</v>
      </c>
      <c r="BJ2046" t="str">
        <f t="shared" si="95"/>
        <v>Ok</v>
      </c>
    </row>
    <row r="2047" spans="1:62" x14ac:dyDescent="0.3">
      <c r="A2047" t="s">
        <v>65</v>
      </c>
      <c r="B2047">
        <v>25</v>
      </c>
      <c r="C2047">
        <v>0.95</v>
      </c>
      <c r="D2047">
        <v>0.05</v>
      </c>
      <c r="E2047">
        <v>355</v>
      </c>
      <c r="F2047">
        <v>355</v>
      </c>
      <c r="G2047">
        <v>0</v>
      </c>
      <c r="H2047">
        <v>62</v>
      </c>
      <c r="I2047">
        <v>0</v>
      </c>
      <c r="J2047">
        <v>158</v>
      </c>
      <c r="K2047">
        <v>92</v>
      </c>
      <c r="L2047">
        <v>0</v>
      </c>
      <c r="M2047">
        <v>0</v>
      </c>
      <c r="N2047">
        <v>43</v>
      </c>
      <c r="O2047">
        <v>8.3422079999999994</v>
      </c>
      <c r="P2047">
        <v>2.3499177E-2</v>
      </c>
      <c r="Q2047">
        <v>396</v>
      </c>
      <c r="R2047">
        <v>10</v>
      </c>
      <c r="S2047">
        <v>8</v>
      </c>
      <c r="T2047">
        <v>244</v>
      </c>
      <c r="U2047">
        <v>83.847887319999998</v>
      </c>
      <c r="V2047">
        <v>1.881690141</v>
      </c>
      <c r="W2047">
        <v>1</v>
      </c>
      <c r="X2047">
        <v>1</v>
      </c>
      <c r="Y2047">
        <v>0</v>
      </c>
      <c r="Z2047">
        <v>1</v>
      </c>
      <c r="AA2047">
        <v>0.02</v>
      </c>
      <c r="AB2047">
        <v>0</v>
      </c>
      <c r="AC2047">
        <v>0</v>
      </c>
      <c r="AD2047">
        <v>4.3195452000000002E-2</v>
      </c>
      <c r="AE2047">
        <v>4.5468897000000001E-2</v>
      </c>
      <c r="AF2047">
        <v>24.0169</v>
      </c>
      <c r="AG2047">
        <v>5.8181400000000001E-2</v>
      </c>
      <c r="AH2047">
        <v>24.075081399999998</v>
      </c>
      <c r="AI2047">
        <v>0.67500000000000004</v>
      </c>
      <c r="AJ2047">
        <v>25</v>
      </c>
      <c r="AK2047" t="s">
        <v>76</v>
      </c>
      <c r="AL2047" t="s">
        <v>79</v>
      </c>
      <c r="AM2047">
        <v>11.390625</v>
      </c>
      <c r="AN2047">
        <v>5.8749307310000001</v>
      </c>
      <c r="AO2047">
        <v>5.8749307310000001</v>
      </c>
      <c r="AP2047">
        <v>0</v>
      </c>
      <c r="AQ2047">
        <v>4.1431347260000004</v>
      </c>
      <c r="AR2047">
        <v>0</v>
      </c>
      <c r="AS2047">
        <v>5.0689042019999997</v>
      </c>
      <c r="AT2047">
        <v>4.5325994930000002</v>
      </c>
      <c r="AU2047">
        <v>0</v>
      </c>
      <c r="AV2047">
        <v>0</v>
      </c>
      <c r="AW2047">
        <v>3.7841896340000001</v>
      </c>
      <c r="AX2047">
        <v>2.2345426270000002</v>
      </c>
      <c r="AY2047">
        <v>5.9839362810000001</v>
      </c>
      <c r="AZ2047">
        <v>2.397895273</v>
      </c>
      <c r="BA2047">
        <v>2.1972245770000001</v>
      </c>
      <c r="BB2047">
        <v>25.254303</v>
      </c>
      <c r="BC2047">
        <v>5.2063957000000001E-2</v>
      </c>
      <c r="BD2047">
        <v>25.306367999999999</v>
      </c>
      <c r="BE2047">
        <v>5.1143605860000001</v>
      </c>
      <c r="BF2047">
        <v>5.1522177239999998</v>
      </c>
      <c r="BG2047">
        <v>10.514430969999999</v>
      </c>
      <c r="BH2047" t="str">
        <f t="shared" si="93"/>
        <v>Ok</v>
      </c>
      <c r="BI2047" t="str">
        <f t="shared" si="94"/>
        <v>Ok</v>
      </c>
      <c r="BJ2047" t="str">
        <f t="shared" si="95"/>
        <v>Ok</v>
      </c>
    </row>
    <row r="2048" spans="1:62" x14ac:dyDescent="0.3">
      <c r="A2048" t="s">
        <v>65</v>
      </c>
      <c r="B2048">
        <v>25</v>
      </c>
      <c r="C2048">
        <v>0.95</v>
      </c>
      <c r="D2048">
        <v>0.25</v>
      </c>
      <c r="E2048">
        <v>355</v>
      </c>
      <c r="F2048">
        <v>355</v>
      </c>
      <c r="G2048">
        <v>0</v>
      </c>
      <c r="H2048">
        <v>62</v>
      </c>
      <c r="I2048">
        <v>0</v>
      </c>
      <c r="J2048">
        <v>158</v>
      </c>
      <c r="K2048">
        <v>92</v>
      </c>
      <c r="L2048">
        <v>0</v>
      </c>
      <c r="M2048">
        <v>0</v>
      </c>
      <c r="N2048">
        <v>43</v>
      </c>
      <c r="O2048">
        <v>8.3422079999999994</v>
      </c>
      <c r="P2048">
        <v>2.3499177E-2</v>
      </c>
      <c r="Q2048">
        <v>396</v>
      </c>
      <c r="R2048">
        <v>10</v>
      </c>
      <c r="S2048">
        <v>8</v>
      </c>
      <c r="T2048">
        <v>244</v>
      </c>
      <c r="U2048">
        <v>83.847887319999998</v>
      </c>
      <c r="V2048">
        <v>1.881690141</v>
      </c>
      <c r="W2048">
        <v>1</v>
      </c>
      <c r="X2048">
        <v>1</v>
      </c>
      <c r="Y2048">
        <v>0</v>
      </c>
      <c r="Z2048">
        <v>1</v>
      </c>
      <c r="AA2048">
        <v>0.02</v>
      </c>
      <c r="AB2048">
        <v>0</v>
      </c>
      <c r="AC2048">
        <v>0</v>
      </c>
      <c r="AD2048">
        <v>4.3321717000000003E-2</v>
      </c>
      <c r="AE2048">
        <v>4.5601808000000001E-2</v>
      </c>
      <c r="AF2048">
        <v>24.0291</v>
      </c>
      <c r="AG2048">
        <v>5.7683100000000001E-2</v>
      </c>
      <c r="AH2048">
        <v>24.086783100000002</v>
      </c>
      <c r="AI2048">
        <v>0.67500000000000004</v>
      </c>
      <c r="AJ2048">
        <v>25</v>
      </c>
      <c r="AK2048" t="s">
        <v>76</v>
      </c>
      <c r="AL2048" t="s">
        <v>79</v>
      </c>
      <c r="AM2048">
        <v>11.390625</v>
      </c>
      <c r="AN2048">
        <v>5.8749307310000001</v>
      </c>
      <c r="AO2048">
        <v>5.8749307310000001</v>
      </c>
      <c r="AP2048">
        <v>0</v>
      </c>
      <c r="AQ2048">
        <v>4.1431347260000004</v>
      </c>
      <c r="AR2048">
        <v>0</v>
      </c>
      <c r="AS2048">
        <v>5.0689042019999997</v>
      </c>
      <c r="AT2048">
        <v>4.5325994930000002</v>
      </c>
      <c r="AU2048">
        <v>0</v>
      </c>
      <c r="AV2048">
        <v>0</v>
      </c>
      <c r="AW2048">
        <v>3.7841896340000001</v>
      </c>
      <c r="AX2048">
        <v>2.2345426270000002</v>
      </c>
      <c r="AY2048">
        <v>5.9839362810000001</v>
      </c>
      <c r="AZ2048">
        <v>2.397895273</v>
      </c>
      <c r="BA2048">
        <v>2.1972245770000001</v>
      </c>
      <c r="BB2048">
        <v>25.239015999999999</v>
      </c>
      <c r="BC2048">
        <v>5.1264904E-2</v>
      </c>
      <c r="BD2048">
        <v>25.290281</v>
      </c>
      <c r="BE2048">
        <v>4.996508628</v>
      </c>
      <c r="BF2048">
        <v>5.0352097220000003</v>
      </c>
      <c r="BG2048">
        <v>11.12664812</v>
      </c>
      <c r="BH2048" t="str">
        <f t="shared" si="93"/>
        <v>Ok</v>
      </c>
      <c r="BI2048" t="str">
        <f t="shared" si="94"/>
        <v>Ok</v>
      </c>
      <c r="BJ2048" t="str">
        <f t="shared" si="95"/>
        <v>Ok</v>
      </c>
    </row>
    <row r="2049" spans="1:62" x14ac:dyDescent="0.3">
      <c r="A2049" t="s">
        <v>65</v>
      </c>
      <c r="B2049">
        <v>25</v>
      </c>
      <c r="C2049">
        <v>0.95</v>
      </c>
      <c r="D2049">
        <v>0.5</v>
      </c>
      <c r="E2049">
        <v>355</v>
      </c>
      <c r="F2049">
        <v>355</v>
      </c>
      <c r="G2049">
        <v>0</v>
      </c>
      <c r="H2049">
        <v>62</v>
      </c>
      <c r="I2049">
        <v>0</v>
      </c>
      <c r="J2049">
        <v>158</v>
      </c>
      <c r="K2049">
        <v>92</v>
      </c>
      <c r="L2049">
        <v>0</v>
      </c>
      <c r="M2049">
        <v>0</v>
      </c>
      <c r="N2049">
        <v>43</v>
      </c>
      <c r="O2049">
        <v>8.3422079999999994</v>
      </c>
      <c r="P2049">
        <v>2.3499177E-2</v>
      </c>
      <c r="Q2049">
        <v>396</v>
      </c>
      <c r="R2049">
        <v>10</v>
      </c>
      <c r="S2049">
        <v>8</v>
      </c>
      <c r="T2049">
        <v>244</v>
      </c>
      <c r="U2049">
        <v>83.847887319999998</v>
      </c>
      <c r="V2049">
        <v>1.881690141</v>
      </c>
      <c r="W2049">
        <v>1</v>
      </c>
      <c r="X2049">
        <v>1</v>
      </c>
      <c r="Y2049">
        <v>0</v>
      </c>
      <c r="Z2049">
        <v>1</v>
      </c>
      <c r="AA2049">
        <v>0.02</v>
      </c>
      <c r="AB2049">
        <v>0</v>
      </c>
      <c r="AC2049">
        <v>0</v>
      </c>
      <c r="AD2049">
        <v>4.4205528000000001E-2</v>
      </c>
      <c r="AE2049">
        <v>4.6532135000000002E-2</v>
      </c>
      <c r="AF2049">
        <v>24.178000000000001</v>
      </c>
      <c r="AG2049">
        <v>5.7163699999999998E-2</v>
      </c>
      <c r="AH2049">
        <v>24.235163700000001</v>
      </c>
      <c r="AI2049">
        <v>0.67500000000000004</v>
      </c>
      <c r="AJ2049">
        <v>25</v>
      </c>
      <c r="AK2049" t="s">
        <v>76</v>
      </c>
      <c r="AL2049" t="s">
        <v>79</v>
      </c>
      <c r="AM2049">
        <v>11.390625</v>
      </c>
      <c r="AN2049">
        <v>5.8749307310000001</v>
      </c>
      <c r="AO2049">
        <v>5.8749307310000001</v>
      </c>
      <c r="AP2049">
        <v>0</v>
      </c>
      <c r="AQ2049">
        <v>4.1431347260000004</v>
      </c>
      <c r="AR2049">
        <v>0</v>
      </c>
      <c r="AS2049">
        <v>5.0689042019999997</v>
      </c>
      <c r="AT2049">
        <v>4.5325994930000002</v>
      </c>
      <c r="AU2049">
        <v>0</v>
      </c>
      <c r="AV2049">
        <v>0</v>
      </c>
      <c r="AW2049">
        <v>3.7841896340000001</v>
      </c>
      <c r="AX2049">
        <v>2.2345426270000002</v>
      </c>
      <c r="AY2049">
        <v>5.9839362810000001</v>
      </c>
      <c r="AZ2049">
        <v>2.397895273</v>
      </c>
      <c r="BA2049">
        <v>2.1972245770000001</v>
      </c>
      <c r="BB2049">
        <v>25.358460999999998</v>
      </c>
      <c r="BC2049">
        <v>5.0657797999999997E-2</v>
      </c>
      <c r="BD2049">
        <v>25.409119</v>
      </c>
      <c r="BE2049">
        <v>4.8440149479999999</v>
      </c>
      <c r="BF2049">
        <v>4.8823781119999996</v>
      </c>
      <c r="BG2049">
        <v>11.38117791</v>
      </c>
      <c r="BH2049" t="str">
        <f t="shared" si="93"/>
        <v>Ok</v>
      </c>
      <c r="BI2049" t="str">
        <f t="shared" si="94"/>
        <v>Ok</v>
      </c>
      <c r="BJ2049" t="str">
        <f t="shared" si="95"/>
        <v>Ok</v>
      </c>
    </row>
    <row r="2050" spans="1:62" x14ac:dyDescent="0.3">
      <c r="A2050" t="s">
        <v>65</v>
      </c>
      <c r="B2050">
        <v>25</v>
      </c>
      <c r="C2050">
        <v>0.95</v>
      </c>
      <c r="D2050">
        <v>0.75</v>
      </c>
      <c r="E2050">
        <v>355</v>
      </c>
      <c r="F2050">
        <v>355</v>
      </c>
      <c r="G2050">
        <v>0</v>
      </c>
      <c r="H2050">
        <v>62</v>
      </c>
      <c r="I2050">
        <v>0</v>
      </c>
      <c r="J2050">
        <v>158</v>
      </c>
      <c r="K2050">
        <v>92</v>
      </c>
      <c r="L2050">
        <v>0</v>
      </c>
      <c r="M2050">
        <v>0</v>
      </c>
      <c r="N2050">
        <v>43</v>
      </c>
      <c r="O2050">
        <v>8.3422079999999994</v>
      </c>
      <c r="P2050">
        <v>2.3499177E-2</v>
      </c>
      <c r="Q2050">
        <v>396</v>
      </c>
      <c r="R2050">
        <v>10</v>
      </c>
      <c r="S2050">
        <v>8</v>
      </c>
      <c r="T2050">
        <v>244</v>
      </c>
      <c r="U2050">
        <v>83.847887319999998</v>
      </c>
      <c r="V2050">
        <v>1.881690141</v>
      </c>
      <c r="W2050">
        <v>1</v>
      </c>
      <c r="X2050">
        <v>1</v>
      </c>
      <c r="Y2050">
        <v>0</v>
      </c>
      <c r="Z2050">
        <v>1</v>
      </c>
      <c r="AA2050">
        <v>0.02</v>
      </c>
      <c r="AB2050">
        <v>0</v>
      </c>
      <c r="AC2050">
        <v>0</v>
      </c>
      <c r="AD2050">
        <v>4.3321667000000001E-2</v>
      </c>
      <c r="AE2050">
        <v>4.5601754000000001E-2</v>
      </c>
      <c r="AF2050">
        <v>23.973800000000001</v>
      </c>
      <c r="AG2050">
        <v>5.6404099999999999E-2</v>
      </c>
      <c r="AH2050">
        <v>24.030204099999999</v>
      </c>
      <c r="AI2050">
        <v>0.67500000000000004</v>
      </c>
      <c r="AJ2050">
        <v>25</v>
      </c>
      <c r="AK2050" t="s">
        <v>76</v>
      </c>
      <c r="AL2050" t="s">
        <v>79</v>
      </c>
      <c r="AM2050">
        <v>11.390625</v>
      </c>
      <c r="AN2050">
        <v>5.8749307310000001</v>
      </c>
      <c r="AO2050">
        <v>5.8749307310000001</v>
      </c>
      <c r="AP2050">
        <v>0</v>
      </c>
      <c r="AQ2050">
        <v>4.1431347260000004</v>
      </c>
      <c r="AR2050">
        <v>0</v>
      </c>
      <c r="AS2050">
        <v>5.0689042019999997</v>
      </c>
      <c r="AT2050">
        <v>4.5325994930000002</v>
      </c>
      <c r="AU2050">
        <v>0</v>
      </c>
      <c r="AV2050">
        <v>0</v>
      </c>
      <c r="AW2050">
        <v>3.7841896340000001</v>
      </c>
      <c r="AX2050">
        <v>2.2345426270000002</v>
      </c>
      <c r="AY2050">
        <v>5.9839362810000001</v>
      </c>
      <c r="AZ2050">
        <v>2.397895273</v>
      </c>
      <c r="BA2050">
        <v>2.1972245770000001</v>
      </c>
      <c r="BB2050">
        <v>25.347742</v>
      </c>
      <c r="BC2050">
        <v>5.0555969999999999E-2</v>
      </c>
      <c r="BD2050">
        <v>25.398298</v>
      </c>
      <c r="BE2050">
        <v>5.6932273980000003</v>
      </c>
      <c r="BF2050">
        <v>5.7310150279999998</v>
      </c>
      <c r="BG2050">
        <v>10.36827018</v>
      </c>
      <c r="BH2050" t="str">
        <f t="shared" si="93"/>
        <v>Ok</v>
      </c>
      <c r="BI2050" t="str">
        <f t="shared" si="94"/>
        <v>Ok</v>
      </c>
      <c r="BJ2050" t="str">
        <f t="shared" si="95"/>
        <v>Ok</v>
      </c>
    </row>
    <row r="2051" spans="1:62" x14ac:dyDescent="0.3">
      <c r="A2051" t="s">
        <v>65</v>
      </c>
      <c r="B2051">
        <v>25</v>
      </c>
      <c r="C2051">
        <v>0.95</v>
      </c>
      <c r="D2051">
        <v>0.95</v>
      </c>
      <c r="E2051">
        <v>355</v>
      </c>
      <c r="F2051">
        <v>355</v>
      </c>
      <c r="G2051">
        <v>0</v>
      </c>
      <c r="H2051">
        <v>62</v>
      </c>
      <c r="I2051">
        <v>0</v>
      </c>
      <c r="J2051">
        <v>158</v>
      </c>
      <c r="K2051">
        <v>92</v>
      </c>
      <c r="L2051">
        <v>0</v>
      </c>
      <c r="M2051">
        <v>0</v>
      </c>
      <c r="N2051">
        <v>43</v>
      </c>
      <c r="O2051">
        <v>8.3422079999999994</v>
      </c>
      <c r="P2051">
        <v>2.3499177E-2</v>
      </c>
      <c r="Q2051">
        <v>396</v>
      </c>
      <c r="R2051">
        <v>10</v>
      </c>
      <c r="S2051">
        <v>8</v>
      </c>
      <c r="T2051">
        <v>244</v>
      </c>
      <c r="U2051">
        <v>83.847887319999998</v>
      </c>
      <c r="V2051">
        <v>1.881690141</v>
      </c>
      <c r="W2051">
        <v>1</v>
      </c>
      <c r="X2051">
        <v>1</v>
      </c>
      <c r="Y2051">
        <v>0</v>
      </c>
      <c r="Z2051">
        <v>1</v>
      </c>
      <c r="AA2051">
        <v>0.02</v>
      </c>
      <c r="AB2051">
        <v>0</v>
      </c>
      <c r="AC2051">
        <v>0</v>
      </c>
      <c r="AD2051">
        <v>4.3195402000000001E-2</v>
      </c>
      <c r="AE2051">
        <v>4.5468844000000001E-2</v>
      </c>
      <c r="AF2051">
        <v>23.935600000000001</v>
      </c>
      <c r="AG2051">
        <v>5.58909E-2</v>
      </c>
      <c r="AH2051">
        <v>23.991490899999999</v>
      </c>
      <c r="AI2051">
        <v>0.67500000000000004</v>
      </c>
      <c r="AJ2051">
        <v>25</v>
      </c>
      <c r="AK2051" t="s">
        <v>76</v>
      </c>
      <c r="AL2051" t="s">
        <v>79</v>
      </c>
      <c r="AM2051">
        <v>11.390625</v>
      </c>
      <c r="AN2051">
        <v>5.8749307310000001</v>
      </c>
      <c r="AO2051">
        <v>5.8749307310000001</v>
      </c>
      <c r="AP2051">
        <v>0</v>
      </c>
      <c r="AQ2051">
        <v>4.1431347260000004</v>
      </c>
      <c r="AR2051">
        <v>0</v>
      </c>
      <c r="AS2051">
        <v>5.0689042019999997</v>
      </c>
      <c r="AT2051">
        <v>4.5325994930000002</v>
      </c>
      <c r="AU2051">
        <v>0</v>
      </c>
      <c r="AV2051">
        <v>0</v>
      </c>
      <c r="AW2051">
        <v>3.7841896340000001</v>
      </c>
      <c r="AX2051">
        <v>2.2345426270000002</v>
      </c>
      <c r="AY2051">
        <v>5.9839362810000001</v>
      </c>
      <c r="AZ2051">
        <v>2.397895273</v>
      </c>
      <c r="BA2051">
        <v>2.1972245770000001</v>
      </c>
      <c r="BB2051">
        <v>25.378081999999999</v>
      </c>
      <c r="BC2051">
        <v>5.1183574000000003E-2</v>
      </c>
      <c r="BD2051">
        <v>25.429265999999998</v>
      </c>
      <c r="BE2051">
        <v>5.9928542250000003</v>
      </c>
      <c r="BF2051">
        <v>6.0265139599999999</v>
      </c>
      <c r="BG2051">
        <v>8.4223479999999995</v>
      </c>
      <c r="BH2051" t="str">
        <f t="shared" ref="BH2051:BH2114" si="96">IF(BE2051&gt;15,"Anomal","Ok")</f>
        <v>Ok</v>
      </c>
      <c r="BI2051" t="str">
        <f t="shared" ref="BI2051:BI2114" si="97">IF(BF2051&gt;15,"Anomal","Ok")</f>
        <v>Ok</v>
      </c>
      <c r="BJ2051" t="str">
        <f t="shared" ref="BJ2051:BJ2114" si="98">IF(BG2051&gt;15,"Anomal","Ok")</f>
        <v>Ok</v>
      </c>
    </row>
    <row r="2052" spans="1:62" x14ac:dyDescent="0.3">
      <c r="A2052" t="s">
        <v>65</v>
      </c>
      <c r="B2052">
        <v>50</v>
      </c>
      <c r="C2052">
        <v>0.05</v>
      </c>
      <c r="D2052">
        <v>0.05</v>
      </c>
      <c r="E2052">
        <v>355</v>
      </c>
      <c r="F2052">
        <v>355</v>
      </c>
      <c r="G2052">
        <v>0</v>
      </c>
      <c r="H2052">
        <v>62</v>
      </c>
      <c r="I2052">
        <v>0</v>
      </c>
      <c r="J2052">
        <v>158</v>
      </c>
      <c r="K2052">
        <v>92</v>
      </c>
      <c r="L2052">
        <v>0</v>
      </c>
      <c r="M2052">
        <v>0</v>
      </c>
      <c r="N2052">
        <v>43</v>
      </c>
      <c r="O2052">
        <v>8.3422079999999994</v>
      </c>
      <c r="P2052">
        <v>2.3499177E-2</v>
      </c>
      <c r="Q2052">
        <v>396</v>
      </c>
      <c r="R2052">
        <v>10</v>
      </c>
      <c r="S2052">
        <v>8</v>
      </c>
      <c r="T2052">
        <v>244</v>
      </c>
      <c r="U2052">
        <v>83.847887319999998</v>
      </c>
      <c r="V2052">
        <v>1.881690141</v>
      </c>
      <c r="W2052">
        <v>1</v>
      </c>
      <c r="X2052">
        <v>1</v>
      </c>
      <c r="Y2052">
        <v>0</v>
      </c>
      <c r="Z2052">
        <v>1</v>
      </c>
      <c r="AA2052">
        <v>0.02</v>
      </c>
      <c r="AB2052">
        <v>0</v>
      </c>
      <c r="AC2052">
        <v>0</v>
      </c>
      <c r="AD2052">
        <v>6.9110350000000003E-3</v>
      </c>
      <c r="AE2052">
        <v>0.138220707</v>
      </c>
      <c r="AF2052">
        <v>2.1154000000000002</v>
      </c>
      <c r="AG2052">
        <v>5.75986E-2</v>
      </c>
      <c r="AH2052">
        <v>2.1729986000000001</v>
      </c>
      <c r="AI2052">
        <v>0.67500000000000004</v>
      </c>
      <c r="AJ2052">
        <v>25</v>
      </c>
      <c r="AK2052" t="s">
        <v>76</v>
      </c>
      <c r="AL2052" t="s">
        <v>79</v>
      </c>
      <c r="AM2052">
        <v>22.78125</v>
      </c>
      <c r="AN2052">
        <v>5.8749307310000001</v>
      </c>
      <c r="AO2052">
        <v>5.8749307310000001</v>
      </c>
      <c r="AP2052">
        <v>0</v>
      </c>
      <c r="AQ2052">
        <v>4.1431347260000004</v>
      </c>
      <c r="AR2052">
        <v>0</v>
      </c>
      <c r="AS2052">
        <v>5.0689042019999997</v>
      </c>
      <c r="AT2052">
        <v>4.5325994930000002</v>
      </c>
      <c r="AU2052">
        <v>0</v>
      </c>
      <c r="AV2052">
        <v>0</v>
      </c>
      <c r="AW2052">
        <v>3.7841896340000001</v>
      </c>
      <c r="AX2052">
        <v>2.2345426270000002</v>
      </c>
      <c r="AY2052">
        <v>5.9839362810000001</v>
      </c>
      <c r="AZ2052">
        <v>2.397895273</v>
      </c>
      <c r="BA2052">
        <v>2.1972245770000001</v>
      </c>
      <c r="BB2052">
        <v>1.6957698000000001</v>
      </c>
      <c r="BC2052">
        <v>5.0484559999999998E-2</v>
      </c>
      <c r="BD2052">
        <v>1.7462542999999999</v>
      </c>
      <c r="BE2052">
        <v>19.638497470000001</v>
      </c>
      <c r="BF2052">
        <v>19.83692035</v>
      </c>
      <c r="BG2052">
        <v>12.35106334</v>
      </c>
      <c r="BH2052" t="str">
        <f t="shared" si="96"/>
        <v>Anomal</v>
      </c>
      <c r="BI2052" t="str">
        <f t="shared" si="97"/>
        <v>Anomal</v>
      </c>
      <c r="BJ2052" t="str">
        <f t="shared" si="98"/>
        <v>Ok</v>
      </c>
    </row>
    <row r="2053" spans="1:62" x14ac:dyDescent="0.3">
      <c r="A2053" t="s">
        <v>65</v>
      </c>
      <c r="B2053">
        <v>50</v>
      </c>
      <c r="C2053">
        <v>0.05</v>
      </c>
      <c r="D2053">
        <v>0.25</v>
      </c>
      <c r="E2053">
        <v>355</v>
      </c>
      <c r="F2053">
        <v>355</v>
      </c>
      <c r="G2053">
        <v>0</v>
      </c>
      <c r="H2053">
        <v>62</v>
      </c>
      <c r="I2053">
        <v>0</v>
      </c>
      <c r="J2053">
        <v>158</v>
      </c>
      <c r="K2053">
        <v>92</v>
      </c>
      <c r="L2053">
        <v>0</v>
      </c>
      <c r="M2053">
        <v>0</v>
      </c>
      <c r="N2053">
        <v>43</v>
      </c>
      <c r="O2053">
        <v>8.3422079999999994</v>
      </c>
      <c r="P2053">
        <v>2.3499177E-2</v>
      </c>
      <c r="Q2053">
        <v>396</v>
      </c>
      <c r="R2053">
        <v>10</v>
      </c>
      <c r="S2053">
        <v>8</v>
      </c>
      <c r="T2053">
        <v>244</v>
      </c>
      <c r="U2053">
        <v>83.847887319999998</v>
      </c>
      <c r="V2053">
        <v>1.881690141</v>
      </c>
      <c r="W2053">
        <v>1</v>
      </c>
      <c r="X2053">
        <v>1</v>
      </c>
      <c r="Y2053">
        <v>0</v>
      </c>
      <c r="Z2053">
        <v>1</v>
      </c>
      <c r="AA2053">
        <v>0.02</v>
      </c>
      <c r="AB2053">
        <v>0</v>
      </c>
      <c r="AC2053">
        <v>0</v>
      </c>
      <c r="AD2053">
        <v>7.3887550000000003E-3</v>
      </c>
      <c r="AE2053">
        <v>0.14777510099999999</v>
      </c>
      <c r="AF2053">
        <v>2.1488</v>
      </c>
      <c r="AG2053">
        <v>5.7105999999999997E-2</v>
      </c>
      <c r="AH2053">
        <v>2.2059060000000001</v>
      </c>
      <c r="AI2053">
        <v>0.67500000000000004</v>
      </c>
      <c r="AJ2053">
        <v>25</v>
      </c>
      <c r="AK2053" t="s">
        <v>76</v>
      </c>
      <c r="AL2053" t="s">
        <v>79</v>
      </c>
      <c r="AM2053">
        <v>22.78125</v>
      </c>
      <c r="AN2053">
        <v>5.8749307310000001</v>
      </c>
      <c r="AO2053">
        <v>5.8749307310000001</v>
      </c>
      <c r="AP2053">
        <v>0</v>
      </c>
      <c r="AQ2053">
        <v>4.1431347260000004</v>
      </c>
      <c r="AR2053">
        <v>0</v>
      </c>
      <c r="AS2053">
        <v>5.0689042019999997</v>
      </c>
      <c r="AT2053">
        <v>4.5325994930000002</v>
      </c>
      <c r="AU2053">
        <v>0</v>
      </c>
      <c r="AV2053">
        <v>0</v>
      </c>
      <c r="AW2053">
        <v>3.7841896340000001</v>
      </c>
      <c r="AX2053">
        <v>2.2345426270000002</v>
      </c>
      <c r="AY2053">
        <v>5.9839362810000001</v>
      </c>
      <c r="AZ2053">
        <v>2.397895273</v>
      </c>
      <c r="BA2053">
        <v>2.1972245770000001</v>
      </c>
      <c r="BB2053">
        <v>1.7510195</v>
      </c>
      <c r="BC2053">
        <v>5.0115857E-2</v>
      </c>
      <c r="BD2053">
        <v>1.8011353000000001</v>
      </c>
      <c r="BE2053">
        <v>18.34940829</v>
      </c>
      <c r="BF2053">
        <v>18.511751780000001</v>
      </c>
      <c r="BG2053">
        <v>12.24064499</v>
      </c>
      <c r="BH2053" t="str">
        <f t="shared" si="96"/>
        <v>Anomal</v>
      </c>
      <c r="BI2053" t="str">
        <f t="shared" si="97"/>
        <v>Anomal</v>
      </c>
      <c r="BJ2053" t="str">
        <f t="shared" si="98"/>
        <v>Ok</v>
      </c>
    </row>
    <row r="2054" spans="1:62" x14ac:dyDescent="0.3">
      <c r="A2054" t="s">
        <v>65</v>
      </c>
      <c r="B2054">
        <v>50</v>
      </c>
      <c r="C2054">
        <v>0.05</v>
      </c>
      <c r="D2054">
        <v>0.5</v>
      </c>
      <c r="E2054">
        <v>355</v>
      </c>
      <c r="F2054">
        <v>355</v>
      </c>
      <c r="G2054">
        <v>0</v>
      </c>
      <c r="H2054">
        <v>62</v>
      </c>
      <c r="I2054">
        <v>0</v>
      </c>
      <c r="J2054">
        <v>158</v>
      </c>
      <c r="K2054">
        <v>92</v>
      </c>
      <c r="L2054">
        <v>0</v>
      </c>
      <c r="M2054">
        <v>0</v>
      </c>
      <c r="N2054">
        <v>43</v>
      </c>
      <c r="O2054">
        <v>8.3422079999999994</v>
      </c>
      <c r="P2054">
        <v>2.3499177E-2</v>
      </c>
      <c r="Q2054">
        <v>396</v>
      </c>
      <c r="R2054">
        <v>10</v>
      </c>
      <c r="S2054">
        <v>8</v>
      </c>
      <c r="T2054">
        <v>244</v>
      </c>
      <c r="U2054">
        <v>83.847887319999998</v>
      </c>
      <c r="V2054">
        <v>1.881690141</v>
      </c>
      <c r="W2054">
        <v>1</v>
      </c>
      <c r="X2054">
        <v>1</v>
      </c>
      <c r="Y2054">
        <v>0</v>
      </c>
      <c r="Z2054">
        <v>1</v>
      </c>
      <c r="AA2054">
        <v>0.02</v>
      </c>
      <c r="AB2054">
        <v>0</v>
      </c>
      <c r="AC2054">
        <v>0</v>
      </c>
      <c r="AD2054">
        <v>7.2720559999999998E-3</v>
      </c>
      <c r="AE2054">
        <v>0.14544111100000001</v>
      </c>
      <c r="AF2054">
        <v>2.0552000000000001</v>
      </c>
      <c r="AG2054">
        <v>5.64092E-2</v>
      </c>
      <c r="AH2054">
        <v>2.1116092000000002</v>
      </c>
      <c r="AI2054">
        <v>0.67500000000000004</v>
      </c>
      <c r="AJ2054">
        <v>25</v>
      </c>
      <c r="AK2054" t="s">
        <v>76</v>
      </c>
      <c r="AL2054" t="s">
        <v>79</v>
      </c>
      <c r="AM2054">
        <v>22.78125</v>
      </c>
      <c r="AN2054">
        <v>5.8749307310000001</v>
      </c>
      <c r="AO2054">
        <v>5.8749307310000001</v>
      </c>
      <c r="AP2054">
        <v>0</v>
      </c>
      <c r="AQ2054">
        <v>4.1431347260000004</v>
      </c>
      <c r="AR2054">
        <v>0</v>
      </c>
      <c r="AS2054">
        <v>5.0689042019999997</v>
      </c>
      <c r="AT2054">
        <v>4.5325994930000002</v>
      </c>
      <c r="AU2054">
        <v>0</v>
      </c>
      <c r="AV2054">
        <v>0</v>
      </c>
      <c r="AW2054">
        <v>3.7841896340000001</v>
      </c>
      <c r="AX2054">
        <v>2.2345426270000002</v>
      </c>
      <c r="AY2054">
        <v>5.9839362810000001</v>
      </c>
      <c r="AZ2054">
        <v>2.397895273</v>
      </c>
      <c r="BA2054">
        <v>2.1972245770000001</v>
      </c>
      <c r="BB2054">
        <v>1.7509241</v>
      </c>
      <c r="BC2054">
        <v>4.9957700000000001E-2</v>
      </c>
      <c r="BD2054">
        <v>1.8008819</v>
      </c>
      <c r="BE2054">
        <v>14.71519149</v>
      </c>
      <c r="BF2054">
        <v>14.80517174</v>
      </c>
      <c r="BG2054">
        <v>11.43696405</v>
      </c>
      <c r="BH2054" t="str">
        <f t="shared" si="96"/>
        <v>Ok</v>
      </c>
      <c r="BI2054" t="str">
        <f t="shared" si="97"/>
        <v>Ok</v>
      </c>
      <c r="BJ2054" t="str">
        <f t="shared" si="98"/>
        <v>Ok</v>
      </c>
    </row>
    <row r="2055" spans="1:62" x14ac:dyDescent="0.3">
      <c r="A2055" t="s">
        <v>65</v>
      </c>
      <c r="B2055">
        <v>50</v>
      </c>
      <c r="C2055">
        <v>0.05</v>
      </c>
      <c r="D2055">
        <v>0.75</v>
      </c>
      <c r="E2055">
        <v>355</v>
      </c>
      <c r="F2055">
        <v>355</v>
      </c>
      <c r="G2055">
        <v>0</v>
      </c>
      <c r="H2055">
        <v>62</v>
      </c>
      <c r="I2055">
        <v>0</v>
      </c>
      <c r="J2055">
        <v>158</v>
      </c>
      <c r="K2055">
        <v>92</v>
      </c>
      <c r="L2055">
        <v>0</v>
      </c>
      <c r="M2055">
        <v>0</v>
      </c>
      <c r="N2055">
        <v>43</v>
      </c>
      <c r="O2055">
        <v>8.3422079999999994</v>
      </c>
      <c r="P2055">
        <v>2.3499177E-2</v>
      </c>
      <c r="Q2055">
        <v>396</v>
      </c>
      <c r="R2055">
        <v>10</v>
      </c>
      <c r="S2055">
        <v>8</v>
      </c>
      <c r="T2055">
        <v>244</v>
      </c>
      <c r="U2055">
        <v>83.847887319999998</v>
      </c>
      <c r="V2055">
        <v>1.881690141</v>
      </c>
      <c r="W2055">
        <v>1</v>
      </c>
      <c r="X2055">
        <v>1</v>
      </c>
      <c r="Y2055">
        <v>0</v>
      </c>
      <c r="Z2055">
        <v>1</v>
      </c>
      <c r="AA2055">
        <v>0.02</v>
      </c>
      <c r="AB2055">
        <v>0</v>
      </c>
      <c r="AC2055">
        <v>0</v>
      </c>
      <c r="AD2055">
        <v>7.1252169999999997E-3</v>
      </c>
      <c r="AE2055">
        <v>0.14250434300000001</v>
      </c>
      <c r="AF2055">
        <v>1.9623999999999999</v>
      </c>
      <c r="AG2055">
        <v>5.5701800000000003E-2</v>
      </c>
      <c r="AH2055">
        <v>2.0181018000000002</v>
      </c>
      <c r="AI2055">
        <v>0.67500000000000004</v>
      </c>
      <c r="AJ2055">
        <v>25</v>
      </c>
      <c r="AK2055" t="s">
        <v>76</v>
      </c>
      <c r="AL2055" t="s">
        <v>79</v>
      </c>
      <c r="AM2055">
        <v>22.78125</v>
      </c>
      <c r="AN2055">
        <v>5.8749307310000001</v>
      </c>
      <c r="AO2055">
        <v>5.8749307310000001</v>
      </c>
      <c r="AP2055">
        <v>0</v>
      </c>
      <c r="AQ2055">
        <v>4.1431347260000004</v>
      </c>
      <c r="AR2055">
        <v>0</v>
      </c>
      <c r="AS2055">
        <v>5.0689042019999997</v>
      </c>
      <c r="AT2055">
        <v>4.5325994930000002</v>
      </c>
      <c r="AU2055">
        <v>0</v>
      </c>
      <c r="AV2055">
        <v>0</v>
      </c>
      <c r="AW2055">
        <v>3.7841896340000001</v>
      </c>
      <c r="AX2055">
        <v>2.2345426270000002</v>
      </c>
      <c r="AY2055">
        <v>5.9839362810000001</v>
      </c>
      <c r="AZ2055">
        <v>2.397895273</v>
      </c>
      <c r="BA2055">
        <v>2.1972245770000001</v>
      </c>
      <c r="BB2055">
        <v>1.7545259</v>
      </c>
      <c r="BC2055">
        <v>5.0848893999999999E-2</v>
      </c>
      <c r="BD2055">
        <v>1.8053747</v>
      </c>
      <c r="BE2055">
        <v>10.540947859999999</v>
      </c>
      <c r="BF2055">
        <v>10.5928506</v>
      </c>
      <c r="BG2055">
        <v>8.7122968709999995</v>
      </c>
      <c r="BH2055" t="str">
        <f t="shared" si="96"/>
        <v>Ok</v>
      </c>
      <c r="BI2055" t="str">
        <f t="shared" si="97"/>
        <v>Ok</v>
      </c>
      <c r="BJ2055" t="str">
        <f t="shared" si="98"/>
        <v>Ok</v>
      </c>
    </row>
    <row r="2056" spans="1:62" x14ac:dyDescent="0.3">
      <c r="A2056" t="s">
        <v>65</v>
      </c>
      <c r="B2056">
        <v>50</v>
      </c>
      <c r="C2056">
        <v>0.05</v>
      </c>
      <c r="D2056">
        <v>0.95</v>
      </c>
      <c r="E2056">
        <v>355</v>
      </c>
      <c r="F2056">
        <v>355</v>
      </c>
      <c r="G2056">
        <v>0</v>
      </c>
      <c r="H2056">
        <v>62</v>
      </c>
      <c r="I2056">
        <v>0</v>
      </c>
      <c r="J2056">
        <v>158</v>
      </c>
      <c r="K2056">
        <v>92</v>
      </c>
      <c r="L2056">
        <v>0</v>
      </c>
      <c r="M2056">
        <v>0</v>
      </c>
      <c r="N2056">
        <v>43</v>
      </c>
      <c r="O2056">
        <v>8.3422079999999994</v>
      </c>
      <c r="P2056">
        <v>2.3499177E-2</v>
      </c>
      <c r="Q2056">
        <v>396</v>
      </c>
      <c r="R2056">
        <v>10</v>
      </c>
      <c r="S2056">
        <v>8</v>
      </c>
      <c r="T2056">
        <v>244</v>
      </c>
      <c r="U2056">
        <v>83.847887319999998</v>
      </c>
      <c r="V2056">
        <v>1.881690141</v>
      </c>
      <c r="W2056">
        <v>1</v>
      </c>
      <c r="X2056">
        <v>1</v>
      </c>
      <c r="Y2056">
        <v>0</v>
      </c>
      <c r="Z2056">
        <v>1</v>
      </c>
      <c r="AA2056">
        <v>0.02</v>
      </c>
      <c r="AB2056">
        <v>0</v>
      </c>
      <c r="AC2056">
        <v>0</v>
      </c>
      <c r="AD2056">
        <v>6.9094669999999999E-3</v>
      </c>
      <c r="AE2056">
        <v>0.13818934299999999</v>
      </c>
      <c r="AF2056">
        <v>1.8836999999999999</v>
      </c>
      <c r="AG2056">
        <v>5.51875E-2</v>
      </c>
      <c r="AH2056">
        <v>1.9388875000000001</v>
      </c>
      <c r="AI2056">
        <v>0.67500000000000004</v>
      </c>
      <c r="AJ2056">
        <v>25</v>
      </c>
      <c r="AK2056" t="s">
        <v>76</v>
      </c>
      <c r="AL2056" t="s">
        <v>79</v>
      </c>
      <c r="AM2056">
        <v>22.78125</v>
      </c>
      <c r="AN2056">
        <v>5.8749307310000001</v>
      </c>
      <c r="AO2056">
        <v>5.8749307310000001</v>
      </c>
      <c r="AP2056">
        <v>0</v>
      </c>
      <c r="AQ2056">
        <v>4.1431347260000004</v>
      </c>
      <c r="AR2056">
        <v>0</v>
      </c>
      <c r="AS2056">
        <v>5.0689042019999997</v>
      </c>
      <c r="AT2056">
        <v>4.5325994930000002</v>
      </c>
      <c r="AU2056">
        <v>0</v>
      </c>
      <c r="AV2056">
        <v>0</v>
      </c>
      <c r="AW2056">
        <v>3.7841896340000001</v>
      </c>
      <c r="AX2056">
        <v>2.2345426270000002</v>
      </c>
      <c r="AY2056">
        <v>5.9839362810000001</v>
      </c>
      <c r="AZ2056">
        <v>2.397895273</v>
      </c>
      <c r="BA2056">
        <v>2.1972245770000001</v>
      </c>
      <c r="BB2056">
        <v>1.7531190000000001</v>
      </c>
      <c r="BC2056">
        <v>5.1599939999999997E-2</v>
      </c>
      <c r="BD2056">
        <v>1.804719</v>
      </c>
      <c r="BE2056">
        <v>6.9198717690000002</v>
      </c>
      <c r="BF2056">
        <v>6.9321552339999997</v>
      </c>
      <c r="BG2056">
        <v>6.5006778299999999</v>
      </c>
      <c r="BH2056" t="str">
        <f t="shared" si="96"/>
        <v>Ok</v>
      </c>
      <c r="BI2056" t="str">
        <f t="shared" si="97"/>
        <v>Ok</v>
      </c>
      <c r="BJ2056" t="str">
        <f t="shared" si="98"/>
        <v>Ok</v>
      </c>
    </row>
    <row r="2057" spans="1:62" x14ac:dyDescent="0.3">
      <c r="A2057" t="s">
        <v>65</v>
      </c>
      <c r="B2057">
        <v>50</v>
      </c>
      <c r="C2057">
        <v>0.25</v>
      </c>
      <c r="D2057">
        <v>0.05</v>
      </c>
      <c r="E2057">
        <v>355</v>
      </c>
      <c r="F2057">
        <v>355</v>
      </c>
      <c r="G2057">
        <v>0</v>
      </c>
      <c r="H2057">
        <v>62</v>
      </c>
      <c r="I2057">
        <v>0</v>
      </c>
      <c r="J2057">
        <v>158</v>
      </c>
      <c r="K2057">
        <v>92</v>
      </c>
      <c r="L2057">
        <v>0</v>
      </c>
      <c r="M2057">
        <v>0</v>
      </c>
      <c r="N2057">
        <v>43</v>
      </c>
      <c r="O2057">
        <v>8.3422079999999994</v>
      </c>
      <c r="P2057">
        <v>2.3499177E-2</v>
      </c>
      <c r="Q2057">
        <v>396</v>
      </c>
      <c r="R2057">
        <v>10</v>
      </c>
      <c r="S2057">
        <v>8</v>
      </c>
      <c r="T2057">
        <v>244</v>
      </c>
      <c r="U2057">
        <v>83.847887319999998</v>
      </c>
      <c r="V2057">
        <v>1.881690141</v>
      </c>
      <c r="W2057">
        <v>1</v>
      </c>
      <c r="X2057">
        <v>1</v>
      </c>
      <c r="Y2057">
        <v>0</v>
      </c>
      <c r="Z2057">
        <v>1</v>
      </c>
      <c r="AA2057">
        <v>0.02</v>
      </c>
      <c r="AB2057">
        <v>0</v>
      </c>
      <c r="AC2057">
        <v>0</v>
      </c>
      <c r="AD2057">
        <v>1.6070073000000001E-2</v>
      </c>
      <c r="AE2057">
        <v>6.4280293000000002E-2</v>
      </c>
      <c r="AF2057">
        <v>7.1436999999999999</v>
      </c>
      <c r="AG2057">
        <v>5.7506500000000002E-2</v>
      </c>
      <c r="AH2057">
        <v>7.2012064999999996</v>
      </c>
      <c r="AI2057">
        <v>0.67500000000000004</v>
      </c>
      <c r="AJ2057">
        <v>25</v>
      </c>
      <c r="AK2057" t="s">
        <v>76</v>
      </c>
      <c r="AL2057" t="s">
        <v>79</v>
      </c>
      <c r="AM2057">
        <v>22.78125</v>
      </c>
      <c r="AN2057">
        <v>5.8749307310000001</v>
      </c>
      <c r="AO2057">
        <v>5.8749307310000001</v>
      </c>
      <c r="AP2057">
        <v>0</v>
      </c>
      <c r="AQ2057">
        <v>4.1431347260000004</v>
      </c>
      <c r="AR2057">
        <v>0</v>
      </c>
      <c r="AS2057">
        <v>5.0689042019999997</v>
      </c>
      <c r="AT2057">
        <v>4.5325994930000002</v>
      </c>
      <c r="AU2057">
        <v>0</v>
      </c>
      <c r="AV2057">
        <v>0</v>
      </c>
      <c r="AW2057">
        <v>3.7841896340000001</v>
      </c>
      <c r="AX2057">
        <v>2.2345426270000002</v>
      </c>
      <c r="AY2057">
        <v>5.9839362810000001</v>
      </c>
      <c r="AZ2057">
        <v>2.397895273</v>
      </c>
      <c r="BA2057">
        <v>2.1972245770000001</v>
      </c>
      <c r="BB2057">
        <v>6.5893810000000004</v>
      </c>
      <c r="BC2057">
        <v>5.0404742000000002E-2</v>
      </c>
      <c r="BD2057">
        <v>6.639786</v>
      </c>
      <c r="BE2057">
        <v>7.796203781</v>
      </c>
      <c r="BF2057">
        <v>7.7595473220000004</v>
      </c>
      <c r="BG2057">
        <v>12.349486819999999</v>
      </c>
      <c r="BH2057" t="str">
        <f t="shared" si="96"/>
        <v>Ok</v>
      </c>
      <c r="BI2057" t="str">
        <f t="shared" si="97"/>
        <v>Ok</v>
      </c>
      <c r="BJ2057" t="str">
        <f t="shared" si="98"/>
        <v>Ok</v>
      </c>
    </row>
    <row r="2058" spans="1:62" x14ac:dyDescent="0.3">
      <c r="A2058" t="s">
        <v>65</v>
      </c>
      <c r="B2058">
        <v>50</v>
      </c>
      <c r="C2058">
        <v>0.25</v>
      </c>
      <c r="D2058">
        <v>0.25</v>
      </c>
      <c r="E2058">
        <v>355</v>
      </c>
      <c r="F2058">
        <v>355</v>
      </c>
      <c r="G2058">
        <v>0</v>
      </c>
      <c r="H2058">
        <v>62</v>
      </c>
      <c r="I2058">
        <v>0</v>
      </c>
      <c r="J2058">
        <v>158</v>
      </c>
      <c r="K2058">
        <v>92</v>
      </c>
      <c r="L2058">
        <v>0</v>
      </c>
      <c r="M2058">
        <v>0</v>
      </c>
      <c r="N2058">
        <v>43</v>
      </c>
      <c r="O2058">
        <v>8.3422079999999994</v>
      </c>
      <c r="P2058">
        <v>2.3499177E-2</v>
      </c>
      <c r="Q2058">
        <v>396</v>
      </c>
      <c r="R2058">
        <v>10</v>
      </c>
      <c r="S2058">
        <v>8</v>
      </c>
      <c r="T2058">
        <v>244</v>
      </c>
      <c r="U2058">
        <v>83.847887319999998</v>
      </c>
      <c r="V2058">
        <v>1.881690141</v>
      </c>
      <c r="W2058">
        <v>1</v>
      </c>
      <c r="X2058">
        <v>1</v>
      </c>
      <c r="Y2058">
        <v>0</v>
      </c>
      <c r="Z2058">
        <v>1</v>
      </c>
      <c r="AA2058">
        <v>0.02</v>
      </c>
      <c r="AB2058">
        <v>0</v>
      </c>
      <c r="AC2058">
        <v>0</v>
      </c>
      <c r="AD2058">
        <v>1.6322821000000001E-2</v>
      </c>
      <c r="AE2058">
        <v>6.5291283000000006E-2</v>
      </c>
      <c r="AF2058">
        <v>7.1539999999999999</v>
      </c>
      <c r="AG2058">
        <v>5.7002700000000003E-2</v>
      </c>
      <c r="AH2058">
        <v>7.2110026999999999</v>
      </c>
      <c r="AI2058">
        <v>0.67500000000000004</v>
      </c>
      <c r="AJ2058">
        <v>25</v>
      </c>
      <c r="AK2058" t="s">
        <v>76</v>
      </c>
      <c r="AL2058" t="s">
        <v>79</v>
      </c>
      <c r="AM2058">
        <v>22.78125</v>
      </c>
      <c r="AN2058">
        <v>5.8749307310000001</v>
      </c>
      <c r="AO2058">
        <v>5.8749307310000001</v>
      </c>
      <c r="AP2058">
        <v>0</v>
      </c>
      <c r="AQ2058">
        <v>4.1431347260000004</v>
      </c>
      <c r="AR2058">
        <v>0</v>
      </c>
      <c r="AS2058">
        <v>5.0689042019999997</v>
      </c>
      <c r="AT2058">
        <v>4.5325994930000002</v>
      </c>
      <c r="AU2058">
        <v>0</v>
      </c>
      <c r="AV2058">
        <v>0</v>
      </c>
      <c r="AW2058">
        <v>3.7841896340000001</v>
      </c>
      <c r="AX2058">
        <v>2.2345426270000002</v>
      </c>
      <c r="AY2058">
        <v>5.9839362810000001</v>
      </c>
      <c r="AZ2058">
        <v>2.397895273</v>
      </c>
      <c r="BA2058">
        <v>2.1972245770000001</v>
      </c>
      <c r="BB2058">
        <v>6.6470823000000001</v>
      </c>
      <c r="BC2058">
        <v>4.9724070000000002E-2</v>
      </c>
      <c r="BD2058">
        <v>6.6968063999999998</v>
      </c>
      <c r="BE2058">
        <v>7.130718023</v>
      </c>
      <c r="BF2058">
        <v>7.0857935589999999</v>
      </c>
      <c r="BG2058">
        <v>12.768924119999999</v>
      </c>
      <c r="BH2058" t="str">
        <f t="shared" si="96"/>
        <v>Ok</v>
      </c>
      <c r="BI2058" t="str">
        <f t="shared" si="97"/>
        <v>Ok</v>
      </c>
      <c r="BJ2058" t="str">
        <f t="shared" si="98"/>
        <v>Ok</v>
      </c>
    </row>
    <row r="2059" spans="1:62" x14ac:dyDescent="0.3">
      <c r="A2059" t="s">
        <v>65</v>
      </c>
      <c r="B2059">
        <v>50</v>
      </c>
      <c r="C2059">
        <v>0.25</v>
      </c>
      <c r="D2059">
        <v>0.5</v>
      </c>
      <c r="E2059">
        <v>355</v>
      </c>
      <c r="F2059">
        <v>355</v>
      </c>
      <c r="G2059">
        <v>0</v>
      </c>
      <c r="H2059">
        <v>62</v>
      </c>
      <c r="I2059">
        <v>0</v>
      </c>
      <c r="J2059">
        <v>158</v>
      </c>
      <c r="K2059">
        <v>92</v>
      </c>
      <c r="L2059">
        <v>0</v>
      </c>
      <c r="M2059">
        <v>0</v>
      </c>
      <c r="N2059">
        <v>43</v>
      </c>
      <c r="O2059">
        <v>8.3422079999999994</v>
      </c>
      <c r="P2059">
        <v>2.3499177E-2</v>
      </c>
      <c r="Q2059">
        <v>396</v>
      </c>
      <c r="R2059">
        <v>10</v>
      </c>
      <c r="S2059">
        <v>8</v>
      </c>
      <c r="T2059">
        <v>244</v>
      </c>
      <c r="U2059">
        <v>83.847887319999998</v>
      </c>
      <c r="V2059">
        <v>1.881690141</v>
      </c>
      <c r="W2059">
        <v>1</v>
      </c>
      <c r="X2059">
        <v>1</v>
      </c>
      <c r="Y2059">
        <v>0</v>
      </c>
      <c r="Z2059">
        <v>1</v>
      </c>
      <c r="AA2059">
        <v>0.02</v>
      </c>
      <c r="AB2059">
        <v>0</v>
      </c>
      <c r="AC2059">
        <v>0</v>
      </c>
      <c r="AD2059">
        <v>1.8089544999999999E-2</v>
      </c>
      <c r="AE2059">
        <v>7.2358181999999993E-2</v>
      </c>
      <c r="AF2059">
        <v>7.4390999999999998</v>
      </c>
      <c r="AG2059">
        <v>5.6476400000000003E-2</v>
      </c>
      <c r="AH2059">
        <v>7.4955764</v>
      </c>
      <c r="AI2059">
        <v>0.67500000000000004</v>
      </c>
      <c r="AJ2059">
        <v>25</v>
      </c>
      <c r="AK2059" t="s">
        <v>76</v>
      </c>
      <c r="AL2059" t="s">
        <v>79</v>
      </c>
      <c r="AM2059">
        <v>22.78125</v>
      </c>
      <c r="AN2059">
        <v>5.8749307310000001</v>
      </c>
      <c r="AO2059">
        <v>5.8749307310000001</v>
      </c>
      <c r="AP2059">
        <v>0</v>
      </c>
      <c r="AQ2059">
        <v>4.1431347260000004</v>
      </c>
      <c r="AR2059">
        <v>0</v>
      </c>
      <c r="AS2059">
        <v>5.0689042019999997</v>
      </c>
      <c r="AT2059">
        <v>4.5325994930000002</v>
      </c>
      <c r="AU2059">
        <v>0</v>
      </c>
      <c r="AV2059">
        <v>0</v>
      </c>
      <c r="AW2059">
        <v>3.7841896340000001</v>
      </c>
      <c r="AX2059">
        <v>2.2345426270000002</v>
      </c>
      <c r="AY2059">
        <v>5.9839362810000001</v>
      </c>
      <c r="AZ2059">
        <v>2.397895273</v>
      </c>
      <c r="BA2059">
        <v>2.1972245770000001</v>
      </c>
      <c r="BB2059">
        <v>6.8236489999999996</v>
      </c>
      <c r="BC2059">
        <v>4.9553119999999999E-2</v>
      </c>
      <c r="BD2059">
        <v>6.873202</v>
      </c>
      <c r="BE2059">
        <v>8.3032247249999998</v>
      </c>
      <c r="BF2059">
        <v>8.2731925959999995</v>
      </c>
      <c r="BG2059">
        <v>12.25871577</v>
      </c>
      <c r="BH2059" t="str">
        <f t="shared" si="96"/>
        <v>Ok</v>
      </c>
      <c r="BI2059" t="str">
        <f t="shared" si="97"/>
        <v>Ok</v>
      </c>
      <c r="BJ2059" t="str">
        <f t="shared" si="98"/>
        <v>Ok</v>
      </c>
    </row>
    <row r="2060" spans="1:62" x14ac:dyDescent="0.3">
      <c r="A2060" t="s">
        <v>65</v>
      </c>
      <c r="B2060">
        <v>50</v>
      </c>
      <c r="C2060">
        <v>0.25</v>
      </c>
      <c r="D2060">
        <v>0.75</v>
      </c>
      <c r="E2060">
        <v>355</v>
      </c>
      <c r="F2060">
        <v>355</v>
      </c>
      <c r="G2060">
        <v>0</v>
      </c>
      <c r="H2060">
        <v>62</v>
      </c>
      <c r="I2060">
        <v>0</v>
      </c>
      <c r="J2060">
        <v>158</v>
      </c>
      <c r="K2060">
        <v>92</v>
      </c>
      <c r="L2060">
        <v>0</v>
      </c>
      <c r="M2060">
        <v>0</v>
      </c>
      <c r="N2060">
        <v>43</v>
      </c>
      <c r="O2060">
        <v>8.3422079999999994</v>
      </c>
      <c r="P2060">
        <v>2.3499177E-2</v>
      </c>
      <c r="Q2060">
        <v>396</v>
      </c>
      <c r="R2060">
        <v>10</v>
      </c>
      <c r="S2060">
        <v>8</v>
      </c>
      <c r="T2060">
        <v>244</v>
      </c>
      <c r="U2060">
        <v>83.847887319999998</v>
      </c>
      <c r="V2060">
        <v>1.881690141</v>
      </c>
      <c r="W2060">
        <v>1</v>
      </c>
      <c r="X2060">
        <v>1</v>
      </c>
      <c r="Y2060">
        <v>0</v>
      </c>
      <c r="Z2060">
        <v>1</v>
      </c>
      <c r="AA2060">
        <v>0.02</v>
      </c>
      <c r="AB2060">
        <v>0</v>
      </c>
      <c r="AC2060">
        <v>0</v>
      </c>
      <c r="AD2060">
        <v>1.6321216999999999E-2</v>
      </c>
      <c r="AE2060">
        <v>6.5284868999999995E-2</v>
      </c>
      <c r="AF2060">
        <v>7.0053000000000001</v>
      </c>
      <c r="AG2060">
        <v>5.5710000000000003E-2</v>
      </c>
      <c r="AH2060">
        <v>7.0610099999999996</v>
      </c>
      <c r="AI2060">
        <v>0.67500000000000004</v>
      </c>
      <c r="AJ2060">
        <v>25</v>
      </c>
      <c r="AK2060" t="s">
        <v>76</v>
      </c>
      <c r="AL2060" t="s">
        <v>79</v>
      </c>
      <c r="AM2060">
        <v>22.78125</v>
      </c>
      <c r="AN2060">
        <v>5.8749307310000001</v>
      </c>
      <c r="AO2060">
        <v>5.8749307310000001</v>
      </c>
      <c r="AP2060">
        <v>0</v>
      </c>
      <c r="AQ2060">
        <v>4.1431347260000004</v>
      </c>
      <c r="AR2060">
        <v>0</v>
      </c>
      <c r="AS2060">
        <v>5.0689042019999997</v>
      </c>
      <c r="AT2060">
        <v>4.5325994930000002</v>
      </c>
      <c r="AU2060">
        <v>0</v>
      </c>
      <c r="AV2060">
        <v>0</v>
      </c>
      <c r="AW2060">
        <v>3.7841896340000001</v>
      </c>
      <c r="AX2060">
        <v>2.2345426270000002</v>
      </c>
      <c r="AY2060">
        <v>5.9839362810000001</v>
      </c>
      <c r="AZ2060">
        <v>2.397895273</v>
      </c>
      <c r="BA2060">
        <v>2.1972245770000001</v>
      </c>
      <c r="BB2060">
        <v>6.7890405999999999</v>
      </c>
      <c r="BC2060">
        <v>5.0301930000000002E-2</v>
      </c>
      <c r="BD2060">
        <v>6.8393426000000002</v>
      </c>
      <c r="BE2060">
        <v>3.1393158470000002</v>
      </c>
      <c r="BF2060">
        <v>3.0870831299999999</v>
      </c>
      <c r="BG2060">
        <v>9.7075358129999998</v>
      </c>
      <c r="BH2060" t="str">
        <f t="shared" si="96"/>
        <v>Ok</v>
      </c>
      <c r="BI2060" t="str">
        <f t="shared" si="97"/>
        <v>Ok</v>
      </c>
      <c r="BJ2060" t="str">
        <f t="shared" si="98"/>
        <v>Ok</v>
      </c>
    </row>
    <row r="2061" spans="1:62" x14ac:dyDescent="0.3">
      <c r="A2061" t="s">
        <v>65</v>
      </c>
      <c r="B2061">
        <v>50</v>
      </c>
      <c r="C2061">
        <v>0.25</v>
      </c>
      <c r="D2061">
        <v>0.95</v>
      </c>
      <c r="E2061">
        <v>355</v>
      </c>
      <c r="F2061">
        <v>355</v>
      </c>
      <c r="G2061">
        <v>0</v>
      </c>
      <c r="H2061">
        <v>62</v>
      </c>
      <c r="I2061">
        <v>0</v>
      </c>
      <c r="J2061">
        <v>158</v>
      </c>
      <c r="K2061">
        <v>92</v>
      </c>
      <c r="L2061">
        <v>0</v>
      </c>
      <c r="M2061">
        <v>0</v>
      </c>
      <c r="N2061">
        <v>43</v>
      </c>
      <c r="O2061">
        <v>8.3422079999999994</v>
      </c>
      <c r="P2061">
        <v>2.3499177E-2</v>
      </c>
      <c r="Q2061">
        <v>396</v>
      </c>
      <c r="R2061">
        <v>10</v>
      </c>
      <c r="S2061">
        <v>8</v>
      </c>
      <c r="T2061">
        <v>244</v>
      </c>
      <c r="U2061">
        <v>83.847887319999998</v>
      </c>
      <c r="V2061">
        <v>1.881690141</v>
      </c>
      <c r="W2061">
        <v>1</v>
      </c>
      <c r="X2061">
        <v>1</v>
      </c>
      <c r="Y2061">
        <v>0</v>
      </c>
      <c r="Z2061">
        <v>1</v>
      </c>
      <c r="AA2061">
        <v>0.02</v>
      </c>
      <c r="AB2061">
        <v>0</v>
      </c>
      <c r="AC2061">
        <v>0</v>
      </c>
      <c r="AD2061">
        <v>1.6068565999999999E-2</v>
      </c>
      <c r="AE2061">
        <v>6.4274262999999998E-2</v>
      </c>
      <c r="AF2061">
        <v>6.9127999999999998</v>
      </c>
      <c r="AG2061">
        <v>5.5191299999999999E-2</v>
      </c>
      <c r="AH2061">
        <v>6.9679913000000004</v>
      </c>
      <c r="AI2061">
        <v>0.67500000000000004</v>
      </c>
      <c r="AJ2061">
        <v>25</v>
      </c>
      <c r="AK2061" t="s">
        <v>76</v>
      </c>
      <c r="AL2061" t="s">
        <v>79</v>
      </c>
      <c r="AM2061">
        <v>22.78125</v>
      </c>
      <c r="AN2061">
        <v>5.8749307310000001</v>
      </c>
      <c r="AO2061">
        <v>5.8749307310000001</v>
      </c>
      <c r="AP2061">
        <v>0</v>
      </c>
      <c r="AQ2061">
        <v>4.1431347260000004</v>
      </c>
      <c r="AR2061">
        <v>0</v>
      </c>
      <c r="AS2061">
        <v>5.0689042019999997</v>
      </c>
      <c r="AT2061">
        <v>4.5325994930000002</v>
      </c>
      <c r="AU2061">
        <v>0</v>
      </c>
      <c r="AV2061">
        <v>0</v>
      </c>
      <c r="AW2061">
        <v>3.7841896340000001</v>
      </c>
      <c r="AX2061">
        <v>2.2345426270000002</v>
      </c>
      <c r="AY2061">
        <v>5.9839362810000001</v>
      </c>
      <c r="AZ2061">
        <v>2.397895273</v>
      </c>
      <c r="BA2061">
        <v>2.1972245770000001</v>
      </c>
      <c r="BB2061">
        <v>6.8294953999999999</v>
      </c>
      <c r="BC2061">
        <v>5.1156048000000003E-2</v>
      </c>
      <c r="BD2061">
        <v>6.8806514999999999</v>
      </c>
      <c r="BE2061">
        <v>1.253443385</v>
      </c>
      <c r="BF2061">
        <v>1.205077103</v>
      </c>
      <c r="BG2061">
        <v>7.3113919559999996</v>
      </c>
      <c r="BH2061" t="str">
        <f t="shared" si="96"/>
        <v>Ok</v>
      </c>
      <c r="BI2061" t="str">
        <f t="shared" si="97"/>
        <v>Ok</v>
      </c>
      <c r="BJ2061" t="str">
        <f t="shared" si="98"/>
        <v>Ok</v>
      </c>
    </row>
    <row r="2062" spans="1:62" x14ac:dyDescent="0.3">
      <c r="A2062" t="s">
        <v>65</v>
      </c>
      <c r="B2062">
        <v>50</v>
      </c>
      <c r="C2062">
        <v>0.5</v>
      </c>
      <c r="D2062">
        <v>0.05</v>
      </c>
      <c r="E2062">
        <v>355</v>
      </c>
      <c r="F2062">
        <v>355</v>
      </c>
      <c r="G2062">
        <v>0</v>
      </c>
      <c r="H2062">
        <v>62</v>
      </c>
      <c r="I2062">
        <v>0</v>
      </c>
      <c r="J2062">
        <v>158</v>
      </c>
      <c r="K2062">
        <v>92</v>
      </c>
      <c r="L2062">
        <v>0</v>
      </c>
      <c r="M2062">
        <v>0</v>
      </c>
      <c r="N2062">
        <v>43</v>
      </c>
      <c r="O2062">
        <v>8.3422079999999994</v>
      </c>
      <c r="P2062">
        <v>2.3499177E-2</v>
      </c>
      <c r="Q2062">
        <v>396</v>
      </c>
      <c r="R2062">
        <v>10</v>
      </c>
      <c r="S2062">
        <v>8</v>
      </c>
      <c r="T2062">
        <v>244</v>
      </c>
      <c r="U2062">
        <v>83.847887319999998</v>
      </c>
      <c r="V2062">
        <v>1.881690141</v>
      </c>
      <c r="W2062">
        <v>1</v>
      </c>
      <c r="X2062">
        <v>1</v>
      </c>
      <c r="Y2062">
        <v>0</v>
      </c>
      <c r="Z2062">
        <v>1</v>
      </c>
      <c r="AA2062">
        <v>0.02</v>
      </c>
      <c r="AB2062">
        <v>0</v>
      </c>
      <c r="AC2062">
        <v>0</v>
      </c>
      <c r="AD2062">
        <v>2.743371E-2</v>
      </c>
      <c r="AE2062">
        <v>5.4867419000000001E-2</v>
      </c>
      <c r="AF2062">
        <v>13.451599999999999</v>
      </c>
      <c r="AG2062">
        <v>5.7506500000000002E-2</v>
      </c>
      <c r="AH2062">
        <v>13.5091065</v>
      </c>
      <c r="AI2062">
        <v>0.67500000000000004</v>
      </c>
      <c r="AJ2062">
        <v>25</v>
      </c>
      <c r="AK2062" t="s">
        <v>76</v>
      </c>
      <c r="AL2062" t="s">
        <v>79</v>
      </c>
      <c r="AM2062">
        <v>22.78125</v>
      </c>
      <c r="AN2062">
        <v>5.8749307310000001</v>
      </c>
      <c r="AO2062">
        <v>5.8749307310000001</v>
      </c>
      <c r="AP2062">
        <v>0</v>
      </c>
      <c r="AQ2062">
        <v>4.1431347260000004</v>
      </c>
      <c r="AR2062">
        <v>0</v>
      </c>
      <c r="AS2062">
        <v>5.0689042019999997</v>
      </c>
      <c r="AT2062">
        <v>4.5325994930000002</v>
      </c>
      <c r="AU2062">
        <v>0</v>
      </c>
      <c r="AV2062">
        <v>0</v>
      </c>
      <c r="AW2062">
        <v>3.7841896340000001</v>
      </c>
      <c r="AX2062">
        <v>2.2345426270000002</v>
      </c>
      <c r="AY2062">
        <v>5.9839362810000001</v>
      </c>
      <c r="AZ2062">
        <v>2.397895273</v>
      </c>
      <c r="BA2062">
        <v>2.1972245770000001</v>
      </c>
      <c r="BB2062">
        <v>13.889754</v>
      </c>
      <c r="BC2062">
        <v>5.0951883000000003E-2</v>
      </c>
      <c r="BD2062">
        <v>13.940706</v>
      </c>
      <c r="BE2062">
        <v>3.1948800839999998</v>
      </c>
      <c r="BF2062">
        <v>3.2572652720000002</v>
      </c>
      <c r="BG2062">
        <v>11.398045099999999</v>
      </c>
      <c r="BH2062" t="str">
        <f t="shared" si="96"/>
        <v>Ok</v>
      </c>
      <c r="BI2062" t="str">
        <f t="shared" si="97"/>
        <v>Ok</v>
      </c>
      <c r="BJ2062" t="str">
        <f t="shared" si="98"/>
        <v>Ok</v>
      </c>
    </row>
    <row r="2063" spans="1:62" x14ac:dyDescent="0.3">
      <c r="A2063" t="s">
        <v>65</v>
      </c>
      <c r="B2063">
        <v>50</v>
      </c>
      <c r="C2063">
        <v>0.5</v>
      </c>
      <c r="D2063">
        <v>0.25</v>
      </c>
      <c r="E2063">
        <v>355</v>
      </c>
      <c r="F2063">
        <v>355</v>
      </c>
      <c r="G2063">
        <v>0</v>
      </c>
      <c r="H2063">
        <v>62</v>
      </c>
      <c r="I2063">
        <v>0</v>
      </c>
      <c r="J2063">
        <v>158</v>
      </c>
      <c r="K2063">
        <v>92</v>
      </c>
      <c r="L2063">
        <v>0</v>
      </c>
      <c r="M2063">
        <v>0</v>
      </c>
      <c r="N2063">
        <v>43</v>
      </c>
      <c r="O2063">
        <v>8.3422079999999994</v>
      </c>
      <c r="P2063">
        <v>2.3499177E-2</v>
      </c>
      <c r="Q2063">
        <v>396</v>
      </c>
      <c r="R2063">
        <v>10</v>
      </c>
      <c r="S2063">
        <v>8</v>
      </c>
      <c r="T2063">
        <v>244</v>
      </c>
      <c r="U2063">
        <v>83.847887319999998</v>
      </c>
      <c r="V2063">
        <v>1.881690141</v>
      </c>
      <c r="W2063">
        <v>1</v>
      </c>
      <c r="X2063">
        <v>1</v>
      </c>
      <c r="Y2063">
        <v>0</v>
      </c>
      <c r="Z2063">
        <v>1</v>
      </c>
      <c r="AA2063">
        <v>0.02</v>
      </c>
      <c r="AB2063">
        <v>0</v>
      </c>
      <c r="AC2063">
        <v>0</v>
      </c>
      <c r="AD2063">
        <v>2.7686457000000001E-2</v>
      </c>
      <c r="AE2063">
        <v>5.5372914000000002E-2</v>
      </c>
      <c r="AF2063">
        <v>13.456799999999999</v>
      </c>
      <c r="AG2063">
        <v>5.7002700000000003E-2</v>
      </c>
      <c r="AH2063">
        <v>13.513802699999999</v>
      </c>
      <c r="AI2063">
        <v>0.67500000000000004</v>
      </c>
      <c r="AJ2063">
        <v>25</v>
      </c>
      <c r="AK2063" t="s">
        <v>76</v>
      </c>
      <c r="AL2063" t="s">
        <v>79</v>
      </c>
      <c r="AM2063">
        <v>22.78125</v>
      </c>
      <c r="AN2063">
        <v>5.8749307310000001</v>
      </c>
      <c r="AO2063">
        <v>5.8749307310000001</v>
      </c>
      <c r="AP2063">
        <v>0</v>
      </c>
      <c r="AQ2063">
        <v>4.1431347260000004</v>
      </c>
      <c r="AR2063">
        <v>0</v>
      </c>
      <c r="AS2063">
        <v>5.0689042019999997</v>
      </c>
      <c r="AT2063">
        <v>4.5325994930000002</v>
      </c>
      <c r="AU2063">
        <v>0</v>
      </c>
      <c r="AV2063">
        <v>0</v>
      </c>
      <c r="AW2063">
        <v>3.7841896340000001</v>
      </c>
      <c r="AX2063">
        <v>2.2345426270000002</v>
      </c>
      <c r="AY2063">
        <v>5.9839362810000001</v>
      </c>
      <c r="AZ2063">
        <v>2.397895273</v>
      </c>
      <c r="BA2063">
        <v>2.1972245770000001</v>
      </c>
      <c r="BB2063">
        <v>13.907783999999999</v>
      </c>
      <c r="BC2063">
        <v>5.0140046000000001E-2</v>
      </c>
      <c r="BD2063">
        <v>13.957924999999999</v>
      </c>
      <c r="BE2063">
        <v>3.2864335279999999</v>
      </c>
      <c r="BF2063">
        <v>3.3513499640000002</v>
      </c>
      <c r="BG2063">
        <v>12.03917431</v>
      </c>
      <c r="BH2063" t="str">
        <f t="shared" si="96"/>
        <v>Ok</v>
      </c>
      <c r="BI2063" t="str">
        <f t="shared" si="97"/>
        <v>Ok</v>
      </c>
      <c r="BJ2063" t="str">
        <f t="shared" si="98"/>
        <v>Ok</v>
      </c>
    </row>
    <row r="2064" spans="1:62" x14ac:dyDescent="0.3">
      <c r="A2064" t="s">
        <v>65</v>
      </c>
      <c r="B2064">
        <v>50</v>
      </c>
      <c r="C2064">
        <v>0.5</v>
      </c>
      <c r="D2064">
        <v>0.5</v>
      </c>
      <c r="E2064">
        <v>355</v>
      </c>
      <c r="F2064">
        <v>355</v>
      </c>
      <c r="G2064">
        <v>0</v>
      </c>
      <c r="H2064">
        <v>62</v>
      </c>
      <c r="I2064">
        <v>0</v>
      </c>
      <c r="J2064">
        <v>158</v>
      </c>
      <c r="K2064">
        <v>92</v>
      </c>
      <c r="L2064">
        <v>0</v>
      </c>
      <c r="M2064">
        <v>0</v>
      </c>
      <c r="N2064">
        <v>43</v>
      </c>
      <c r="O2064">
        <v>8.3422079999999994</v>
      </c>
      <c r="P2064">
        <v>2.3499177E-2</v>
      </c>
      <c r="Q2064">
        <v>396</v>
      </c>
      <c r="R2064">
        <v>10</v>
      </c>
      <c r="S2064">
        <v>8</v>
      </c>
      <c r="T2064">
        <v>244</v>
      </c>
      <c r="U2064">
        <v>83.847887319999998</v>
      </c>
      <c r="V2064">
        <v>1.881690141</v>
      </c>
      <c r="W2064">
        <v>1</v>
      </c>
      <c r="X2064">
        <v>1</v>
      </c>
      <c r="Y2064">
        <v>0</v>
      </c>
      <c r="Z2064">
        <v>1</v>
      </c>
      <c r="AA2064">
        <v>0.02</v>
      </c>
      <c r="AB2064">
        <v>0</v>
      </c>
      <c r="AC2064">
        <v>0</v>
      </c>
      <c r="AD2064">
        <v>2.9453182000000001E-2</v>
      </c>
      <c r="AE2064">
        <v>5.8906364000000003E-2</v>
      </c>
      <c r="AF2064">
        <v>13.7349</v>
      </c>
      <c r="AG2064">
        <v>5.6476400000000003E-2</v>
      </c>
      <c r="AH2064">
        <v>13.791376400000001</v>
      </c>
      <c r="AI2064">
        <v>0.67500000000000004</v>
      </c>
      <c r="AJ2064">
        <v>25</v>
      </c>
      <c r="AK2064" t="s">
        <v>76</v>
      </c>
      <c r="AL2064" t="s">
        <v>79</v>
      </c>
      <c r="AM2064">
        <v>22.78125</v>
      </c>
      <c r="AN2064">
        <v>5.8749307310000001</v>
      </c>
      <c r="AO2064">
        <v>5.8749307310000001</v>
      </c>
      <c r="AP2064">
        <v>0</v>
      </c>
      <c r="AQ2064">
        <v>4.1431347260000004</v>
      </c>
      <c r="AR2064">
        <v>0</v>
      </c>
      <c r="AS2064">
        <v>5.0689042019999997</v>
      </c>
      <c r="AT2064">
        <v>4.5325994930000002</v>
      </c>
      <c r="AU2064">
        <v>0</v>
      </c>
      <c r="AV2064">
        <v>0</v>
      </c>
      <c r="AW2064">
        <v>3.7841896340000001</v>
      </c>
      <c r="AX2064">
        <v>2.2345426270000002</v>
      </c>
      <c r="AY2064">
        <v>5.9839362810000001</v>
      </c>
      <c r="AZ2064">
        <v>2.397895273</v>
      </c>
      <c r="BA2064">
        <v>2.1972245770000001</v>
      </c>
      <c r="BB2064">
        <v>13.949033</v>
      </c>
      <c r="BC2064">
        <v>4.9615603000000001E-2</v>
      </c>
      <c r="BD2064">
        <v>13.998649</v>
      </c>
      <c r="BE2064">
        <v>1.502911946</v>
      </c>
      <c r="BF2064">
        <v>1.5590414459999999</v>
      </c>
      <c r="BG2064">
        <v>12.14807789</v>
      </c>
      <c r="BH2064" t="str">
        <f t="shared" si="96"/>
        <v>Ok</v>
      </c>
      <c r="BI2064" t="str">
        <f t="shared" si="97"/>
        <v>Ok</v>
      </c>
      <c r="BJ2064" t="str">
        <f t="shared" si="98"/>
        <v>Ok</v>
      </c>
    </row>
    <row r="2065" spans="1:62" x14ac:dyDescent="0.3">
      <c r="A2065" t="s">
        <v>65</v>
      </c>
      <c r="B2065">
        <v>50</v>
      </c>
      <c r="C2065">
        <v>0.5</v>
      </c>
      <c r="D2065">
        <v>0.75</v>
      </c>
      <c r="E2065">
        <v>355</v>
      </c>
      <c r="F2065">
        <v>355</v>
      </c>
      <c r="G2065">
        <v>0</v>
      </c>
      <c r="H2065">
        <v>62</v>
      </c>
      <c r="I2065">
        <v>0</v>
      </c>
      <c r="J2065">
        <v>158</v>
      </c>
      <c r="K2065">
        <v>92</v>
      </c>
      <c r="L2065">
        <v>0</v>
      </c>
      <c r="M2065">
        <v>0</v>
      </c>
      <c r="N2065">
        <v>43</v>
      </c>
      <c r="O2065">
        <v>8.3422079999999994</v>
      </c>
      <c r="P2065">
        <v>2.3499177E-2</v>
      </c>
      <c r="Q2065">
        <v>396</v>
      </c>
      <c r="R2065">
        <v>10</v>
      </c>
      <c r="S2065">
        <v>8</v>
      </c>
      <c r="T2065">
        <v>244</v>
      </c>
      <c r="U2065">
        <v>83.847887319999998</v>
      </c>
      <c r="V2065">
        <v>1.881690141</v>
      </c>
      <c r="W2065">
        <v>1</v>
      </c>
      <c r="X2065">
        <v>1</v>
      </c>
      <c r="Y2065">
        <v>0</v>
      </c>
      <c r="Z2065">
        <v>1</v>
      </c>
      <c r="AA2065">
        <v>0.02</v>
      </c>
      <c r="AB2065">
        <v>0</v>
      </c>
      <c r="AC2065">
        <v>0</v>
      </c>
      <c r="AD2065">
        <v>2.7684853999999998E-2</v>
      </c>
      <c r="AE2065">
        <v>5.5369706999999997E-2</v>
      </c>
      <c r="AF2065">
        <v>13.2959</v>
      </c>
      <c r="AG2065">
        <v>5.5710000000000003E-2</v>
      </c>
      <c r="AH2065">
        <v>13.351610000000001</v>
      </c>
      <c r="AI2065">
        <v>0.67500000000000004</v>
      </c>
      <c r="AJ2065">
        <v>25</v>
      </c>
      <c r="AK2065" t="s">
        <v>76</v>
      </c>
      <c r="AL2065" t="s">
        <v>79</v>
      </c>
      <c r="AM2065">
        <v>22.78125</v>
      </c>
      <c r="AN2065">
        <v>5.8749307310000001</v>
      </c>
      <c r="AO2065">
        <v>5.8749307310000001</v>
      </c>
      <c r="AP2065">
        <v>0</v>
      </c>
      <c r="AQ2065">
        <v>4.1431347260000004</v>
      </c>
      <c r="AR2065">
        <v>0</v>
      </c>
      <c r="AS2065">
        <v>5.0689042019999997</v>
      </c>
      <c r="AT2065">
        <v>4.5325994930000002</v>
      </c>
      <c r="AU2065">
        <v>0</v>
      </c>
      <c r="AV2065">
        <v>0</v>
      </c>
      <c r="AW2065">
        <v>3.7841896340000001</v>
      </c>
      <c r="AX2065">
        <v>2.2345426270000002</v>
      </c>
      <c r="AY2065">
        <v>5.9839362810000001</v>
      </c>
      <c r="AZ2065">
        <v>2.397895273</v>
      </c>
      <c r="BA2065">
        <v>2.1972245770000001</v>
      </c>
      <c r="BB2065">
        <v>13.8694515</v>
      </c>
      <c r="BC2065">
        <v>4.9985290000000002E-2</v>
      </c>
      <c r="BD2065">
        <v>13.919435999999999</v>
      </c>
      <c r="BE2065">
        <v>4.252868791</v>
      </c>
      <c r="BF2065">
        <v>4.3137472670000001</v>
      </c>
      <c r="BG2065">
        <v>10.275911730000001</v>
      </c>
      <c r="BH2065" t="str">
        <f t="shared" si="96"/>
        <v>Ok</v>
      </c>
      <c r="BI2065" t="str">
        <f t="shared" si="97"/>
        <v>Ok</v>
      </c>
      <c r="BJ2065" t="str">
        <f t="shared" si="98"/>
        <v>Ok</v>
      </c>
    </row>
    <row r="2066" spans="1:62" x14ac:dyDescent="0.3">
      <c r="A2066" t="s">
        <v>65</v>
      </c>
      <c r="B2066">
        <v>50</v>
      </c>
      <c r="C2066">
        <v>0.5</v>
      </c>
      <c r="D2066">
        <v>0.95</v>
      </c>
      <c r="E2066">
        <v>355</v>
      </c>
      <c r="F2066">
        <v>355</v>
      </c>
      <c r="G2066">
        <v>0</v>
      </c>
      <c r="H2066">
        <v>62</v>
      </c>
      <c r="I2066">
        <v>0</v>
      </c>
      <c r="J2066">
        <v>158</v>
      </c>
      <c r="K2066">
        <v>92</v>
      </c>
      <c r="L2066">
        <v>0</v>
      </c>
      <c r="M2066">
        <v>0</v>
      </c>
      <c r="N2066">
        <v>43</v>
      </c>
      <c r="O2066">
        <v>8.3422079999999994</v>
      </c>
      <c r="P2066">
        <v>2.3499177E-2</v>
      </c>
      <c r="Q2066">
        <v>396</v>
      </c>
      <c r="R2066">
        <v>10</v>
      </c>
      <c r="S2066">
        <v>8</v>
      </c>
      <c r="T2066">
        <v>244</v>
      </c>
      <c r="U2066">
        <v>83.847887319999998</v>
      </c>
      <c r="V2066">
        <v>1.881690141</v>
      </c>
      <c r="W2066">
        <v>1</v>
      </c>
      <c r="X2066">
        <v>1</v>
      </c>
      <c r="Y2066">
        <v>0</v>
      </c>
      <c r="Z2066">
        <v>1</v>
      </c>
      <c r="AA2066">
        <v>0.02</v>
      </c>
      <c r="AB2066">
        <v>0</v>
      </c>
      <c r="AC2066">
        <v>0</v>
      </c>
      <c r="AD2066">
        <v>2.7432201999999999E-2</v>
      </c>
      <c r="AE2066">
        <v>5.4864403999999999E-2</v>
      </c>
      <c r="AF2066">
        <v>13.198700000000001</v>
      </c>
      <c r="AG2066">
        <v>5.5191299999999999E-2</v>
      </c>
      <c r="AH2066">
        <v>13.253891299999999</v>
      </c>
      <c r="AI2066">
        <v>0.67500000000000004</v>
      </c>
      <c r="AJ2066">
        <v>25</v>
      </c>
      <c r="AK2066" t="s">
        <v>76</v>
      </c>
      <c r="AL2066" t="s">
        <v>79</v>
      </c>
      <c r="AM2066">
        <v>22.78125</v>
      </c>
      <c r="AN2066">
        <v>5.8749307310000001</v>
      </c>
      <c r="AO2066">
        <v>5.8749307310000001</v>
      </c>
      <c r="AP2066">
        <v>0</v>
      </c>
      <c r="AQ2066">
        <v>4.1431347260000004</v>
      </c>
      <c r="AR2066">
        <v>0</v>
      </c>
      <c r="AS2066">
        <v>5.0689042019999997</v>
      </c>
      <c r="AT2066">
        <v>4.5325994930000002</v>
      </c>
      <c r="AU2066">
        <v>0</v>
      </c>
      <c r="AV2066">
        <v>0</v>
      </c>
      <c r="AW2066">
        <v>3.7841896340000001</v>
      </c>
      <c r="AX2066">
        <v>2.2345426270000002</v>
      </c>
      <c r="AY2066">
        <v>5.9839362810000001</v>
      </c>
      <c r="AZ2066">
        <v>2.397895273</v>
      </c>
      <c r="BA2066">
        <v>2.1972245770000001</v>
      </c>
      <c r="BB2066">
        <v>13.900169999999999</v>
      </c>
      <c r="BC2066">
        <v>5.0678022000000003E-2</v>
      </c>
      <c r="BD2066">
        <v>13.950849</v>
      </c>
      <c r="BE2066">
        <v>5.2585106039999996</v>
      </c>
      <c r="BF2066">
        <v>5.3146925549999997</v>
      </c>
      <c r="BG2066">
        <v>8.1775167359999994</v>
      </c>
      <c r="BH2066" t="str">
        <f t="shared" si="96"/>
        <v>Ok</v>
      </c>
      <c r="BI2066" t="str">
        <f t="shared" si="97"/>
        <v>Ok</v>
      </c>
      <c r="BJ2066" t="str">
        <f t="shared" si="98"/>
        <v>Ok</v>
      </c>
    </row>
    <row r="2067" spans="1:62" x14ac:dyDescent="0.3">
      <c r="A2067" t="s">
        <v>65</v>
      </c>
      <c r="B2067">
        <v>50</v>
      </c>
      <c r="C2067">
        <v>0.75</v>
      </c>
      <c r="D2067">
        <v>0.05</v>
      </c>
      <c r="E2067">
        <v>355</v>
      </c>
      <c r="F2067">
        <v>355</v>
      </c>
      <c r="G2067">
        <v>0</v>
      </c>
      <c r="H2067">
        <v>62</v>
      </c>
      <c r="I2067">
        <v>0</v>
      </c>
      <c r="J2067">
        <v>158</v>
      </c>
      <c r="K2067">
        <v>92</v>
      </c>
      <c r="L2067">
        <v>0</v>
      </c>
      <c r="M2067">
        <v>0</v>
      </c>
      <c r="N2067">
        <v>43</v>
      </c>
      <c r="O2067">
        <v>8.3422079999999994</v>
      </c>
      <c r="P2067">
        <v>2.3499177E-2</v>
      </c>
      <c r="Q2067">
        <v>396</v>
      </c>
      <c r="R2067">
        <v>10</v>
      </c>
      <c r="S2067">
        <v>8</v>
      </c>
      <c r="T2067">
        <v>244</v>
      </c>
      <c r="U2067">
        <v>83.847887319999998</v>
      </c>
      <c r="V2067">
        <v>1.881690141</v>
      </c>
      <c r="W2067">
        <v>1</v>
      </c>
      <c r="X2067">
        <v>1</v>
      </c>
      <c r="Y2067">
        <v>0</v>
      </c>
      <c r="Z2067">
        <v>1</v>
      </c>
      <c r="AA2067">
        <v>0.02</v>
      </c>
      <c r="AB2067">
        <v>0</v>
      </c>
      <c r="AC2067">
        <v>0</v>
      </c>
      <c r="AD2067">
        <v>3.8797346000000003E-2</v>
      </c>
      <c r="AE2067">
        <v>5.1729795000000002E-2</v>
      </c>
      <c r="AF2067">
        <v>19.759</v>
      </c>
      <c r="AG2067">
        <v>5.7506500000000002E-2</v>
      </c>
      <c r="AH2067">
        <v>19.816506499999999</v>
      </c>
      <c r="AI2067">
        <v>0.67500000000000004</v>
      </c>
      <c r="AJ2067">
        <v>25</v>
      </c>
      <c r="AK2067" t="s">
        <v>76</v>
      </c>
      <c r="AL2067" t="s">
        <v>79</v>
      </c>
      <c r="AM2067">
        <v>22.78125</v>
      </c>
      <c r="AN2067">
        <v>5.8749307310000001</v>
      </c>
      <c r="AO2067">
        <v>5.8749307310000001</v>
      </c>
      <c r="AP2067">
        <v>0</v>
      </c>
      <c r="AQ2067">
        <v>4.1431347260000004</v>
      </c>
      <c r="AR2067">
        <v>0</v>
      </c>
      <c r="AS2067">
        <v>5.0689042019999997</v>
      </c>
      <c r="AT2067">
        <v>4.5325994930000002</v>
      </c>
      <c r="AU2067">
        <v>0</v>
      </c>
      <c r="AV2067">
        <v>0</v>
      </c>
      <c r="AW2067">
        <v>3.7841896340000001</v>
      </c>
      <c r="AX2067">
        <v>2.2345426270000002</v>
      </c>
      <c r="AY2067">
        <v>5.9839362810000001</v>
      </c>
      <c r="AZ2067">
        <v>2.397895273</v>
      </c>
      <c r="BA2067">
        <v>2.1972245770000001</v>
      </c>
      <c r="BB2067">
        <v>20.607433</v>
      </c>
      <c r="BC2067">
        <v>5.1577188000000003E-2</v>
      </c>
      <c r="BD2067">
        <v>20.659009999999999</v>
      </c>
      <c r="BE2067">
        <v>4.2515235139999996</v>
      </c>
      <c r="BF2067">
        <v>4.2939081889999997</v>
      </c>
      <c r="BG2067">
        <v>10.31068127</v>
      </c>
      <c r="BH2067" t="str">
        <f t="shared" si="96"/>
        <v>Ok</v>
      </c>
      <c r="BI2067" t="str">
        <f t="shared" si="97"/>
        <v>Ok</v>
      </c>
      <c r="BJ2067" t="str">
        <f t="shared" si="98"/>
        <v>Ok</v>
      </c>
    </row>
    <row r="2068" spans="1:62" x14ac:dyDescent="0.3">
      <c r="A2068" t="s">
        <v>65</v>
      </c>
      <c r="B2068">
        <v>50</v>
      </c>
      <c r="C2068">
        <v>0.75</v>
      </c>
      <c r="D2068">
        <v>0.25</v>
      </c>
      <c r="E2068">
        <v>355</v>
      </c>
      <c r="F2068">
        <v>355</v>
      </c>
      <c r="G2068">
        <v>0</v>
      </c>
      <c r="H2068">
        <v>62</v>
      </c>
      <c r="I2068">
        <v>0</v>
      </c>
      <c r="J2068">
        <v>158</v>
      </c>
      <c r="K2068">
        <v>92</v>
      </c>
      <c r="L2068">
        <v>0</v>
      </c>
      <c r="M2068">
        <v>0</v>
      </c>
      <c r="N2068">
        <v>43</v>
      </c>
      <c r="O2068">
        <v>8.3422079999999994</v>
      </c>
      <c r="P2068">
        <v>2.3499177E-2</v>
      </c>
      <c r="Q2068">
        <v>396</v>
      </c>
      <c r="R2068">
        <v>10</v>
      </c>
      <c r="S2068">
        <v>8</v>
      </c>
      <c r="T2068">
        <v>244</v>
      </c>
      <c r="U2068">
        <v>83.847887319999998</v>
      </c>
      <c r="V2068">
        <v>1.881690141</v>
      </c>
      <c r="W2068">
        <v>1</v>
      </c>
      <c r="X2068">
        <v>1</v>
      </c>
      <c r="Y2068">
        <v>0</v>
      </c>
      <c r="Z2068">
        <v>1</v>
      </c>
      <c r="AA2068">
        <v>0.02</v>
      </c>
      <c r="AB2068">
        <v>0</v>
      </c>
      <c r="AC2068">
        <v>0</v>
      </c>
      <c r="AD2068">
        <v>3.9050093000000001E-2</v>
      </c>
      <c r="AE2068">
        <v>5.2066791000000001E-2</v>
      </c>
      <c r="AF2068">
        <v>19.7593</v>
      </c>
      <c r="AG2068">
        <v>5.7002700000000003E-2</v>
      </c>
      <c r="AH2068">
        <v>19.816302700000001</v>
      </c>
      <c r="AI2068">
        <v>0.67500000000000004</v>
      </c>
      <c r="AJ2068">
        <v>25</v>
      </c>
      <c r="AK2068" t="s">
        <v>76</v>
      </c>
      <c r="AL2068" t="s">
        <v>79</v>
      </c>
      <c r="AM2068">
        <v>22.78125</v>
      </c>
      <c r="AN2068">
        <v>5.8749307310000001</v>
      </c>
      <c r="AO2068">
        <v>5.8749307310000001</v>
      </c>
      <c r="AP2068">
        <v>0</v>
      </c>
      <c r="AQ2068">
        <v>4.1431347260000004</v>
      </c>
      <c r="AR2068">
        <v>0</v>
      </c>
      <c r="AS2068">
        <v>5.0689042019999997</v>
      </c>
      <c r="AT2068">
        <v>4.5325994930000002</v>
      </c>
      <c r="AU2068">
        <v>0</v>
      </c>
      <c r="AV2068">
        <v>0</v>
      </c>
      <c r="AW2068">
        <v>3.7841896340000001</v>
      </c>
      <c r="AX2068">
        <v>2.2345426270000002</v>
      </c>
      <c r="AY2068">
        <v>5.9839362810000001</v>
      </c>
      <c r="AZ2068">
        <v>2.397895273</v>
      </c>
      <c r="BA2068">
        <v>2.1972245770000001</v>
      </c>
      <c r="BB2068">
        <v>20.660612</v>
      </c>
      <c r="BC2068">
        <v>5.0677809999999997E-2</v>
      </c>
      <c r="BD2068">
        <v>20.711290000000002</v>
      </c>
      <c r="BE2068">
        <v>4.5164210149999997</v>
      </c>
      <c r="BF2068">
        <v>4.5614576749999998</v>
      </c>
      <c r="BG2068">
        <v>11.095772889999999</v>
      </c>
      <c r="BH2068" t="str">
        <f t="shared" si="96"/>
        <v>Ok</v>
      </c>
      <c r="BI2068" t="str">
        <f t="shared" si="97"/>
        <v>Ok</v>
      </c>
      <c r="BJ2068" t="str">
        <f t="shared" si="98"/>
        <v>Ok</v>
      </c>
    </row>
    <row r="2069" spans="1:62" x14ac:dyDescent="0.3">
      <c r="A2069" t="s">
        <v>65</v>
      </c>
      <c r="B2069">
        <v>50</v>
      </c>
      <c r="C2069">
        <v>0.75</v>
      </c>
      <c r="D2069">
        <v>0.5</v>
      </c>
      <c r="E2069">
        <v>355</v>
      </c>
      <c r="F2069">
        <v>355</v>
      </c>
      <c r="G2069">
        <v>0</v>
      </c>
      <c r="H2069">
        <v>62</v>
      </c>
      <c r="I2069">
        <v>0</v>
      </c>
      <c r="J2069">
        <v>158</v>
      </c>
      <c r="K2069">
        <v>92</v>
      </c>
      <c r="L2069">
        <v>0</v>
      </c>
      <c r="M2069">
        <v>0</v>
      </c>
      <c r="N2069">
        <v>43</v>
      </c>
      <c r="O2069">
        <v>8.3422079999999994</v>
      </c>
      <c r="P2069">
        <v>2.3499177E-2</v>
      </c>
      <c r="Q2069">
        <v>396</v>
      </c>
      <c r="R2069">
        <v>10</v>
      </c>
      <c r="S2069">
        <v>8</v>
      </c>
      <c r="T2069">
        <v>244</v>
      </c>
      <c r="U2069">
        <v>83.847887319999998</v>
      </c>
      <c r="V2069">
        <v>1.881690141</v>
      </c>
      <c r="W2069">
        <v>1</v>
      </c>
      <c r="X2069">
        <v>1</v>
      </c>
      <c r="Y2069">
        <v>0</v>
      </c>
      <c r="Z2069">
        <v>1</v>
      </c>
      <c r="AA2069">
        <v>0.02</v>
      </c>
      <c r="AB2069">
        <v>0</v>
      </c>
      <c r="AC2069">
        <v>0</v>
      </c>
      <c r="AD2069">
        <v>4.0816817999999998E-2</v>
      </c>
      <c r="AE2069">
        <v>5.4422423999999997E-2</v>
      </c>
      <c r="AF2069">
        <v>20.0304</v>
      </c>
      <c r="AG2069">
        <v>5.6476400000000003E-2</v>
      </c>
      <c r="AH2069">
        <v>20.086876400000001</v>
      </c>
      <c r="AI2069">
        <v>0.67500000000000004</v>
      </c>
      <c r="AJ2069">
        <v>25</v>
      </c>
      <c r="AK2069" t="s">
        <v>76</v>
      </c>
      <c r="AL2069" t="s">
        <v>79</v>
      </c>
      <c r="AM2069">
        <v>22.78125</v>
      </c>
      <c r="AN2069">
        <v>5.8749307310000001</v>
      </c>
      <c r="AO2069">
        <v>5.8749307310000001</v>
      </c>
      <c r="AP2069">
        <v>0</v>
      </c>
      <c r="AQ2069">
        <v>4.1431347260000004</v>
      </c>
      <c r="AR2069">
        <v>0</v>
      </c>
      <c r="AS2069">
        <v>5.0689042019999997</v>
      </c>
      <c r="AT2069">
        <v>4.5325994930000002</v>
      </c>
      <c r="AU2069">
        <v>0</v>
      </c>
      <c r="AV2069">
        <v>0</v>
      </c>
      <c r="AW2069">
        <v>3.7841896340000001</v>
      </c>
      <c r="AX2069">
        <v>2.2345426270000002</v>
      </c>
      <c r="AY2069">
        <v>5.9839362810000001</v>
      </c>
      <c r="AZ2069">
        <v>2.397895273</v>
      </c>
      <c r="BA2069">
        <v>2.1972245770000001</v>
      </c>
      <c r="BB2069">
        <v>20.768439999999998</v>
      </c>
      <c r="BC2069">
        <v>5.0076614999999998E-2</v>
      </c>
      <c r="BD2069">
        <v>20.818518000000001</v>
      </c>
      <c r="BE2069">
        <v>3.6423845620000002</v>
      </c>
      <c r="BF2069">
        <v>3.6846006400000002</v>
      </c>
      <c r="BG2069">
        <v>11.331786259999999</v>
      </c>
      <c r="BH2069" t="str">
        <f t="shared" si="96"/>
        <v>Ok</v>
      </c>
      <c r="BI2069" t="str">
        <f t="shared" si="97"/>
        <v>Ok</v>
      </c>
      <c r="BJ2069" t="str">
        <f t="shared" si="98"/>
        <v>Ok</v>
      </c>
    </row>
    <row r="2070" spans="1:62" x14ac:dyDescent="0.3">
      <c r="A2070" t="s">
        <v>65</v>
      </c>
      <c r="B2070">
        <v>50</v>
      </c>
      <c r="C2070">
        <v>0.75</v>
      </c>
      <c r="D2070">
        <v>0.75</v>
      </c>
      <c r="E2070">
        <v>355</v>
      </c>
      <c r="F2070">
        <v>355</v>
      </c>
      <c r="G2070">
        <v>0</v>
      </c>
      <c r="H2070">
        <v>62</v>
      </c>
      <c r="I2070">
        <v>0</v>
      </c>
      <c r="J2070">
        <v>158</v>
      </c>
      <c r="K2070">
        <v>92</v>
      </c>
      <c r="L2070">
        <v>0</v>
      </c>
      <c r="M2070">
        <v>0</v>
      </c>
      <c r="N2070">
        <v>43</v>
      </c>
      <c r="O2070">
        <v>8.3422079999999994</v>
      </c>
      <c r="P2070">
        <v>2.3499177E-2</v>
      </c>
      <c r="Q2070">
        <v>396</v>
      </c>
      <c r="R2070">
        <v>10</v>
      </c>
      <c r="S2070">
        <v>8</v>
      </c>
      <c r="T2070">
        <v>244</v>
      </c>
      <c r="U2070">
        <v>83.847887319999998</v>
      </c>
      <c r="V2070">
        <v>1.881690141</v>
      </c>
      <c r="W2070">
        <v>1</v>
      </c>
      <c r="X2070">
        <v>1</v>
      </c>
      <c r="Y2070">
        <v>0</v>
      </c>
      <c r="Z2070">
        <v>1</v>
      </c>
      <c r="AA2070">
        <v>0.02</v>
      </c>
      <c r="AB2070">
        <v>0</v>
      </c>
      <c r="AC2070">
        <v>0</v>
      </c>
      <c r="AD2070">
        <v>3.9048489999999998E-2</v>
      </c>
      <c r="AE2070">
        <v>5.2064653000000002E-2</v>
      </c>
      <c r="AF2070">
        <v>19.586500000000001</v>
      </c>
      <c r="AG2070">
        <v>5.5710000000000003E-2</v>
      </c>
      <c r="AH2070">
        <v>19.642209999999999</v>
      </c>
      <c r="AI2070">
        <v>0.67500000000000004</v>
      </c>
      <c r="AJ2070">
        <v>25</v>
      </c>
      <c r="AK2070" t="s">
        <v>76</v>
      </c>
      <c r="AL2070" t="s">
        <v>79</v>
      </c>
      <c r="AM2070">
        <v>22.78125</v>
      </c>
      <c r="AN2070">
        <v>5.8749307310000001</v>
      </c>
      <c r="AO2070">
        <v>5.8749307310000001</v>
      </c>
      <c r="AP2070">
        <v>0</v>
      </c>
      <c r="AQ2070">
        <v>4.1431347260000004</v>
      </c>
      <c r="AR2070">
        <v>0</v>
      </c>
      <c r="AS2070">
        <v>5.0689042019999997</v>
      </c>
      <c r="AT2070">
        <v>4.5325994930000002</v>
      </c>
      <c r="AU2070">
        <v>0</v>
      </c>
      <c r="AV2070">
        <v>0</v>
      </c>
      <c r="AW2070">
        <v>3.7841896340000001</v>
      </c>
      <c r="AX2070">
        <v>2.2345426270000002</v>
      </c>
      <c r="AY2070">
        <v>5.9839362810000001</v>
      </c>
      <c r="AZ2070">
        <v>2.397895273</v>
      </c>
      <c r="BA2070">
        <v>2.1972245770000001</v>
      </c>
      <c r="BB2070">
        <v>20.718903000000001</v>
      </c>
      <c r="BC2070">
        <v>5.0183166000000001E-2</v>
      </c>
      <c r="BD2070">
        <v>20.769085</v>
      </c>
      <c r="BE2070">
        <v>5.7370068359999999</v>
      </c>
      <c r="BF2070">
        <v>5.781546412</v>
      </c>
      <c r="BG2070">
        <v>9.9207219200000001</v>
      </c>
      <c r="BH2070" t="str">
        <f t="shared" si="96"/>
        <v>Ok</v>
      </c>
      <c r="BI2070" t="str">
        <f t="shared" si="97"/>
        <v>Ok</v>
      </c>
      <c r="BJ2070" t="str">
        <f t="shared" si="98"/>
        <v>Ok</v>
      </c>
    </row>
    <row r="2071" spans="1:62" x14ac:dyDescent="0.3">
      <c r="A2071" t="s">
        <v>65</v>
      </c>
      <c r="B2071">
        <v>50</v>
      </c>
      <c r="C2071">
        <v>0.75</v>
      </c>
      <c r="D2071">
        <v>0.95</v>
      </c>
      <c r="E2071">
        <v>355</v>
      </c>
      <c r="F2071">
        <v>355</v>
      </c>
      <c r="G2071">
        <v>0</v>
      </c>
      <c r="H2071">
        <v>62</v>
      </c>
      <c r="I2071">
        <v>0</v>
      </c>
      <c r="J2071">
        <v>158</v>
      </c>
      <c r="K2071">
        <v>92</v>
      </c>
      <c r="L2071">
        <v>0</v>
      </c>
      <c r="M2071">
        <v>0</v>
      </c>
      <c r="N2071">
        <v>43</v>
      </c>
      <c r="O2071">
        <v>8.3422079999999994</v>
      </c>
      <c r="P2071">
        <v>2.3499177E-2</v>
      </c>
      <c r="Q2071">
        <v>396</v>
      </c>
      <c r="R2071">
        <v>10</v>
      </c>
      <c r="S2071">
        <v>8</v>
      </c>
      <c r="T2071">
        <v>244</v>
      </c>
      <c r="U2071">
        <v>83.847887319999998</v>
      </c>
      <c r="V2071">
        <v>1.881690141</v>
      </c>
      <c r="W2071">
        <v>1</v>
      </c>
      <c r="X2071">
        <v>1</v>
      </c>
      <c r="Y2071">
        <v>0</v>
      </c>
      <c r="Z2071">
        <v>1</v>
      </c>
      <c r="AA2071">
        <v>0.02</v>
      </c>
      <c r="AB2071">
        <v>0</v>
      </c>
      <c r="AC2071">
        <v>0</v>
      </c>
      <c r="AD2071">
        <v>3.8795837999999999E-2</v>
      </c>
      <c r="AE2071">
        <v>5.1727784999999998E-2</v>
      </c>
      <c r="AF2071">
        <v>19.484500000000001</v>
      </c>
      <c r="AG2071">
        <v>5.5191299999999999E-2</v>
      </c>
      <c r="AH2071">
        <v>19.539691300000001</v>
      </c>
      <c r="AI2071">
        <v>0.67500000000000004</v>
      </c>
      <c r="AJ2071">
        <v>25</v>
      </c>
      <c r="AK2071" t="s">
        <v>76</v>
      </c>
      <c r="AL2071" t="s">
        <v>79</v>
      </c>
      <c r="AM2071">
        <v>22.78125</v>
      </c>
      <c r="AN2071">
        <v>5.8749307310000001</v>
      </c>
      <c r="AO2071">
        <v>5.8749307310000001</v>
      </c>
      <c r="AP2071">
        <v>0</v>
      </c>
      <c r="AQ2071">
        <v>4.1431347260000004</v>
      </c>
      <c r="AR2071">
        <v>0</v>
      </c>
      <c r="AS2071">
        <v>5.0689042019999997</v>
      </c>
      <c r="AT2071">
        <v>4.5325994930000002</v>
      </c>
      <c r="AU2071">
        <v>0</v>
      </c>
      <c r="AV2071">
        <v>0</v>
      </c>
      <c r="AW2071">
        <v>3.7841896340000001</v>
      </c>
      <c r="AX2071">
        <v>2.2345426270000002</v>
      </c>
      <c r="AY2071">
        <v>5.9839362810000001</v>
      </c>
      <c r="AZ2071">
        <v>2.397895273</v>
      </c>
      <c r="BA2071">
        <v>2.1972245770000001</v>
      </c>
      <c r="BB2071">
        <v>20.749701999999999</v>
      </c>
      <c r="BC2071">
        <v>5.0708021999999998E-2</v>
      </c>
      <c r="BD2071">
        <v>20.800411</v>
      </c>
      <c r="BE2071">
        <v>6.4520974510000002</v>
      </c>
      <c r="BF2071">
        <v>6.4933791149999998</v>
      </c>
      <c r="BG2071">
        <v>8.1231607720000003</v>
      </c>
      <c r="BH2071" t="str">
        <f t="shared" si="96"/>
        <v>Ok</v>
      </c>
      <c r="BI2071" t="str">
        <f t="shared" si="97"/>
        <v>Ok</v>
      </c>
      <c r="BJ2071" t="str">
        <f t="shared" si="98"/>
        <v>Ok</v>
      </c>
    </row>
    <row r="2072" spans="1:62" x14ac:dyDescent="0.3">
      <c r="A2072" t="s">
        <v>65</v>
      </c>
      <c r="B2072">
        <v>50</v>
      </c>
      <c r="C2072">
        <v>0.95</v>
      </c>
      <c r="D2072">
        <v>0.05</v>
      </c>
      <c r="E2072">
        <v>355</v>
      </c>
      <c r="F2072">
        <v>355</v>
      </c>
      <c r="G2072">
        <v>0</v>
      </c>
      <c r="H2072">
        <v>62</v>
      </c>
      <c r="I2072">
        <v>0</v>
      </c>
      <c r="J2072">
        <v>158</v>
      </c>
      <c r="K2072">
        <v>92</v>
      </c>
      <c r="L2072">
        <v>0</v>
      </c>
      <c r="M2072">
        <v>0</v>
      </c>
      <c r="N2072">
        <v>43</v>
      </c>
      <c r="O2072">
        <v>8.3422079999999994</v>
      </c>
      <c r="P2072">
        <v>2.3499177E-2</v>
      </c>
      <c r="Q2072">
        <v>396</v>
      </c>
      <c r="R2072">
        <v>10</v>
      </c>
      <c r="S2072">
        <v>8</v>
      </c>
      <c r="T2072">
        <v>244</v>
      </c>
      <c r="U2072">
        <v>83.847887319999998</v>
      </c>
      <c r="V2072">
        <v>1.881690141</v>
      </c>
      <c r="W2072">
        <v>1</v>
      </c>
      <c r="X2072">
        <v>1</v>
      </c>
      <c r="Y2072">
        <v>0</v>
      </c>
      <c r="Z2072">
        <v>1</v>
      </c>
      <c r="AA2072">
        <v>0.02</v>
      </c>
      <c r="AB2072">
        <v>0</v>
      </c>
      <c r="AC2072">
        <v>0</v>
      </c>
      <c r="AD2072">
        <v>4.7888254999999998E-2</v>
      </c>
      <c r="AE2072">
        <v>5.0408689999999999E-2</v>
      </c>
      <c r="AF2072">
        <v>24.8049</v>
      </c>
      <c r="AG2072">
        <v>5.7506500000000002E-2</v>
      </c>
      <c r="AH2072">
        <v>24.862406499999999</v>
      </c>
      <c r="AI2072">
        <v>0.67500000000000004</v>
      </c>
      <c r="AJ2072">
        <v>25</v>
      </c>
      <c r="AK2072" t="s">
        <v>76</v>
      </c>
      <c r="AL2072" t="s">
        <v>79</v>
      </c>
      <c r="AM2072">
        <v>22.78125</v>
      </c>
      <c r="AN2072">
        <v>5.8749307310000001</v>
      </c>
      <c r="AO2072">
        <v>5.8749307310000001</v>
      </c>
      <c r="AP2072">
        <v>0</v>
      </c>
      <c r="AQ2072">
        <v>4.1431347260000004</v>
      </c>
      <c r="AR2072">
        <v>0</v>
      </c>
      <c r="AS2072">
        <v>5.0689042019999997</v>
      </c>
      <c r="AT2072">
        <v>4.5325994930000002</v>
      </c>
      <c r="AU2072">
        <v>0</v>
      </c>
      <c r="AV2072">
        <v>0</v>
      </c>
      <c r="AW2072">
        <v>3.7841896340000001</v>
      </c>
      <c r="AX2072">
        <v>2.2345426270000002</v>
      </c>
      <c r="AY2072">
        <v>5.9839362810000001</v>
      </c>
      <c r="AZ2072">
        <v>2.397895273</v>
      </c>
      <c r="BA2072">
        <v>2.1972245770000001</v>
      </c>
      <c r="BB2072">
        <v>25.903025</v>
      </c>
      <c r="BC2072">
        <v>5.2110023999999998E-2</v>
      </c>
      <c r="BD2072">
        <v>25.955134999999999</v>
      </c>
      <c r="BE2072">
        <v>4.3951048960000003</v>
      </c>
      <c r="BF2072">
        <v>4.4270473719999996</v>
      </c>
      <c r="BG2072">
        <v>9.3841151929999995</v>
      </c>
      <c r="BH2072" t="str">
        <f t="shared" si="96"/>
        <v>Ok</v>
      </c>
      <c r="BI2072" t="str">
        <f t="shared" si="97"/>
        <v>Ok</v>
      </c>
      <c r="BJ2072" t="str">
        <f t="shared" si="98"/>
        <v>Ok</v>
      </c>
    </row>
    <row r="2073" spans="1:62" x14ac:dyDescent="0.3">
      <c r="A2073" t="s">
        <v>65</v>
      </c>
      <c r="B2073">
        <v>50</v>
      </c>
      <c r="C2073">
        <v>0.95</v>
      </c>
      <c r="D2073">
        <v>0.25</v>
      </c>
      <c r="E2073">
        <v>355</v>
      </c>
      <c r="F2073">
        <v>355</v>
      </c>
      <c r="G2073">
        <v>0</v>
      </c>
      <c r="H2073">
        <v>62</v>
      </c>
      <c r="I2073">
        <v>0</v>
      </c>
      <c r="J2073">
        <v>158</v>
      </c>
      <c r="K2073">
        <v>92</v>
      </c>
      <c r="L2073">
        <v>0</v>
      </c>
      <c r="M2073">
        <v>0</v>
      </c>
      <c r="N2073">
        <v>43</v>
      </c>
      <c r="O2073">
        <v>8.3422079999999994</v>
      </c>
      <c r="P2073">
        <v>2.3499177E-2</v>
      </c>
      <c r="Q2073">
        <v>396</v>
      </c>
      <c r="R2073">
        <v>10</v>
      </c>
      <c r="S2073">
        <v>8</v>
      </c>
      <c r="T2073">
        <v>244</v>
      </c>
      <c r="U2073">
        <v>83.847887319999998</v>
      </c>
      <c r="V2073">
        <v>1.881690141</v>
      </c>
      <c r="W2073">
        <v>1</v>
      </c>
      <c r="X2073">
        <v>1</v>
      </c>
      <c r="Y2073">
        <v>0</v>
      </c>
      <c r="Z2073">
        <v>1</v>
      </c>
      <c r="AA2073">
        <v>0.02</v>
      </c>
      <c r="AB2073">
        <v>0</v>
      </c>
      <c r="AC2073">
        <v>0</v>
      </c>
      <c r="AD2073">
        <v>4.8141003000000002E-2</v>
      </c>
      <c r="AE2073">
        <v>5.0674740000000003E-2</v>
      </c>
      <c r="AF2073">
        <v>24.801200000000001</v>
      </c>
      <c r="AG2073">
        <v>5.7002700000000003E-2</v>
      </c>
      <c r="AH2073">
        <v>24.8582027</v>
      </c>
      <c r="AI2073">
        <v>0.67500000000000004</v>
      </c>
      <c r="AJ2073">
        <v>25</v>
      </c>
      <c r="AK2073" t="s">
        <v>76</v>
      </c>
      <c r="AL2073" t="s">
        <v>79</v>
      </c>
      <c r="AM2073">
        <v>22.78125</v>
      </c>
      <c r="AN2073">
        <v>5.8749307310000001</v>
      </c>
      <c r="AO2073">
        <v>5.8749307310000001</v>
      </c>
      <c r="AP2073">
        <v>0</v>
      </c>
      <c r="AQ2073">
        <v>4.1431347260000004</v>
      </c>
      <c r="AR2073">
        <v>0</v>
      </c>
      <c r="AS2073">
        <v>5.0689042019999997</v>
      </c>
      <c r="AT2073">
        <v>4.5325994930000002</v>
      </c>
      <c r="AU2073">
        <v>0</v>
      </c>
      <c r="AV2073">
        <v>0</v>
      </c>
      <c r="AW2073">
        <v>3.7841896340000001</v>
      </c>
      <c r="AX2073">
        <v>2.2345426270000002</v>
      </c>
      <c r="AY2073">
        <v>5.9839362810000001</v>
      </c>
      <c r="AZ2073">
        <v>2.397895273</v>
      </c>
      <c r="BA2073">
        <v>2.1972245770000001</v>
      </c>
      <c r="BB2073">
        <v>25.914155999999998</v>
      </c>
      <c r="BC2073">
        <v>5.1318027000000002E-2</v>
      </c>
      <c r="BD2073">
        <v>25.965472999999999</v>
      </c>
      <c r="BE2073">
        <v>4.4543464720000001</v>
      </c>
      <c r="BF2073">
        <v>4.4875085080000003</v>
      </c>
      <c r="BG2073">
        <v>9.9726379989999998</v>
      </c>
      <c r="BH2073" t="str">
        <f t="shared" si="96"/>
        <v>Ok</v>
      </c>
      <c r="BI2073" t="str">
        <f t="shared" si="97"/>
        <v>Ok</v>
      </c>
      <c r="BJ2073" t="str">
        <f t="shared" si="98"/>
        <v>Ok</v>
      </c>
    </row>
    <row r="2074" spans="1:62" x14ac:dyDescent="0.3">
      <c r="A2074" t="s">
        <v>65</v>
      </c>
      <c r="B2074">
        <v>50</v>
      </c>
      <c r="C2074">
        <v>0.95</v>
      </c>
      <c r="D2074">
        <v>0.5</v>
      </c>
      <c r="E2074">
        <v>355</v>
      </c>
      <c r="F2074">
        <v>355</v>
      </c>
      <c r="G2074">
        <v>0</v>
      </c>
      <c r="H2074">
        <v>62</v>
      </c>
      <c r="I2074">
        <v>0</v>
      </c>
      <c r="J2074">
        <v>158</v>
      </c>
      <c r="K2074">
        <v>92</v>
      </c>
      <c r="L2074">
        <v>0</v>
      </c>
      <c r="M2074">
        <v>0</v>
      </c>
      <c r="N2074">
        <v>43</v>
      </c>
      <c r="O2074">
        <v>8.3422079999999994</v>
      </c>
      <c r="P2074">
        <v>2.3499177E-2</v>
      </c>
      <c r="Q2074">
        <v>396</v>
      </c>
      <c r="R2074">
        <v>10</v>
      </c>
      <c r="S2074">
        <v>8</v>
      </c>
      <c r="T2074">
        <v>244</v>
      </c>
      <c r="U2074">
        <v>83.847887319999998</v>
      </c>
      <c r="V2074">
        <v>1.881690141</v>
      </c>
      <c r="W2074">
        <v>1</v>
      </c>
      <c r="X2074">
        <v>1</v>
      </c>
      <c r="Y2074">
        <v>0</v>
      </c>
      <c r="Z2074">
        <v>1</v>
      </c>
      <c r="AA2074">
        <v>0.02</v>
      </c>
      <c r="AB2074">
        <v>0</v>
      </c>
      <c r="AC2074">
        <v>0</v>
      </c>
      <c r="AD2074">
        <v>4.9907726999999999E-2</v>
      </c>
      <c r="AE2074">
        <v>5.2534450000000003E-2</v>
      </c>
      <c r="AF2074">
        <v>25.066800000000001</v>
      </c>
      <c r="AG2074">
        <v>5.6476400000000003E-2</v>
      </c>
      <c r="AH2074">
        <v>25.123276400000002</v>
      </c>
      <c r="AI2074">
        <v>0.67500000000000004</v>
      </c>
      <c r="AJ2074">
        <v>25</v>
      </c>
      <c r="AK2074" t="s">
        <v>76</v>
      </c>
      <c r="AL2074" t="s">
        <v>79</v>
      </c>
      <c r="AM2074">
        <v>22.78125</v>
      </c>
      <c r="AN2074">
        <v>5.8749307310000001</v>
      </c>
      <c r="AO2074">
        <v>5.8749307310000001</v>
      </c>
      <c r="AP2074">
        <v>0</v>
      </c>
      <c r="AQ2074">
        <v>4.1431347260000004</v>
      </c>
      <c r="AR2074">
        <v>0</v>
      </c>
      <c r="AS2074">
        <v>5.0689042019999997</v>
      </c>
      <c r="AT2074">
        <v>4.5325994930000002</v>
      </c>
      <c r="AU2074">
        <v>0</v>
      </c>
      <c r="AV2074">
        <v>0</v>
      </c>
      <c r="AW2074">
        <v>3.7841896340000001</v>
      </c>
      <c r="AX2074">
        <v>2.2345426270000002</v>
      </c>
      <c r="AY2074">
        <v>5.9839362810000001</v>
      </c>
      <c r="AZ2074">
        <v>2.397895273</v>
      </c>
      <c r="BA2074">
        <v>2.1972245770000001</v>
      </c>
      <c r="BB2074">
        <v>26.067464999999999</v>
      </c>
      <c r="BC2074">
        <v>5.0660209999999997E-2</v>
      </c>
      <c r="BD2074">
        <v>26.118126</v>
      </c>
      <c r="BE2074">
        <v>3.9598717130000001</v>
      </c>
      <c r="BF2074">
        <v>3.9919927089999998</v>
      </c>
      <c r="BG2074">
        <v>10.29844042</v>
      </c>
      <c r="BH2074" t="str">
        <f t="shared" si="96"/>
        <v>Ok</v>
      </c>
      <c r="BI2074" t="str">
        <f t="shared" si="97"/>
        <v>Ok</v>
      </c>
      <c r="BJ2074" t="str">
        <f t="shared" si="98"/>
        <v>Ok</v>
      </c>
    </row>
    <row r="2075" spans="1:62" x14ac:dyDescent="0.3">
      <c r="A2075" t="s">
        <v>65</v>
      </c>
      <c r="B2075">
        <v>50</v>
      </c>
      <c r="C2075">
        <v>0.95</v>
      </c>
      <c r="D2075">
        <v>0.75</v>
      </c>
      <c r="E2075">
        <v>355</v>
      </c>
      <c r="F2075">
        <v>355</v>
      </c>
      <c r="G2075">
        <v>0</v>
      </c>
      <c r="H2075">
        <v>62</v>
      </c>
      <c r="I2075">
        <v>0</v>
      </c>
      <c r="J2075">
        <v>158</v>
      </c>
      <c r="K2075">
        <v>92</v>
      </c>
      <c r="L2075">
        <v>0</v>
      </c>
      <c r="M2075">
        <v>0</v>
      </c>
      <c r="N2075">
        <v>43</v>
      </c>
      <c r="O2075">
        <v>8.3422079999999994</v>
      </c>
      <c r="P2075">
        <v>2.3499177E-2</v>
      </c>
      <c r="Q2075">
        <v>396</v>
      </c>
      <c r="R2075">
        <v>10</v>
      </c>
      <c r="S2075">
        <v>8</v>
      </c>
      <c r="T2075">
        <v>244</v>
      </c>
      <c r="U2075">
        <v>83.847887319999998</v>
      </c>
      <c r="V2075">
        <v>1.881690141</v>
      </c>
      <c r="W2075">
        <v>1</v>
      </c>
      <c r="X2075">
        <v>1</v>
      </c>
      <c r="Y2075">
        <v>0</v>
      </c>
      <c r="Z2075">
        <v>1</v>
      </c>
      <c r="AA2075">
        <v>0.02</v>
      </c>
      <c r="AB2075">
        <v>0</v>
      </c>
      <c r="AC2075">
        <v>0</v>
      </c>
      <c r="AD2075">
        <v>4.8139398999999999E-2</v>
      </c>
      <c r="AE2075">
        <v>5.0673052000000003E-2</v>
      </c>
      <c r="AF2075">
        <v>24.6188</v>
      </c>
      <c r="AG2075">
        <v>5.5710000000000003E-2</v>
      </c>
      <c r="AH2075">
        <v>24.674510000000001</v>
      </c>
      <c r="AI2075">
        <v>0.67500000000000004</v>
      </c>
      <c r="AJ2075">
        <v>25</v>
      </c>
      <c r="AK2075" t="s">
        <v>76</v>
      </c>
      <c r="AL2075" t="s">
        <v>79</v>
      </c>
      <c r="AM2075">
        <v>22.78125</v>
      </c>
      <c r="AN2075">
        <v>5.8749307310000001</v>
      </c>
      <c r="AO2075">
        <v>5.8749307310000001</v>
      </c>
      <c r="AP2075">
        <v>0</v>
      </c>
      <c r="AQ2075">
        <v>4.1431347260000004</v>
      </c>
      <c r="AR2075">
        <v>0</v>
      </c>
      <c r="AS2075">
        <v>5.0689042019999997</v>
      </c>
      <c r="AT2075">
        <v>4.5325994930000002</v>
      </c>
      <c r="AU2075">
        <v>0</v>
      </c>
      <c r="AV2075">
        <v>0</v>
      </c>
      <c r="AW2075">
        <v>3.7841896340000001</v>
      </c>
      <c r="AX2075">
        <v>2.2345426270000002</v>
      </c>
      <c r="AY2075">
        <v>5.9839362810000001</v>
      </c>
      <c r="AZ2075">
        <v>2.397895273</v>
      </c>
      <c r="BA2075">
        <v>2.1972245770000001</v>
      </c>
      <c r="BB2075">
        <v>26.013195</v>
      </c>
      <c r="BC2075">
        <v>5.0565949999999998E-2</v>
      </c>
      <c r="BD2075">
        <v>26.063759999999998</v>
      </c>
      <c r="BE2075">
        <v>5.6303073799999996</v>
      </c>
      <c r="BF2075">
        <v>5.663943969</v>
      </c>
      <c r="BG2075">
        <v>9.2336195070000002</v>
      </c>
      <c r="BH2075" t="str">
        <f t="shared" si="96"/>
        <v>Ok</v>
      </c>
      <c r="BI2075" t="str">
        <f t="shared" si="97"/>
        <v>Ok</v>
      </c>
      <c r="BJ2075" t="str">
        <f t="shared" si="98"/>
        <v>Ok</v>
      </c>
    </row>
    <row r="2076" spans="1:62" x14ac:dyDescent="0.3">
      <c r="A2076" t="s">
        <v>65</v>
      </c>
      <c r="B2076">
        <v>50</v>
      </c>
      <c r="C2076">
        <v>0.95</v>
      </c>
      <c r="D2076">
        <v>0.95</v>
      </c>
      <c r="E2076">
        <v>355</v>
      </c>
      <c r="F2076">
        <v>355</v>
      </c>
      <c r="G2076">
        <v>0</v>
      </c>
      <c r="H2076">
        <v>62</v>
      </c>
      <c r="I2076">
        <v>0</v>
      </c>
      <c r="J2076">
        <v>158</v>
      </c>
      <c r="K2076">
        <v>92</v>
      </c>
      <c r="L2076">
        <v>0</v>
      </c>
      <c r="M2076">
        <v>0</v>
      </c>
      <c r="N2076">
        <v>43</v>
      </c>
      <c r="O2076">
        <v>8.3422079999999994</v>
      </c>
      <c r="P2076">
        <v>2.3499177E-2</v>
      </c>
      <c r="Q2076">
        <v>396</v>
      </c>
      <c r="R2076">
        <v>10</v>
      </c>
      <c r="S2076">
        <v>8</v>
      </c>
      <c r="T2076">
        <v>244</v>
      </c>
      <c r="U2076">
        <v>83.847887319999998</v>
      </c>
      <c r="V2076">
        <v>1.881690141</v>
      </c>
      <c r="W2076">
        <v>1</v>
      </c>
      <c r="X2076">
        <v>1</v>
      </c>
      <c r="Y2076">
        <v>0</v>
      </c>
      <c r="Z2076">
        <v>1</v>
      </c>
      <c r="AA2076">
        <v>0.02</v>
      </c>
      <c r="AB2076">
        <v>0</v>
      </c>
      <c r="AC2076">
        <v>0</v>
      </c>
      <c r="AD2076">
        <v>4.7886747E-2</v>
      </c>
      <c r="AE2076">
        <v>5.0407103000000002E-2</v>
      </c>
      <c r="AF2076">
        <v>24.513200000000001</v>
      </c>
      <c r="AG2076">
        <v>5.5191299999999999E-2</v>
      </c>
      <c r="AH2076">
        <v>24.568391299999998</v>
      </c>
      <c r="AI2076">
        <v>0.67500000000000004</v>
      </c>
      <c r="AJ2076">
        <v>25</v>
      </c>
      <c r="AK2076" t="s">
        <v>76</v>
      </c>
      <c r="AL2076" t="s">
        <v>79</v>
      </c>
      <c r="AM2076">
        <v>22.78125</v>
      </c>
      <c r="AN2076">
        <v>5.8749307310000001</v>
      </c>
      <c r="AO2076">
        <v>5.8749307310000001</v>
      </c>
      <c r="AP2076">
        <v>0</v>
      </c>
      <c r="AQ2076">
        <v>4.1431347260000004</v>
      </c>
      <c r="AR2076">
        <v>0</v>
      </c>
      <c r="AS2076">
        <v>5.0689042019999997</v>
      </c>
      <c r="AT2076">
        <v>4.5325994930000002</v>
      </c>
      <c r="AU2076">
        <v>0</v>
      </c>
      <c r="AV2076">
        <v>0</v>
      </c>
      <c r="AW2076">
        <v>3.7841896340000001</v>
      </c>
      <c r="AX2076">
        <v>2.2345426270000002</v>
      </c>
      <c r="AY2076">
        <v>5.9839362810000001</v>
      </c>
      <c r="AZ2076">
        <v>2.397895273</v>
      </c>
      <c r="BA2076">
        <v>2.1972245770000001</v>
      </c>
      <c r="BB2076">
        <v>26.017517000000002</v>
      </c>
      <c r="BC2076">
        <v>5.1176667000000002E-2</v>
      </c>
      <c r="BD2076">
        <v>26.068693</v>
      </c>
      <c r="BE2076">
        <v>6.1066345069999999</v>
      </c>
      <c r="BF2076">
        <v>6.1367634170000001</v>
      </c>
      <c r="BG2076">
        <v>7.2740319339999999</v>
      </c>
      <c r="BH2076" t="str">
        <f t="shared" si="96"/>
        <v>Ok</v>
      </c>
      <c r="BI2076" t="str">
        <f t="shared" si="97"/>
        <v>Ok</v>
      </c>
      <c r="BJ2076" t="str">
        <f t="shared" si="98"/>
        <v>Ok</v>
      </c>
    </row>
    <row r="2077" spans="1:62" x14ac:dyDescent="0.3">
      <c r="A2077" t="s">
        <v>65</v>
      </c>
      <c r="B2077">
        <v>100</v>
      </c>
      <c r="C2077">
        <v>0.05</v>
      </c>
      <c r="D2077">
        <v>0.05</v>
      </c>
      <c r="E2077">
        <v>355</v>
      </c>
      <c r="F2077">
        <v>355</v>
      </c>
      <c r="G2077">
        <v>0</v>
      </c>
      <c r="H2077">
        <v>62</v>
      </c>
      <c r="I2077">
        <v>0</v>
      </c>
      <c r="J2077">
        <v>158</v>
      </c>
      <c r="K2077">
        <v>92</v>
      </c>
      <c r="L2077">
        <v>0</v>
      </c>
      <c r="M2077">
        <v>0</v>
      </c>
      <c r="N2077">
        <v>43</v>
      </c>
      <c r="O2077">
        <v>8.3422079999999994</v>
      </c>
      <c r="P2077">
        <v>2.3499177E-2</v>
      </c>
      <c r="Q2077">
        <v>396</v>
      </c>
      <c r="R2077">
        <v>10</v>
      </c>
      <c r="S2077">
        <v>8</v>
      </c>
      <c r="T2077">
        <v>244</v>
      </c>
      <c r="U2077">
        <v>83.847887319999998</v>
      </c>
      <c r="V2077">
        <v>1.881690141</v>
      </c>
      <c r="W2077">
        <v>1</v>
      </c>
      <c r="X2077">
        <v>1</v>
      </c>
      <c r="Y2077">
        <v>0</v>
      </c>
      <c r="Z2077">
        <v>1</v>
      </c>
      <c r="AA2077">
        <v>0.02</v>
      </c>
      <c r="AB2077">
        <v>0</v>
      </c>
      <c r="AC2077">
        <v>0</v>
      </c>
      <c r="AD2077">
        <v>6.4115730000000003E-3</v>
      </c>
      <c r="AE2077">
        <v>0.12823146499999999</v>
      </c>
      <c r="AF2077">
        <v>2.0663</v>
      </c>
      <c r="AG2077">
        <v>5.7698699999999999E-2</v>
      </c>
      <c r="AH2077">
        <v>2.1239987</v>
      </c>
      <c r="AI2077">
        <v>0.67500000000000004</v>
      </c>
      <c r="AJ2077">
        <v>25</v>
      </c>
      <c r="AK2077" t="s">
        <v>76</v>
      </c>
      <c r="AL2077" t="s">
        <v>79</v>
      </c>
      <c r="AM2077">
        <v>45.5625</v>
      </c>
      <c r="AN2077">
        <v>5.8749307310000001</v>
      </c>
      <c r="AO2077">
        <v>5.8749307310000001</v>
      </c>
      <c r="AP2077">
        <v>0</v>
      </c>
      <c r="AQ2077">
        <v>4.1431347260000004</v>
      </c>
      <c r="AR2077">
        <v>0</v>
      </c>
      <c r="AS2077">
        <v>5.0689042019999997</v>
      </c>
      <c r="AT2077">
        <v>4.5325994930000002</v>
      </c>
      <c r="AU2077">
        <v>0</v>
      </c>
      <c r="AV2077">
        <v>0</v>
      </c>
      <c r="AW2077">
        <v>3.7841896340000001</v>
      </c>
      <c r="AX2077">
        <v>2.2345426270000002</v>
      </c>
      <c r="AY2077">
        <v>5.9839362810000001</v>
      </c>
      <c r="AZ2077">
        <v>2.397895273</v>
      </c>
      <c r="BA2077">
        <v>2.1972245770000001</v>
      </c>
      <c r="BB2077">
        <v>1.7353761000000001</v>
      </c>
      <c r="BC2077">
        <v>5.0836533000000003E-2</v>
      </c>
      <c r="BD2077">
        <v>1.7862127000000001</v>
      </c>
      <c r="BE2077">
        <v>15.903306219999999</v>
      </c>
      <c r="BF2077">
        <v>16.01528725</v>
      </c>
      <c r="BG2077">
        <v>11.893104510000001</v>
      </c>
      <c r="BH2077" t="str">
        <f t="shared" si="96"/>
        <v>Anomal</v>
      </c>
      <c r="BI2077" t="str">
        <f t="shared" si="97"/>
        <v>Anomal</v>
      </c>
      <c r="BJ2077" t="str">
        <f t="shared" si="98"/>
        <v>Ok</v>
      </c>
    </row>
    <row r="2078" spans="1:62" x14ac:dyDescent="0.3">
      <c r="A2078" t="s">
        <v>65</v>
      </c>
      <c r="B2078">
        <v>100</v>
      </c>
      <c r="C2078">
        <v>0.05</v>
      </c>
      <c r="D2078">
        <v>0.25</v>
      </c>
      <c r="E2078">
        <v>355</v>
      </c>
      <c r="F2078">
        <v>355</v>
      </c>
      <c r="G2078">
        <v>0</v>
      </c>
      <c r="H2078">
        <v>62</v>
      </c>
      <c r="I2078">
        <v>0</v>
      </c>
      <c r="J2078">
        <v>158</v>
      </c>
      <c r="K2078">
        <v>92</v>
      </c>
      <c r="L2078">
        <v>0</v>
      </c>
      <c r="M2078">
        <v>0</v>
      </c>
      <c r="N2078">
        <v>43</v>
      </c>
      <c r="O2078">
        <v>8.3422079999999994</v>
      </c>
      <c r="P2078">
        <v>2.3499177E-2</v>
      </c>
      <c r="Q2078">
        <v>396</v>
      </c>
      <c r="R2078">
        <v>10</v>
      </c>
      <c r="S2078">
        <v>8</v>
      </c>
      <c r="T2078">
        <v>244</v>
      </c>
      <c r="U2078">
        <v>83.847887319999998</v>
      </c>
      <c r="V2078">
        <v>1.881690141</v>
      </c>
      <c r="W2078">
        <v>1</v>
      </c>
      <c r="X2078">
        <v>1</v>
      </c>
      <c r="Y2078">
        <v>0</v>
      </c>
      <c r="Z2078">
        <v>1</v>
      </c>
      <c r="AA2078">
        <v>0.02</v>
      </c>
      <c r="AB2078">
        <v>0</v>
      </c>
      <c r="AC2078">
        <v>0</v>
      </c>
      <c r="AD2078">
        <v>6.6811869999999999E-3</v>
      </c>
      <c r="AE2078">
        <v>0.13362373699999999</v>
      </c>
      <c r="AF2078">
        <v>2.0491999999999999</v>
      </c>
      <c r="AG2078">
        <v>5.7192199999999999E-2</v>
      </c>
      <c r="AH2078">
        <v>2.1063922000000002</v>
      </c>
      <c r="AI2078">
        <v>0.67500000000000004</v>
      </c>
      <c r="AJ2078">
        <v>25</v>
      </c>
      <c r="AK2078" t="s">
        <v>76</v>
      </c>
      <c r="AL2078" t="s">
        <v>79</v>
      </c>
      <c r="AM2078">
        <v>45.5625</v>
      </c>
      <c r="AN2078">
        <v>5.8749307310000001</v>
      </c>
      <c r="AO2078">
        <v>5.8749307310000001</v>
      </c>
      <c r="AP2078">
        <v>0</v>
      </c>
      <c r="AQ2078">
        <v>4.1431347260000004</v>
      </c>
      <c r="AR2078">
        <v>0</v>
      </c>
      <c r="AS2078">
        <v>5.0689042019999997</v>
      </c>
      <c r="AT2078">
        <v>4.5325994930000002</v>
      </c>
      <c r="AU2078">
        <v>0</v>
      </c>
      <c r="AV2078">
        <v>0</v>
      </c>
      <c r="AW2078">
        <v>3.7841896340000001</v>
      </c>
      <c r="AX2078">
        <v>2.2345426270000002</v>
      </c>
      <c r="AY2078">
        <v>5.9839362810000001</v>
      </c>
      <c r="AZ2078">
        <v>2.397895273</v>
      </c>
      <c r="BA2078">
        <v>2.1972245770000001</v>
      </c>
      <c r="BB2078">
        <v>1.7580503999999999</v>
      </c>
      <c r="BC2078">
        <v>5.006729E-2</v>
      </c>
      <c r="BD2078">
        <v>1.8081176999999999</v>
      </c>
      <c r="BE2078">
        <v>14.16044233</v>
      </c>
      <c r="BF2078">
        <v>14.207962050000001</v>
      </c>
      <c r="BG2078">
        <v>12.457834</v>
      </c>
      <c r="BH2078" t="str">
        <f t="shared" si="96"/>
        <v>Ok</v>
      </c>
      <c r="BI2078" t="str">
        <f t="shared" si="97"/>
        <v>Ok</v>
      </c>
      <c r="BJ2078" t="str">
        <f t="shared" si="98"/>
        <v>Ok</v>
      </c>
    </row>
    <row r="2079" spans="1:62" x14ac:dyDescent="0.3">
      <c r="A2079" t="s">
        <v>65</v>
      </c>
      <c r="B2079">
        <v>100</v>
      </c>
      <c r="C2079">
        <v>0.05</v>
      </c>
      <c r="D2079">
        <v>0.5</v>
      </c>
      <c r="E2079">
        <v>355</v>
      </c>
      <c r="F2079">
        <v>355</v>
      </c>
      <c r="G2079">
        <v>0</v>
      </c>
      <c r="H2079">
        <v>62</v>
      </c>
      <c r="I2079">
        <v>0</v>
      </c>
      <c r="J2079">
        <v>158</v>
      </c>
      <c r="K2079">
        <v>92</v>
      </c>
      <c r="L2079">
        <v>0</v>
      </c>
      <c r="M2079">
        <v>0</v>
      </c>
      <c r="N2079">
        <v>43</v>
      </c>
      <c r="O2079">
        <v>8.3422079999999994</v>
      </c>
      <c r="P2079">
        <v>2.3499177E-2</v>
      </c>
      <c r="Q2079">
        <v>396</v>
      </c>
      <c r="R2079">
        <v>10</v>
      </c>
      <c r="S2079">
        <v>8</v>
      </c>
      <c r="T2079">
        <v>244</v>
      </c>
      <c r="U2079">
        <v>83.847887319999998</v>
      </c>
      <c r="V2079">
        <v>1.881690141</v>
      </c>
      <c r="W2079">
        <v>1</v>
      </c>
      <c r="X2079">
        <v>1</v>
      </c>
      <c r="Y2079">
        <v>0</v>
      </c>
      <c r="Z2079">
        <v>1</v>
      </c>
      <c r="AA2079">
        <v>0.02</v>
      </c>
      <c r="AB2079">
        <v>0</v>
      </c>
      <c r="AC2079">
        <v>0</v>
      </c>
      <c r="AD2079">
        <v>6.5960150000000002E-3</v>
      </c>
      <c r="AE2079">
        <v>0.13192030299999999</v>
      </c>
      <c r="AF2079">
        <v>1.9646999999999999</v>
      </c>
      <c r="AG2079">
        <v>5.6512399999999997E-2</v>
      </c>
      <c r="AH2079">
        <v>2.0212124</v>
      </c>
      <c r="AI2079">
        <v>0.67500000000000004</v>
      </c>
      <c r="AJ2079">
        <v>25</v>
      </c>
      <c r="AK2079" t="s">
        <v>76</v>
      </c>
      <c r="AL2079" t="s">
        <v>79</v>
      </c>
      <c r="AM2079">
        <v>45.5625</v>
      </c>
      <c r="AN2079">
        <v>5.8749307310000001</v>
      </c>
      <c r="AO2079">
        <v>5.8749307310000001</v>
      </c>
      <c r="AP2079">
        <v>0</v>
      </c>
      <c r="AQ2079">
        <v>4.1431347260000004</v>
      </c>
      <c r="AR2079">
        <v>0</v>
      </c>
      <c r="AS2079">
        <v>5.0689042019999997</v>
      </c>
      <c r="AT2079">
        <v>4.5325994930000002</v>
      </c>
      <c r="AU2079">
        <v>0</v>
      </c>
      <c r="AV2079">
        <v>0</v>
      </c>
      <c r="AW2079">
        <v>3.7841896340000001</v>
      </c>
      <c r="AX2079">
        <v>2.2345426270000002</v>
      </c>
      <c r="AY2079">
        <v>5.9839362810000001</v>
      </c>
      <c r="AZ2079">
        <v>2.397895273</v>
      </c>
      <c r="BA2079">
        <v>2.1972245770000001</v>
      </c>
      <c r="BB2079">
        <v>1.7505307000000001</v>
      </c>
      <c r="BC2079">
        <v>4.9887094999999999E-2</v>
      </c>
      <c r="BD2079">
        <v>1.8004178</v>
      </c>
      <c r="BE2079">
        <v>10.9238702</v>
      </c>
      <c r="BF2079">
        <v>10.90086427</v>
      </c>
      <c r="BG2079">
        <v>11.723631190000001</v>
      </c>
      <c r="BH2079" t="str">
        <f t="shared" si="96"/>
        <v>Ok</v>
      </c>
      <c r="BI2079" t="str">
        <f t="shared" si="97"/>
        <v>Ok</v>
      </c>
      <c r="BJ2079" t="str">
        <f t="shared" si="98"/>
        <v>Ok</v>
      </c>
    </row>
    <row r="2080" spans="1:62" x14ac:dyDescent="0.3">
      <c r="A2080" t="s">
        <v>65</v>
      </c>
      <c r="B2080">
        <v>100</v>
      </c>
      <c r="C2080">
        <v>0.05</v>
      </c>
      <c r="D2080">
        <v>0.75</v>
      </c>
      <c r="E2080">
        <v>355</v>
      </c>
      <c r="F2080">
        <v>355</v>
      </c>
      <c r="G2080">
        <v>0</v>
      </c>
      <c r="H2080">
        <v>62</v>
      </c>
      <c r="I2080">
        <v>0</v>
      </c>
      <c r="J2080">
        <v>158</v>
      </c>
      <c r="K2080">
        <v>92</v>
      </c>
      <c r="L2080">
        <v>0</v>
      </c>
      <c r="M2080">
        <v>0</v>
      </c>
      <c r="N2080">
        <v>43</v>
      </c>
      <c r="O2080">
        <v>8.3422079999999994</v>
      </c>
      <c r="P2080">
        <v>2.3499177E-2</v>
      </c>
      <c r="Q2080">
        <v>396</v>
      </c>
      <c r="R2080">
        <v>10</v>
      </c>
      <c r="S2080">
        <v>8</v>
      </c>
      <c r="T2080">
        <v>244</v>
      </c>
      <c r="U2080">
        <v>83.847887319999998</v>
      </c>
      <c r="V2080">
        <v>1.881690141</v>
      </c>
      <c r="W2080">
        <v>1</v>
      </c>
      <c r="X2080">
        <v>1</v>
      </c>
      <c r="Y2080">
        <v>0</v>
      </c>
      <c r="Z2080">
        <v>1</v>
      </c>
      <c r="AA2080">
        <v>0.02</v>
      </c>
      <c r="AB2080">
        <v>0</v>
      </c>
      <c r="AC2080">
        <v>0</v>
      </c>
      <c r="AD2080">
        <v>6.4829570000000001E-3</v>
      </c>
      <c r="AE2080">
        <v>0.12965914100000001</v>
      </c>
      <c r="AF2080">
        <v>1.8796999999999999</v>
      </c>
      <c r="AG2080">
        <v>5.5817899999999997E-2</v>
      </c>
      <c r="AH2080">
        <v>1.9355179</v>
      </c>
      <c r="AI2080">
        <v>0.67500000000000004</v>
      </c>
      <c r="AJ2080">
        <v>25</v>
      </c>
      <c r="AK2080" t="s">
        <v>76</v>
      </c>
      <c r="AL2080" t="s">
        <v>79</v>
      </c>
      <c r="AM2080">
        <v>45.5625</v>
      </c>
      <c r="AN2080">
        <v>5.8749307310000001</v>
      </c>
      <c r="AO2080">
        <v>5.8749307310000001</v>
      </c>
      <c r="AP2080">
        <v>0</v>
      </c>
      <c r="AQ2080">
        <v>4.1431347260000004</v>
      </c>
      <c r="AR2080">
        <v>0</v>
      </c>
      <c r="AS2080">
        <v>5.0689042019999997</v>
      </c>
      <c r="AT2080">
        <v>4.5325994930000002</v>
      </c>
      <c r="AU2080">
        <v>0</v>
      </c>
      <c r="AV2080">
        <v>0</v>
      </c>
      <c r="AW2080">
        <v>3.7841896340000001</v>
      </c>
      <c r="AX2080">
        <v>2.2345426270000002</v>
      </c>
      <c r="AY2080">
        <v>5.9839362810000001</v>
      </c>
      <c r="AZ2080">
        <v>2.397895273</v>
      </c>
      <c r="BA2080">
        <v>2.1972245770000001</v>
      </c>
      <c r="BB2080">
        <v>1.7542907999999999</v>
      </c>
      <c r="BC2080">
        <v>5.0827959999999998E-2</v>
      </c>
      <c r="BD2080">
        <v>1.8051188</v>
      </c>
      <c r="BE2080">
        <v>6.737168424</v>
      </c>
      <c r="BF2080">
        <v>6.6717657519999998</v>
      </c>
      <c r="BG2080">
        <v>8.9396745220000007</v>
      </c>
      <c r="BH2080" t="str">
        <f t="shared" si="96"/>
        <v>Ok</v>
      </c>
      <c r="BI2080" t="str">
        <f t="shared" si="97"/>
        <v>Ok</v>
      </c>
      <c r="BJ2080" t="str">
        <f t="shared" si="98"/>
        <v>Ok</v>
      </c>
    </row>
    <row r="2081" spans="1:62" x14ac:dyDescent="0.3">
      <c r="A2081" t="s">
        <v>65</v>
      </c>
      <c r="B2081">
        <v>100</v>
      </c>
      <c r="C2081">
        <v>0.05</v>
      </c>
      <c r="D2081">
        <v>0.95</v>
      </c>
      <c r="E2081">
        <v>355</v>
      </c>
      <c r="F2081">
        <v>355</v>
      </c>
      <c r="G2081">
        <v>0</v>
      </c>
      <c r="H2081">
        <v>62</v>
      </c>
      <c r="I2081">
        <v>0</v>
      </c>
      <c r="J2081">
        <v>158</v>
      </c>
      <c r="K2081">
        <v>92</v>
      </c>
      <c r="L2081">
        <v>0</v>
      </c>
      <c r="M2081">
        <v>0</v>
      </c>
      <c r="N2081">
        <v>43</v>
      </c>
      <c r="O2081">
        <v>8.3422079999999994</v>
      </c>
      <c r="P2081">
        <v>2.3499177E-2</v>
      </c>
      <c r="Q2081">
        <v>396</v>
      </c>
      <c r="R2081">
        <v>10</v>
      </c>
      <c r="S2081">
        <v>8</v>
      </c>
      <c r="T2081">
        <v>244</v>
      </c>
      <c r="U2081">
        <v>83.847887319999998</v>
      </c>
      <c r="V2081">
        <v>1.881690141</v>
      </c>
      <c r="W2081">
        <v>1</v>
      </c>
      <c r="X2081">
        <v>1</v>
      </c>
      <c r="Y2081">
        <v>0</v>
      </c>
      <c r="Z2081">
        <v>1</v>
      </c>
      <c r="AA2081">
        <v>0.02</v>
      </c>
      <c r="AB2081">
        <v>0</v>
      </c>
      <c r="AC2081">
        <v>0</v>
      </c>
      <c r="AD2081">
        <v>6.3159669999999996E-3</v>
      </c>
      <c r="AE2081">
        <v>0.126319343</v>
      </c>
      <c r="AF2081">
        <v>1.8058000000000001</v>
      </c>
      <c r="AG2081">
        <v>5.5282600000000001E-2</v>
      </c>
      <c r="AH2081">
        <v>1.8610826</v>
      </c>
      <c r="AI2081">
        <v>0.67500000000000004</v>
      </c>
      <c r="AJ2081">
        <v>25</v>
      </c>
      <c r="AK2081" t="s">
        <v>76</v>
      </c>
      <c r="AL2081" t="s">
        <v>79</v>
      </c>
      <c r="AM2081">
        <v>45.5625</v>
      </c>
      <c r="AN2081">
        <v>5.8749307310000001</v>
      </c>
      <c r="AO2081">
        <v>5.8749307310000001</v>
      </c>
      <c r="AP2081">
        <v>0</v>
      </c>
      <c r="AQ2081">
        <v>4.1431347260000004</v>
      </c>
      <c r="AR2081">
        <v>0</v>
      </c>
      <c r="AS2081">
        <v>5.0689042019999997</v>
      </c>
      <c r="AT2081">
        <v>4.5325994930000002</v>
      </c>
      <c r="AU2081">
        <v>0</v>
      </c>
      <c r="AV2081">
        <v>0</v>
      </c>
      <c r="AW2081">
        <v>3.7841896340000001</v>
      </c>
      <c r="AX2081">
        <v>2.2345426270000002</v>
      </c>
      <c r="AY2081">
        <v>5.9839362810000001</v>
      </c>
      <c r="AZ2081">
        <v>2.397895273</v>
      </c>
      <c r="BA2081">
        <v>2.1972245770000001</v>
      </c>
      <c r="BB2081">
        <v>1.7548410999999999</v>
      </c>
      <c r="BC2081">
        <v>5.1550924999999997E-2</v>
      </c>
      <c r="BD2081">
        <v>1.806392</v>
      </c>
      <c r="BE2081">
        <v>2.9386468699999999</v>
      </c>
      <c r="BF2081">
        <v>2.8219576229999999</v>
      </c>
      <c r="BG2081">
        <v>6.7501803860000003</v>
      </c>
      <c r="BH2081" t="str">
        <f t="shared" si="96"/>
        <v>Ok</v>
      </c>
      <c r="BI2081" t="str">
        <f t="shared" si="97"/>
        <v>Ok</v>
      </c>
      <c r="BJ2081" t="str">
        <f t="shared" si="98"/>
        <v>Ok</v>
      </c>
    </row>
    <row r="2082" spans="1:62" x14ac:dyDescent="0.3">
      <c r="A2082" t="s">
        <v>65</v>
      </c>
      <c r="B2082">
        <v>100</v>
      </c>
      <c r="C2082">
        <v>0.25</v>
      </c>
      <c r="D2082">
        <v>0.05</v>
      </c>
      <c r="E2082">
        <v>355</v>
      </c>
      <c r="F2082">
        <v>355</v>
      </c>
      <c r="G2082">
        <v>0</v>
      </c>
      <c r="H2082">
        <v>62</v>
      </c>
      <c r="I2082">
        <v>0</v>
      </c>
      <c r="J2082">
        <v>158</v>
      </c>
      <c r="K2082">
        <v>92</v>
      </c>
      <c r="L2082">
        <v>0</v>
      </c>
      <c r="M2082">
        <v>0</v>
      </c>
      <c r="N2082">
        <v>43</v>
      </c>
      <c r="O2082">
        <v>8.3422079999999994</v>
      </c>
      <c r="P2082">
        <v>2.3499177E-2</v>
      </c>
      <c r="Q2082">
        <v>396</v>
      </c>
      <c r="R2082">
        <v>10</v>
      </c>
      <c r="S2082">
        <v>8</v>
      </c>
      <c r="T2082">
        <v>244</v>
      </c>
      <c r="U2082">
        <v>83.847887319999998</v>
      </c>
      <c r="V2082">
        <v>1.881690141</v>
      </c>
      <c r="W2082">
        <v>1</v>
      </c>
      <c r="X2082">
        <v>1</v>
      </c>
      <c r="Y2082">
        <v>0</v>
      </c>
      <c r="Z2082">
        <v>1</v>
      </c>
      <c r="AA2082">
        <v>0.02</v>
      </c>
      <c r="AB2082">
        <v>0</v>
      </c>
      <c r="AC2082">
        <v>0</v>
      </c>
      <c r="AD2082">
        <v>1.6152194000000002E-2</v>
      </c>
      <c r="AE2082">
        <v>6.4608778000000006E-2</v>
      </c>
      <c r="AF2082">
        <v>7.2675000000000001</v>
      </c>
      <c r="AG2082">
        <v>5.7598499999999997E-2</v>
      </c>
      <c r="AH2082">
        <v>7.3250985000000002</v>
      </c>
      <c r="AI2082">
        <v>0.67500000000000004</v>
      </c>
      <c r="AJ2082">
        <v>25</v>
      </c>
      <c r="AK2082" t="s">
        <v>76</v>
      </c>
      <c r="AL2082" t="s">
        <v>79</v>
      </c>
      <c r="AM2082">
        <v>45.5625</v>
      </c>
      <c r="AN2082">
        <v>5.8749307310000001</v>
      </c>
      <c r="AO2082">
        <v>5.8749307310000001</v>
      </c>
      <c r="AP2082">
        <v>0</v>
      </c>
      <c r="AQ2082">
        <v>4.1431347260000004</v>
      </c>
      <c r="AR2082">
        <v>0</v>
      </c>
      <c r="AS2082">
        <v>5.0689042019999997</v>
      </c>
      <c r="AT2082">
        <v>4.5325994930000002</v>
      </c>
      <c r="AU2082">
        <v>0</v>
      </c>
      <c r="AV2082">
        <v>0</v>
      </c>
      <c r="AW2082">
        <v>3.7841896340000001</v>
      </c>
      <c r="AX2082">
        <v>2.2345426270000002</v>
      </c>
      <c r="AY2082">
        <v>5.9839362810000001</v>
      </c>
      <c r="AZ2082">
        <v>2.397895273</v>
      </c>
      <c r="BA2082">
        <v>2.1972245770000001</v>
      </c>
      <c r="BB2082">
        <v>6.5850869999999997</v>
      </c>
      <c r="BC2082">
        <v>5.0714361999999999E-2</v>
      </c>
      <c r="BD2082">
        <v>6.6358012999999998</v>
      </c>
      <c r="BE2082">
        <v>9.4100739349999998</v>
      </c>
      <c r="BF2082">
        <v>9.3899302030000005</v>
      </c>
      <c r="BG2082">
        <v>11.951938999999999</v>
      </c>
      <c r="BH2082" t="str">
        <f t="shared" si="96"/>
        <v>Ok</v>
      </c>
      <c r="BI2082" t="str">
        <f t="shared" si="97"/>
        <v>Ok</v>
      </c>
      <c r="BJ2082" t="str">
        <f t="shared" si="98"/>
        <v>Ok</v>
      </c>
    </row>
    <row r="2083" spans="1:62" x14ac:dyDescent="0.3">
      <c r="A2083" t="s">
        <v>65</v>
      </c>
      <c r="B2083">
        <v>100</v>
      </c>
      <c r="C2083">
        <v>0.25</v>
      </c>
      <c r="D2083">
        <v>0.25</v>
      </c>
      <c r="E2083">
        <v>355</v>
      </c>
      <c r="F2083">
        <v>355</v>
      </c>
      <c r="G2083">
        <v>0</v>
      </c>
      <c r="H2083">
        <v>62</v>
      </c>
      <c r="I2083">
        <v>0</v>
      </c>
      <c r="J2083">
        <v>158</v>
      </c>
      <c r="K2083">
        <v>92</v>
      </c>
      <c r="L2083">
        <v>0</v>
      </c>
      <c r="M2083">
        <v>0</v>
      </c>
      <c r="N2083">
        <v>43</v>
      </c>
      <c r="O2083">
        <v>8.3422079999999994</v>
      </c>
      <c r="P2083">
        <v>2.3499177E-2</v>
      </c>
      <c r="Q2083">
        <v>396</v>
      </c>
      <c r="R2083">
        <v>10</v>
      </c>
      <c r="S2083">
        <v>8</v>
      </c>
      <c r="T2083">
        <v>244</v>
      </c>
      <c r="U2083">
        <v>83.847887319999998</v>
      </c>
      <c r="V2083">
        <v>1.881690141</v>
      </c>
      <c r="W2083">
        <v>1</v>
      </c>
      <c r="X2083">
        <v>1</v>
      </c>
      <c r="Y2083">
        <v>0</v>
      </c>
      <c r="Z2083">
        <v>1</v>
      </c>
      <c r="AA2083">
        <v>0.02</v>
      </c>
      <c r="AB2083">
        <v>0</v>
      </c>
      <c r="AC2083">
        <v>0</v>
      </c>
      <c r="AD2083">
        <v>1.6657012999999998E-2</v>
      </c>
      <c r="AE2083">
        <v>6.6628050999999994E-2</v>
      </c>
      <c r="AF2083">
        <v>7.3150000000000004</v>
      </c>
      <c r="AG2083">
        <v>5.7096399999999999E-2</v>
      </c>
      <c r="AH2083">
        <v>7.3720964000000002</v>
      </c>
      <c r="AI2083">
        <v>0.67500000000000004</v>
      </c>
      <c r="AJ2083">
        <v>25</v>
      </c>
      <c r="AK2083" t="s">
        <v>76</v>
      </c>
      <c r="AL2083" t="s">
        <v>79</v>
      </c>
      <c r="AM2083">
        <v>45.5625</v>
      </c>
      <c r="AN2083">
        <v>5.8749307310000001</v>
      </c>
      <c r="AO2083">
        <v>5.8749307310000001</v>
      </c>
      <c r="AP2083">
        <v>0</v>
      </c>
      <c r="AQ2083">
        <v>4.1431347260000004</v>
      </c>
      <c r="AR2083">
        <v>0</v>
      </c>
      <c r="AS2083">
        <v>5.0689042019999997</v>
      </c>
      <c r="AT2083">
        <v>4.5325994930000002</v>
      </c>
      <c r="AU2083">
        <v>0</v>
      </c>
      <c r="AV2083">
        <v>0</v>
      </c>
      <c r="AW2083">
        <v>3.7841896340000001</v>
      </c>
      <c r="AX2083">
        <v>2.2345426270000002</v>
      </c>
      <c r="AY2083">
        <v>5.9839362810000001</v>
      </c>
      <c r="AZ2083">
        <v>2.397895273</v>
      </c>
      <c r="BA2083">
        <v>2.1972245770000001</v>
      </c>
      <c r="BB2083">
        <v>6.6691235999999998</v>
      </c>
      <c r="BC2083">
        <v>4.971043E-2</v>
      </c>
      <c r="BD2083">
        <v>6.7188340000000002</v>
      </c>
      <c r="BE2083">
        <v>8.8612850569999999</v>
      </c>
      <c r="BF2083">
        <v>8.8294784740000001</v>
      </c>
      <c r="BG2083">
        <v>12.93596408</v>
      </c>
      <c r="BH2083" t="str">
        <f t="shared" si="96"/>
        <v>Ok</v>
      </c>
      <c r="BI2083" t="str">
        <f t="shared" si="97"/>
        <v>Ok</v>
      </c>
      <c r="BJ2083" t="str">
        <f t="shared" si="98"/>
        <v>Ok</v>
      </c>
    </row>
    <row r="2084" spans="1:62" x14ac:dyDescent="0.3">
      <c r="A2084" t="s">
        <v>65</v>
      </c>
      <c r="B2084">
        <v>100</v>
      </c>
      <c r="C2084">
        <v>0.25</v>
      </c>
      <c r="D2084">
        <v>0.5</v>
      </c>
      <c r="E2084">
        <v>355</v>
      </c>
      <c r="F2084">
        <v>355</v>
      </c>
      <c r="G2084">
        <v>0</v>
      </c>
      <c r="H2084">
        <v>62</v>
      </c>
      <c r="I2084">
        <v>0</v>
      </c>
      <c r="J2084">
        <v>158</v>
      </c>
      <c r="K2084">
        <v>92</v>
      </c>
      <c r="L2084">
        <v>0</v>
      </c>
      <c r="M2084">
        <v>0</v>
      </c>
      <c r="N2084">
        <v>43</v>
      </c>
      <c r="O2084">
        <v>8.3422079999999994</v>
      </c>
      <c r="P2084">
        <v>2.3499177E-2</v>
      </c>
      <c r="Q2084">
        <v>396</v>
      </c>
      <c r="R2084">
        <v>10</v>
      </c>
      <c r="S2084">
        <v>8</v>
      </c>
      <c r="T2084">
        <v>244</v>
      </c>
      <c r="U2084">
        <v>83.847887319999998</v>
      </c>
      <c r="V2084">
        <v>1.881690141</v>
      </c>
      <c r="W2084">
        <v>1</v>
      </c>
      <c r="X2084">
        <v>1</v>
      </c>
      <c r="Y2084">
        <v>0</v>
      </c>
      <c r="Z2084">
        <v>1</v>
      </c>
      <c r="AA2084">
        <v>0.02</v>
      </c>
      <c r="AB2084">
        <v>0</v>
      </c>
      <c r="AC2084">
        <v>0</v>
      </c>
      <c r="AD2084">
        <v>2.0192159000000001E-2</v>
      </c>
      <c r="AE2084">
        <v>8.0768636000000005E-2</v>
      </c>
      <c r="AF2084">
        <v>7.9204999999999997</v>
      </c>
      <c r="AG2084">
        <v>5.6572299999999999E-2</v>
      </c>
      <c r="AH2084">
        <v>7.9770722999999997</v>
      </c>
      <c r="AI2084">
        <v>0.67500000000000004</v>
      </c>
      <c r="AJ2084">
        <v>25</v>
      </c>
      <c r="AK2084" t="s">
        <v>76</v>
      </c>
      <c r="AL2084" t="s">
        <v>79</v>
      </c>
      <c r="AM2084">
        <v>45.5625</v>
      </c>
      <c r="AN2084">
        <v>5.8749307310000001</v>
      </c>
      <c r="AO2084">
        <v>5.8749307310000001</v>
      </c>
      <c r="AP2084">
        <v>0</v>
      </c>
      <c r="AQ2084">
        <v>4.1431347260000004</v>
      </c>
      <c r="AR2084">
        <v>0</v>
      </c>
      <c r="AS2084">
        <v>5.0689042019999997</v>
      </c>
      <c r="AT2084">
        <v>4.5325994930000002</v>
      </c>
      <c r="AU2084">
        <v>0</v>
      </c>
      <c r="AV2084">
        <v>0</v>
      </c>
      <c r="AW2084">
        <v>3.7841896340000001</v>
      </c>
      <c r="AX2084">
        <v>2.2345426270000002</v>
      </c>
      <c r="AY2084">
        <v>5.9839362810000001</v>
      </c>
      <c r="AZ2084">
        <v>2.397895273</v>
      </c>
      <c r="BA2084">
        <v>2.1972245770000001</v>
      </c>
      <c r="BB2084">
        <v>7.0031824</v>
      </c>
      <c r="BC2084">
        <v>4.9536669999999998E-2</v>
      </c>
      <c r="BD2084">
        <v>7.0527189999999997</v>
      </c>
      <c r="BE2084">
        <v>11.58762449</v>
      </c>
      <c r="BF2084">
        <v>11.581561629999999</v>
      </c>
      <c r="BG2084">
        <v>12.436525489999999</v>
      </c>
      <c r="BH2084" t="str">
        <f t="shared" si="96"/>
        <v>Ok</v>
      </c>
      <c r="BI2084" t="str">
        <f t="shared" si="97"/>
        <v>Ok</v>
      </c>
      <c r="BJ2084" t="str">
        <f t="shared" si="98"/>
        <v>Ok</v>
      </c>
    </row>
    <row r="2085" spans="1:62" x14ac:dyDescent="0.3">
      <c r="A2085" t="s">
        <v>65</v>
      </c>
      <c r="B2085">
        <v>100</v>
      </c>
      <c r="C2085">
        <v>0.25</v>
      </c>
      <c r="D2085">
        <v>0.75</v>
      </c>
      <c r="E2085">
        <v>355</v>
      </c>
      <c r="F2085">
        <v>355</v>
      </c>
      <c r="G2085">
        <v>0</v>
      </c>
      <c r="H2085">
        <v>62</v>
      </c>
      <c r="I2085">
        <v>0</v>
      </c>
      <c r="J2085">
        <v>158</v>
      </c>
      <c r="K2085">
        <v>92</v>
      </c>
      <c r="L2085">
        <v>0</v>
      </c>
      <c r="M2085">
        <v>0</v>
      </c>
      <c r="N2085">
        <v>43</v>
      </c>
      <c r="O2085">
        <v>8.3422079999999994</v>
      </c>
      <c r="P2085">
        <v>2.3499177E-2</v>
      </c>
      <c r="Q2085">
        <v>396</v>
      </c>
      <c r="R2085">
        <v>10</v>
      </c>
      <c r="S2085">
        <v>8</v>
      </c>
      <c r="T2085">
        <v>244</v>
      </c>
      <c r="U2085">
        <v>83.847887319999998</v>
      </c>
      <c r="V2085">
        <v>1.881690141</v>
      </c>
      <c r="W2085">
        <v>1</v>
      </c>
      <c r="X2085">
        <v>1</v>
      </c>
      <c r="Y2085">
        <v>0</v>
      </c>
      <c r="Z2085">
        <v>1</v>
      </c>
      <c r="AA2085">
        <v>0.02</v>
      </c>
      <c r="AB2085">
        <v>0</v>
      </c>
      <c r="AC2085">
        <v>0</v>
      </c>
      <c r="AD2085">
        <v>1.6656712000000001E-2</v>
      </c>
      <c r="AE2085">
        <v>6.6626848000000002E-2</v>
      </c>
      <c r="AF2085">
        <v>7.0858999999999996</v>
      </c>
      <c r="AG2085">
        <v>5.5808099999999999E-2</v>
      </c>
      <c r="AH2085">
        <v>7.1417080999999998</v>
      </c>
      <c r="AI2085">
        <v>0.67500000000000004</v>
      </c>
      <c r="AJ2085">
        <v>25</v>
      </c>
      <c r="AK2085" t="s">
        <v>76</v>
      </c>
      <c r="AL2085" t="s">
        <v>79</v>
      </c>
      <c r="AM2085">
        <v>45.5625</v>
      </c>
      <c r="AN2085">
        <v>5.8749307310000001</v>
      </c>
      <c r="AO2085">
        <v>5.8749307310000001</v>
      </c>
      <c r="AP2085">
        <v>0</v>
      </c>
      <c r="AQ2085">
        <v>4.1431347260000004</v>
      </c>
      <c r="AR2085">
        <v>0</v>
      </c>
      <c r="AS2085">
        <v>5.0689042019999997</v>
      </c>
      <c r="AT2085">
        <v>4.5325994930000002</v>
      </c>
      <c r="AU2085">
        <v>0</v>
      </c>
      <c r="AV2085">
        <v>0</v>
      </c>
      <c r="AW2085">
        <v>3.7841896340000001</v>
      </c>
      <c r="AX2085">
        <v>2.2345426270000002</v>
      </c>
      <c r="AY2085">
        <v>5.9839362810000001</v>
      </c>
      <c r="AZ2085">
        <v>2.397895273</v>
      </c>
      <c r="BA2085">
        <v>2.1972245770000001</v>
      </c>
      <c r="BB2085">
        <v>6.8286629999999997</v>
      </c>
      <c r="BC2085">
        <v>5.0300854999999998E-2</v>
      </c>
      <c r="BD2085">
        <v>6.8789639999999999</v>
      </c>
      <c r="BE2085">
        <v>3.6790099650000001</v>
      </c>
      <c r="BF2085">
        <v>3.6302675409999998</v>
      </c>
      <c r="BG2085">
        <v>9.8681818779999997</v>
      </c>
      <c r="BH2085" t="str">
        <f t="shared" si="96"/>
        <v>Ok</v>
      </c>
      <c r="BI2085" t="str">
        <f t="shared" si="97"/>
        <v>Ok</v>
      </c>
      <c r="BJ2085" t="str">
        <f t="shared" si="98"/>
        <v>Ok</v>
      </c>
    </row>
    <row r="2086" spans="1:62" x14ac:dyDescent="0.3">
      <c r="A2086" t="s">
        <v>65</v>
      </c>
      <c r="B2086">
        <v>100</v>
      </c>
      <c r="C2086">
        <v>0.25</v>
      </c>
      <c r="D2086">
        <v>0.95</v>
      </c>
      <c r="E2086">
        <v>355</v>
      </c>
      <c r="F2086">
        <v>355</v>
      </c>
      <c r="G2086">
        <v>0</v>
      </c>
      <c r="H2086">
        <v>62</v>
      </c>
      <c r="I2086">
        <v>0</v>
      </c>
      <c r="J2086">
        <v>158</v>
      </c>
      <c r="K2086">
        <v>92</v>
      </c>
      <c r="L2086">
        <v>0</v>
      </c>
      <c r="M2086">
        <v>0</v>
      </c>
      <c r="N2086">
        <v>43</v>
      </c>
      <c r="O2086">
        <v>8.3422079999999994</v>
      </c>
      <c r="P2086">
        <v>2.3499177E-2</v>
      </c>
      <c r="Q2086">
        <v>396</v>
      </c>
      <c r="R2086">
        <v>10</v>
      </c>
      <c r="S2086">
        <v>8</v>
      </c>
      <c r="T2086">
        <v>244</v>
      </c>
      <c r="U2086">
        <v>83.847887319999998</v>
      </c>
      <c r="V2086">
        <v>1.881690141</v>
      </c>
      <c r="W2086">
        <v>1</v>
      </c>
      <c r="X2086">
        <v>1</v>
      </c>
      <c r="Y2086">
        <v>0</v>
      </c>
      <c r="Z2086">
        <v>1</v>
      </c>
      <c r="AA2086">
        <v>0.02</v>
      </c>
      <c r="AB2086">
        <v>0</v>
      </c>
      <c r="AC2086">
        <v>0</v>
      </c>
      <c r="AD2086">
        <v>1.6151401999999999E-2</v>
      </c>
      <c r="AE2086">
        <v>6.4605605999999996E-2</v>
      </c>
      <c r="AF2086">
        <v>6.9276999999999997</v>
      </c>
      <c r="AG2086">
        <v>5.5291100000000003E-2</v>
      </c>
      <c r="AH2086">
        <v>6.9829910999999996</v>
      </c>
      <c r="AI2086">
        <v>0.67500000000000004</v>
      </c>
      <c r="AJ2086">
        <v>25</v>
      </c>
      <c r="AK2086" t="s">
        <v>76</v>
      </c>
      <c r="AL2086" t="s">
        <v>79</v>
      </c>
      <c r="AM2086">
        <v>45.5625</v>
      </c>
      <c r="AN2086">
        <v>5.8749307310000001</v>
      </c>
      <c r="AO2086">
        <v>5.8749307310000001</v>
      </c>
      <c r="AP2086">
        <v>0</v>
      </c>
      <c r="AQ2086">
        <v>4.1431347260000004</v>
      </c>
      <c r="AR2086">
        <v>0</v>
      </c>
      <c r="AS2086">
        <v>5.0689042019999997</v>
      </c>
      <c r="AT2086">
        <v>4.5325994930000002</v>
      </c>
      <c r="AU2086">
        <v>0</v>
      </c>
      <c r="AV2086">
        <v>0</v>
      </c>
      <c r="AW2086">
        <v>3.7841896340000001</v>
      </c>
      <c r="AX2086">
        <v>2.2345426270000002</v>
      </c>
      <c r="AY2086">
        <v>5.9839362810000001</v>
      </c>
      <c r="AZ2086">
        <v>2.397895273</v>
      </c>
      <c r="BA2086">
        <v>2.1972245770000001</v>
      </c>
      <c r="BB2086">
        <v>6.8819074999999996</v>
      </c>
      <c r="BC2086">
        <v>5.1123170000000002E-2</v>
      </c>
      <c r="BD2086">
        <v>6.9330306000000004</v>
      </c>
      <c r="BE2086">
        <v>0.71545980799999997</v>
      </c>
      <c r="BF2086">
        <v>0.66100634999999996</v>
      </c>
      <c r="BG2086">
        <v>7.5381601749999998</v>
      </c>
      <c r="BH2086" t="str">
        <f t="shared" si="96"/>
        <v>Ok</v>
      </c>
      <c r="BI2086" t="str">
        <f t="shared" si="97"/>
        <v>Ok</v>
      </c>
      <c r="BJ2086" t="str">
        <f t="shared" si="98"/>
        <v>Ok</v>
      </c>
    </row>
    <row r="2087" spans="1:62" x14ac:dyDescent="0.3">
      <c r="A2087" t="s">
        <v>65</v>
      </c>
      <c r="B2087">
        <v>100</v>
      </c>
      <c r="C2087">
        <v>0.5</v>
      </c>
      <c r="D2087">
        <v>0.05</v>
      </c>
      <c r="E2087">
        <v>355</v>
      </c>
      <c r="F2087">
        <v>355</v>
      </c>
      <c r="G2087">
        <v>0</v>
      </c>
      <c r="H2087">
        <v>62</v>
      </c>
      <c r="I2087">
        <v>0</v>
      </c>
      <c r="J2087">
        <v>158</v>
      </c>
      <c r="K2087">
        <v>92</v>
      </c>
      <c r="L2087">
        <v>0</v>
      </c>
      <c r="M2087">
        <v>0</v>
      </c>
      <c r="N2087">
        <v>43</v>
      </c>
      <c r="O2087">
        <v>8.3422079999999994</v>
      </c>
      <c r="P2087">
        <v>2.3499177E-2</v>
      </c>
      <c r="Q2087">
        <v>396</v>
      </c>
      <c r="R2087">
        <v>10</v>
      </c>
      <c r="S2087">
        <v>8</v>
      </c>
      <c r="T2087">
        <v>244</v>
      </c>
      <c r="U2087">
        <v>83.847887319999998</v>
      </c>
      <c r="V2087">
        <v>1.881690141</v>
      </c>
      <c r="W2087">
        <v>1</v>
      </c>
      <c r="X2087">
        <v>1</v>
      </c>
      <c r="Y2087">
        <v>0</v>
      </c>
      <c r="Z2087">
        <v>1</v>
      </c>
      <c r="AA2087">
        <v>0.02</v>
      </c>
      <c r="AB2087">
        <v>0</v>
      </c>
      <c r="AC2087">
        <v>0</v>
      </c>
      <c r="AD2087">
        <v>2.7515831000000001E-2</v>
      </c>
      <c r="AE2087">
        <v>5.5031662000000002E-2</v>
      </c>
      <c r="AF2087">
        <v>13.578900000000001</v>
      </c>
      <c r="AG2087">
        <v>5.7598499999999997E-2</v>
      </c>
      <c r="AH2087">
        <v>13.6364985</v>
      </c>
      <c r="AI2087">
        <v>0.67500000000000004</v>
      </c>
      <c r="AJ2087">
        <v>25</v>
      </c>
      <c r="AK2087" t="s">
        <v>76</v>
      </c>
      <c r="AL2087" t="s">
        <v>79</v>
      </c>
      <c r="AM2087">
        <v>45.5625</v>
      </c>
      <c r="AN2087">
        <v>5.8749307310000001</v>
      </c>
      <c r="AO2087">
        <v>5.8749307310000001</v>
      </c>
      <c r="AP2087">
        <v>0</v>
      </c>
      <c r="AQ2087">
        <v>4.1431347260000004</v>
      </c>
      <c r="AR2087">
        <v>0</v>
      </c>
      <c r="AS2087">
        <v>5.0689042019999997</v>
      </c>
      <c r="AT2087">
        <v>4.5325994930000002</v>
      </c>
      <c r="AU2087">
        <v>0</v>
      </c>
      <c r="AV2087">
        <v>0</v>
      </c>
      <c r="AW2087">
        <v>3.7841896340000001</v>
      </c>
      <c r="AX2087">
        <v>2.2345426270000002</v>
      </c>
      <c r="AY2087">
        <v>5.9839362810000001</v>
      </c>
      <c r="AZ2087">
        <v>2.397895273</v>
      </c>
      <c r="BA2087">
        <v>2.1972245770000001</v>
      </c>
      <c r="BB2087">
        <v>14.193025</v>
      </c>
      <c r="BC2087">
        <v>5.1088855000000002E-2</v>
      </c>
      <c r="BD2087">
        <v>14.244114</v>
      </c>
      <c r="BE2087">
        <v>4.4558023609999999</v>
      </c>
      <c r="BF2087">
        <v>4.5226390600000004</v>
      </c>
      <c r="BG2087">
        <v>11.301761900000001</v>
      </c>
      <c r="BH2087" t="str">
        <f t="shared" si="96"/>
        <v>Ok</v>
      </c>
      <c r="BI2087" t="str">
        <f t="shared" si="97"/>
        <v>Ok</v>
      </c>
      <c r="BJ2087" t="str">
        <f t="shared" si="98"/>
        <v>Ok</v>
      </c>
    </row>
    <row r="2088" spans="1:62" x14ac:dyDescent="0.3">
      <c r="A2088" t="s">
        <v>65</v>
      </c>
      <c r="B2088">
        <v>100</v>
      </c>
      <c r="C2088">
        <v>0.5</v>
      </c>
      <c r="D2088">
        <v>0.25</v>
      </c>
      <c r="E2088">
        <v>355</v>
      </c>
      <c r="F2088">
        <v>355</v>
      </c>
      <c r="G2088">
        <v>0</v>
      </c>
      <c r="H2088">
        <v>62</v>
      </c>
      <c r="I2088">
        <v>0</v>
      </c>
      <c r="J2088">
        <v>158</v>
      </c>
      <c r="K2088">
        <v>92</v>
      </c>
      <c r="L2088">
        <v>0</v>
      </c>
      <c r="M2088">
        <v>0</v>
      </c>
      <c r="N2088">
        <v>43</v>
      </c>
      <c r="O2088">
        <v>8.3422079999999994</v>
      </c>
      <c r="P2088">
        <v>2.3499177E-2</v>
      </c>
      <c r="Q2088">
        <v>396</v>
      </c>
      <c r="R2088">
        <v>10</v>
      </c>
      <c r="S2088">
        <v>8</v>
      </c>
      <c r="T2088">
        <v>244</v>
      </c>
      <c r="U2088">
        <v>83.847887319999998</v>
      </c>
      <c r="V2088">
        <v>1.881690141</v>
      </c>
      <c r="W2088">
        <v>1</v>
      </c>
      <c r="X2088">
        <v>1</v>
      </c>
      <c r="Y2088">
        <v>0</v>
      </c>
      <c r="Z2088">
        <v>1</v>
      </c>
      <c r="AA2088">
        <v>0.02</v>
      </c>
      <c r="AB2088">
        <v>0</v>
      </c>
      <c r="AC2088">
        <v>0</v>
      </c>
      <c r="AD2088">
        <v>2.8020649000000002E-2</v>
      </c>
      <c r="AE2088">
        <v>5.6041298000000003E-2</v>
      </c>
      <c r="AF2088">
        <v>13.6214</v>
      </c>
      <c r="AG2088">
        <v>5.7096399999999999E-2</v>
      </c>
      <c r="AH2088">
        <v>13.6784964</v>
      </c>
      <c r="AI2088">
        <v>0.67500000000000004</v>
      </c>
      <c r="AJ2088">
        <v>25</v>
      </c>
      <c r="AK2088" t="s">
        <v>76</v>
      </c>
      <c r="AL2088" t="s">
        <v>79</v>
      </c>
      <c r="AM2088">
        <v>45.5625</v>
      </c>
      <c r="AN2088">
        <v>5.8749307310000001</v>
      </c>
      <c r="AO2088">
        <v>5.8749307310000001</v>
      </c>
      <c r="AP2088">
        <v>0</v>
      </c>
      <c r="AQ2088">
        <v>4.1431347260000004</v>
      </c>
      <c r="AR2088">
        <v>0</v>
      </c>
      <c r="AS2088">
        <v>5.0689042019999997</v>
      </c>
      <c r="AT2088">
        <v>4.5325994930000002</v>
      </c>
      <c r="AU2088">
        <v>0</v>
      </c>
      <c r="AV2088">
        <v>0</v>
      </c>
      <c r="AW2088">
        <v>3.7841896340000001</v>
      </c>
      <c r="AX2088">
        <v>2.2345426270000002</v>
      </c>
      <c r="AY2088">
        <v>5.9839362810000001</v>
      </c>
      <c r="AZ2088">
        <v>2.397895273</v>
      </c>
      <c r="BA2088">
        <v>2.1972245770000001</v>
      </c>
      <c r="BB2088">
        <v>14.207067500000001</v>
      </c>
      <c r="BC2088">
        <v>5.0134054999999997E-2</v>
      </c>
      <c r="BD2088">
        <v>14.257201</v>
      </c>
      <c r="BE2088">
        <v>4.23076322</v>
      </c>
      <c r="BF2088">
        <v>4.299613033</v>
      </c>
      <c r="BG2088">
        <v>12.19401693</v>
      </c>
      <c r="BH2088" t="str">
        <f t="shared" si="96"/>
        <v>Ok</v>
      </c>
      <c r="BI2088" t="str">
        <f t="shared" si="97"/>
        <v>Ok</v>
      </c>
      <c r="BJ2088" t="str">
        <f t="shared" si="98"/>
        <v>Ok</v>
      </c>
    </row>
    <row r="2089" spans="1:62" x14ac:dyDescent="0.3">
      <c r="A2089" t="s">
        <v>65</v>
      </c>
      <c r="B2089">
        <v>100</v>
      </c>
      <c r="C2089">
        <v>0.5</v>
      </c>
      <c r="D2089">
        <v>0.5</v>
      </c>
      <c r="E2089">
        <v>355</v>
      </c>
      <c r="F2089">
        <v>355</v>
      </c>
      <c r="G2089">
        <v>0</v>
      </c>
      <c r="H2089">
        <v>62</v>
      </c>
      <c r="I2089">
        <v>0</v>
      </c>
      <c r="J2089">
        <v>158</v>
      </c>
      <c r="K2089">
        <v>92</v>
      </c>
      <c r="L2089">
        <v>0</v>
      </c>
      <c r="M2089">
        <v>0</v>
      </c>
      <c r="N2089">
        <v>43</v>
      </c>
      <c r="O2089">
        <v>8.3422079999999994</v>
      </c>
      <c r="P2089">
        <v>2.3499177E-2</v>
      </c>
      <c r="Q2089">
        <v>396</v>
      </c>
      <c r="R2089">
        <v>10</v>
      </c>
      <c r="S2089">
        <v>8</v>
      </c>
      <c r="T2089">
        <v>244</v>
      </c>
      <c r="U2089">
        <v>83.847887319999998</v>
      </c>
      <c r="V2089">
        <v>1.881690141</v>
      </c>
      <c r="W2089">
        <v>1</v>
      </c>
      <c r="X2089">
        <v>1</v>
      </c>
      <c r="Y2089">
        <v>0</v>
      </c>
      <c r="Z2089">
        <v>1</v>
      </c>
      <c r="AA2089">
        <v>0.02</v>
      </c>
      <c r="AB2089">
        <v>0</v>
      </c>
      <c r="AC2089">
        <v>0</v>
      </c>
      <c r="AD2089">
        <v>3.1555794999999998E-2</v>
      </c>
      <c r="AE2089">
        <v>6.3111590999999995E-2</v>
      </c>
      <c r="AF2089">
        <v>14.2197</v>
      </c>
      <c r="AG2089">
        <v>5.6572299999999999E-2</v>
      </c>
      <c r="AH2089">
        <v>14.2762723</v>
      </c>
      <c r="AI2089">
        <v>0.67500000000000004</v>
      </c>
      <c r="AJ2089">
        <v>25</v>
      </c>
      <c r="AK2089" t="s">
        <v>76</v>
      </c>
      <c r="AL2089" t="s">
        <v>79</v>
      </c>
      <c r="AM2089">
        <v>45.5625</v>
      </c>
      <c r="AN2089">
        <v>5.8749307310000001</v>
      </c>
      <c r="AO2089">
        <v>5.8749307310000001</v>
      </c>
      <c r="AP2089">
        <v>0</v>
      </c>
      <c r="AQ2089">
        <v>4.1431347260000004</v>
      </c>
      <c r="AR2089">
        <v>0</v>
      </c>
      <c r="AS2089">
        <v>5.0689042019999997</v>
      </c>
      <c r="AT2089">
        <v>4.5325994930000002</v>
      </c>
      <c r="AU2089">
        <v>0</v>
      </c>
      <c r="AV2089">
        <v>0</v>
      </c>
      <c r="AW2089">
        <v>3.7841896340000001</v>
      </c>
      <c r="AX2089">
        <v>2.2345426270000002</v>
      </c>
      <c r="AY2089">
        <v>5.9839362810000001</v>
      </c>
      <c r="AZ2089">
        <v>2.397895273</v>
      </c>
      <c r="BA2089">
        <v>2.1972245770000001</v>
      </c>
      <c r="BB2089">
        <v>14.333925000000001</v>
      </c>
      <c r="BC2089">
        <v>4.9620672999999997E-2</v>
      </c>
      <c r="BD2089">
        <v>14.383546000000001</v>
      </c>
      <c r="BE2089">
        <v>0.75141166599999998</v>
      </c>
      <c r="BF2089">
        <v>0.80328872799999995</v>
      </c>
      <c r="BG2089">
        <v>12.28804015</v>
      </c>
      <c r="BH2089" t="str">
        <f t="shared" si="96"/>
        <v>Ok</v>
      </c>
      <c r="BI2089" t="str">
        <f t="shared" si="97"/>
        <v>Ok</v>
      </c>
      <c r="BJ2089" t="str">
        <f t="shared" si="98"/>
        <v>Ok</v>
      </c>
    </row>
    <row r="2090" spans="1:62" x14ac:dyDescent="0.3">
      <c r="A2090" t="s">
        <v>65</v>
      </c>
      <c r="B2090">
        <v>100</v>
      </c>
      <c r="C2090">
        <v>0.5</v>
      </c>
      <c r="D2090">
        <v>0.75</v>
      </c>
      <c r="E2090">
        <v>355</v>
      </c>
      <c r="F2090">
        <v>355</v>
      </c>
      <c r="G2090">
        <v>0</v>
      </c>
      <c r="H2090">
        <v>62</v>
      </c>
      <c r="I2090">
        <v>0</v>
      </c>
      <c r="J2090">
        <v>158</v>
      </c>
      <c r="K2090">
        <v>92</v>
      </c>
      <c r="L2090">
        <v>0</v>
      </c>
      <c r="M2090">
        <v>0</v>
      </c>
      <c r="N2090">
        <v>43</v>
      </c>
      <c r="O2090">
        <v>8.3422079999999994</v>
      </c>
      <c r="P2090">
        <v>2.3499177E-2</v>
      </c>
      <c r="Q2090">
        <v>396</v>
      </c>
      <c r="R2090">
        <v>10</v>
      </c>
      <c r="S2090">
        <v>8</v>
      </c>
      <c r="T2090">
        <v>244</v>
      </c>
      <c r="U2090">
        <v>83.847887319999998</v>
      </c>
      <c r="V2090">
        <v>1.881690141</v>
      </c>
      <c r="W2090">
        <v>1</v>
      </c>
      <c r="X2090">
        <v>1</v>
      </c>
      <c r="Y2090">
        <v>0</v>
      </c>
      <c r="Z2090">
        <v>1</v>
      </c>
      <c r="AA2090">
        <v>0.02</v>
      </c>
      <c r="AB2090">
        <v>0</v>
      </c>
      <c r="AC2090">
        <v>0</v>
      </c>
      <c r="AD2090">
        <v>2.8020348E-2</v>
      </c>
      <c r="AE2090">
        <v>5.6040697E-2</v>
      </c>
      <c r="AF2090">
        <v>13.379899999999999</v>
      </c>
      <c r="AG2090">
        <v>5.5808099999999999E-2</v>
      </c>
      <c r="AH2090">
        <v>13.435708099999999</v>
      </c>
      <c r="AI2090">
        <v>0.67500000000000004</v>
      </c>
      <c r="AJ2090">
        <v>25</v>
      </c>
      <c r="AK2090" t="s">
        <v>76</v>
      </c>
      <c r="AL2090" t="s">
        <v>79</v>
      </c>
      <c r="AM2090">
        <v>45.5625</v>
      </c>
      <c r="AN2090">
        <v>5.8749307310000001</v>
      </c>
      <c r="AO2090">
        <v>5.8749307310000001</v>
      </c>
      <c r="AP2090">
        <v>0</v>
      </c>
      <c r="AQ2090">
        <v>4.1431347260000004</v>
      </c>
      <c r="AR2090">
        <v>0</v>
      </c>
      <c r="AS2090">
        <v>5.0689042019999997</v>
      </c>
      <c r="AT2090">
        <v>4.5325994930000002</v>
      </c>
      <c r="AU2090">
        <v>0</v>
      </c>
      <c r="AV2090">
        <v>0</v>
      </c>
      <c r="AW2090">
        <v>3.7841896340000001</v>
      </c>
      <c r="AX2090">
        <v>2.2345426270000002</v>
      </c>
      <c r="AY2090">
        <v>5.9839362810000001</v>
      </c>
      <c r="AZ2090">
        <v>2.397895273</v>
      </c>
      <c r="BA2090">
        <v>2.1972245770000001</v>
      </c>
      <c r="BB2090">
        <v>14.128085</v>
      </c>
      <c r="BC2090">
        <v>5.0017930000000002E-2</v>
      </c>
      <c r="BD2090">
        <v>14.178103</v>
      </c>
      <c r="BE2090">
        <v>5.5255394170000001</v>
      </c>
      <c r="BF2090">
        <v>5.5918589560000003</v>
      </c>
      <c r="BG2090">
        <v>10.375141660000001</v>
      </c>
      <c r="BH2090" t="str">
        <f t="shared" si="96"/>
        <v>Ok</v>
      </c>
      <c r="BI2090" t="str">
        <f t="shared" si="97"/>
        <v>Ok</v>
      </c>
      <c r="BJ2090" t="str">
        <f t="shared" si="98"/>
        <v>Ok</v>
      </c>
    </row>
    <row r="2091" spans="1:62" x14ac:dyDescent="0.3">
      <c r="A2091" t="s">
        <v>65</v>
      </c>
      <c r="B2091">
        <v>100</v>
      </c>
      <c r="C2091">
        <v>0.5</v>
      </c>
      <c r="D2091">
        <v>0.95</v>
      </c>
      <c r="E2091">
        <v>355</v>
      </c>
      <c r="F2091">
        <v>355</v>
      </c>
      <c r="G2091">
        <v>0</v>
      </c>
      <c r="H2091">
        <v>62</v>
      </c>
      <c r="I2091">
        <v>0</v>
      </c>
      <c r="J2091">
        <v>158</v>
      </c>
      <c r="K2091">
        <v>92</v>
      </c>
      <c r="L2091">
        <v>0</v>
      </c>
      <c r="M2091">
        <v>0</v>
      </c>
      <c r="N2091">
        <v>43</v>
      </c>
      <c r="O2091">
        <v>8.3422079999999994</v>
      </c>
      <c r="P2091">
        <v>2.3499177E-2</v>
      </c>
      <c r="Q2091">
        <v>396</v>
      </c>
      <c r="R2091">
        <v>10</v>
      </c>
      <c r="S2091">
        <v>8</v>
      </c>
      <c r="T2091">
        <v>244</v>
      </c>
      <c r="U2091">
        <v>83.847887319999998</v>
      </c>
      <c r="V2091">
        <v>1.881690141</v>
      </c>
      <c r="W2091">
        <v>1</v>
      </c>
      <c r="X2091">
        <v>1</v>
      </c>
      <c r="Y2091">
        <v>0</v>
      </c>
      <c r="Z2091">
        <v>1</v>
      </c>
      <c r="AA2091">
        <v>0.02</v>
      </c>
      <c r="AB2091">
        <v>0</v>
      </c>
      <c r="AC2091">
        <v>0</v>
      </c>
      <c r="AD2091">
        <v>2.7515037999999999E-2</v>
      </c>
      <c r="AE2091">
        <v>5.5030075999999997E-2</v>
      </c>
      <c r="AF2091">
        <v>13.216900000000001</v>
      </c>
      <c r="AG2091">
        <v>5.5291100000000003E-2</v>
      </c>
      <c r="AH2091">
        <v>13.272191100000001</v>
      </c>
      <c r="AI2091">
        <v>0.67500000000000004</v>
      </c>
      <c r="AJ2091">
        <v>25</v>
      </c>
      <c r="AK2091" t="s">
        <v>76</v>
      </c>
      <c r="AL2091" t="s">
        <v>79</v>
      </c>
      <c r="AM2091">
        <v>45.5625</v>
      </c>
      <c r="AN2091">
        <v>5.8749307310000001</v>
      </c>
      <c r="AO2091">
        <v>5.8749307310000001</v>
      </c>
      <c r="AP2091">
        <v>0</v>
      </c>
      <c r="AQ2091">
        <v>4.1431347260000004</v>
      </c>
      <c r="AR2091">
        <v>0</v>
      </c>
      <c r="AS2091">
        <v>5.0689042019999997</v>
      </c>
      <c r="AT2091">
        <v>4.5325994930000002</v>
      </c>
      <c r="AU2091">
        <v>0</v>
      </c>
      <c r="AV2091">
        <v>0</v>
      </c>
      <c r="AW2091">
        <v>3.7841896340000001</v>
      </c>
      <c r="AX2091">
        <v>2.2345426270000002</v>
      </c>
      <c r="AY2091">
        <v>5.9839362810000001</v>
      </c>
      <c r="AZ2091">
        <v>2.397895273</v>
      </c>
      <c r="BA2091">
        <v>2.1972245770000001</v>
      </c>
      <c r="BB2091">
        <v>14.135590000000001</v>
      </c>
      <c r="BC2091">
        <v>5.0612659999999997E-2</v>
      </c>
      <c r="BD2091">
        <v>14.186202</v>
      </c>
      <c r="BE2091">
        <v>6.8866620620000001</v>
      </c>
      <c r="BF2091">
        <v>6.9508704730000002</v>
      </c>
      <c r="BG2091">
        <v>8.4614734340000002</v>
      </c>
      <c r="BH2091" t="str">
        <f t="shared" si="96"/>
        <v>Ok</v>
      </c>
      <c r="BI2091" t="str">
        <f t="shared" si="97"/>
        <v>Ok</v>
      </c>
      <c r="BJ2091" t="str">
        <f t="shared" si="98"/>
        <v>Ok</v>
      </c>
    </row>
    <row r="2092" spans="1:62" x14ac:dyDescent="0.3">
      <c r="A2092" t="s">
        <v>65</v>
      </c>
      <c r="B2092">
        <v>100</v>
      </c>
      <c r="C2092">
        <v>0.75</v>
      </c>
      <c r="D2092">
        <v>0.05</v>
      </c>
      <c r="E2092">
        <v>355</v>
      </c>
      <c r="F2092">
        <v>355</v>
      </c>
      <c r="G2092">
        <v>0</v>
      </c>
      <c r="H2092">
        <v>62</v>
      </c>
      <c r="I2092">
        <v>0</v>
      </c>
      <c r="J2092">
        <v>158</v>
      </c>
      <c r="K2092">
        <v>92</v>
      </c>
      <c r="L2092">
        <v>0</v>
      </c>
      <c r="M2092">
        <v>0</v>
      </c>
      <c r="N2092">
        <v>43</v>
      </c>
      <c r="O2092">
        <v>8.3422079999999994</v>
      </c>
      <c r="P2092">
        <v>2.3499177E-2</v>
      </c>
      <c r="Q2092">
        <v>396</v>
      </c>
      <c r="R2092">
        <v>10</v>
      </c>
      <c r="S2092">
        <v>8</v>
      </c>
      <c r="T2092">
        <v>244</v>
      </c>
      <c r="U2092">
        <v>83.847887319999998</v>
      </c>
      <c r="V2092">
        <v>1.881690141</v>
      </c>
      <c r="W2092">
        <v>1</v>
      </c>
      <c r="X2092">
        <v>1</v>
      </c>
      <c r="Y2092">
        <v>0</v>
      </c>
      <c r="Z2092">
        <v>1</v>
      </c>
      <c r="AA2092">
        <v>0.02</v>
      </c>
      <c r="AB2092">
        <v>0</v>
      </c>
      <c r="AC2092">
        <v>0</v>
      </c>
      <c r="AD2092">
        <v>3.8879467000000001E-2</v>
      </c>
      <c r="AE2092">
        <v>5.1839290000000003E-2</v>
      </c>
      <c r="AF2092">
        <v>19.889800000000001</v>
      </c>
      <c r="AG2092">
        <v>5.7598499999999997E-2</v>
      </c>
      <c r="AH2092">
        <v>19.947398499999998</v>
      </c>
      <c r="AI2092">
        <v>0.67500000000000004</v>
      </c>
      <c r="AJ2092">
        <v>25</v>
      </c>
      <c r="AK2092" t="s">
        <v>76</v>
      </c>
      <c r="AL2092" t="s">
        <v>79</v>
      </c>
      <c r="AM2092">
        <v>45.5625</v>
      </c>
      <c r="AN2092">
        <v>5.8749307310000001</v>
      </c>
      <c r="AO2092">
        <v>5.8749307310000001</v>
      </c>
      <c r="AP2092">
        <v>0</v>
      </c>
      <c r="AQ2092">
        <v>4.1431347260000004</v>
      </c>
      <c r="AR2092">
        <v>0</v>
      </c>
      <c r="AS2092">
        <v>5.0689042019999997</v>
      </c>
      <c r="AT2092">
        <v>4.5325994930000002</v>
      </c>
      <c r="AU2092">
        <v>0</v>
      </c>
      <c r="AV2092">
        <v>0</v>
      </c>
      <c r="AW2092">
        <v>3.7841896340000001</v>
      </c>
      <c r="AX2092">
        <v>2.2345426270000002</v>
      </c>
      <c r="AY2092">
        <v>5.9839362810000001</v>
      </c>
      <c r="AZ2092">
        <v>2.397895273</v>
      </c>
      <c r="BA2092">
        <v>2.1972245770000001</v>
      </c>
      <c r="BB2092">
        <v>21.184998</v>
      </c>
      <c r="BC2092">
        <v>5.1689529999999997E-2</v>
      </c>
      <c r="BD2092">
        <v>21.236687</v>
      </c>
      <c r="BE2092">
        <v>6.4634403660000004</v>
      </c>
      <c r="BF2092">
        <v>6.5118681870000001</v>
      </c>
      <c r="BG2092">
        <v>10.25889276</v>
      </c>
      <c r="BH2092" t="str">
        <f t="shared" si="96"/>
        <v>Ok</v>
      </c>
      <c r="BI2092" t="str">
        <f t="shared" si="97"/>
        <v>Ok</v>
      </c>
      <c r="BJ2092" t="str">
        <f t="shared" si="98"/>
        <v>Ok</v>
      </c>
    </row>
    <row r="2093" spans="1:62" x14ac:dyDescent="0.3">
      <c r="A2093" t="s">
        <v>65</v>
      </c>
      <c r="B2093">
        <v>100</v>
      </c>
      <c r="C2093">
        <v>0.75</v>
      </c>
      <c r="D2093">
        <v>0.25</v>
      </c>
      <c r="E2093">
        <v>355</v>
      </c>
      <c r="F2093">
        <v>355</v>
      </c>
      <c r="G2093">
        <v>0</v>
      </c>
      <c r="H2093">
        <v>62</v>
      </c>
      <c r="I2093">
        <v>0</v>
      </c>
      <c r="J2093">
        <v>158</v>
      </c>
      <c r="K2093">
        <v>92</v>
      </c>
      <c r="L2093">
        <v>0</v>
      </c>
      <c r="M2093">
        <v>0</v>
      </c>
      <c r="N2093">
        <v>43</v>
      </c>
      <c r="O2093">
        <v>8.3422079999999994</v>
      </c>
      <c r="P2093">
        <v>2.3499177E-2</v>
      </c>
      <c r="Q2093">
        <v>396</v>
      </c>
      <c r="R2093">
        <v>10</v>
      </c>
      <c r="S2093">
        <v>8</v>
      </c>
      <c r="T2093">
        <v>244</v>
      </c>
      <c r="U2093">
        <v>83.847887319999998</v>
      </c>
      <c r="V2093">
        <v>1.881690141</v>
      </c>
      <c r="W2093">
        <v>1</v>
      </c>
      <c r="X2093">
        <v>1</v>
      </c>
      <c r="Y2093">
        <v>0</v>
      </c>
      <c r="Z2093">
        <v>1</v>
      </c>
      <c r="AA2093">
        <v>0.02</v>
      </c>
      <c r="AB2093">
        <v>0</v>
      </c>
      <c r="AC2093">
        <v>0</v>
      </c>
      <c r="AD2093">
        <v>3.9384284999999998E-2</v>
      </c>
      <c r="AE2093">
        <v>5.2512379999999997E-2</v>
      </c>
      <c r="AF2093">
        <v>19.927199999999999</v>
      </c>
      <c r="AG2093">
        <v>5.7096399999999999E-2</v>
      </c>
      <c r="AH2093">
        <v>19.984296400000002</v>
      </c>
      <c r="AI2093">
        <v>0.67500000000000004</v>
      </c>
      <c r="AJ2093">
        <v>25</v>
      </c>
      <c r="AK2093" t="s">
        <v>76</v>
      </c>
      <c r="AL2093" t="s">
        <v>79</v>
      </c>
      <c r="AM2093">
        <v>45.5625</v>
      </c>
      <c r="AN2093">
        <v>5.8749307310000001</v>
      </c>
      <c r="AO2093">
        <v>5.8749307310000001</v>
      </c>
      <c r="AP2093">
        <v>0</v>
      </c>
      <c r="AQ2093">
        <v>4.1431347260000004</v>
      </c>
      <c r="AR2093">
        <v>0</v>
      </c>
      <c r="AS2093">
        <v>5.0689042019999997</v>
      </c>
      <c r="AT2093">
        <v>4.5325994930000002</v>
      </c>
      <c r="AU2093">
        <v>0</v>
      </c>
      <c r="AV2093">
        <v>0</v>
      </c>
      <c r="AW2093">
        <v>3.7841896340000001</v>
      </c>
      <c r="AX2093">
        <v>2.2345426270000002</v>
      </c>
      <c r="AY2093">
        <v>5.9839362810000001</v>
      </c>
      <c r="AZ2093">
        <v>2.397895273</v>
      </c>
      <c r="BA2093">
        <v>2.1972245770000001</v>
      </c>
      <c r="BB2093">
        <v>21.239677</v>
      </c>
      <c r="BC2093">
        <v>5.0774871999999999E-2</v>
      </c>
      <c r="BD2093">
        <v>21.290452999999999</v>
      </c>
      <c r="BE2093">
        <v>6.535914655</v>
      </c>
      <c r="BF2093">
        <v>6.5863615019999999</v>
      </c>
      <c r="BG2093">
        <v>11.071674740000001</v>
      </c>
      <c r="BH2093" t="str">
        <f t="shared" si="96"/>
        <v>Ok</v>
      </c>
      <c r="BI2093" t="str">
        <f t="shared" si="97"/>
        <v>Ok</v>
      </c>
      <c r="BJ2093" t="str">
        <f t="shared" si="98"/>
        <v>Ok</v>
      </c>
    </row>
    <row r="2094" spans="1:62" x14ac:dyDescent="0.3">
      <c r="A2094" t="s">
        <v>65</v>
      </c>
      <c r="B2094">
        <v>100</v>
      </c>
      <c r="C2094">
        <v>0.75</v>
      </c>
      <c r="D2094">
        <v>0.5</v>
      </c>
      <c r="E2094">
        <v>355</v>
      </c>
      <c r="F2094">
        <v>355</v>
      </c>
      <c r="G2094">
        <v>0</v>
      </c>
      <c r="H2094">
        <v>62</v>
      </c>
      <c r="I2094">
        <v>0</v>
      </c>
      <c r="J2094">
        <v>158</v>
      </c>
      <c r="K2094">
        <v>92</v>
      </c>
      <c r="L2094">
        <v>0</v>
      </c>
      <c r="M2094">
        <v>0</v>
      </c>
      <c r="N2094">
        <v>43</v>
      </c>
      <c r="O2094">
        <v>8.3422079999999994</v>
      </c>
      <c r="P2094">
        <v>2.3499177E-2</v>
      </c>
      <c r="Q2094">
        <v>396</v>
      </c>
      <c r="R2094">
        <v>10</v>
      </c>
      <c r="S2094">
        <v>8</v>
      </c>
      <c r="T2094">
        <v>244</v>
      </c>
      <c r="U2094">
        <v>83.847887319999998</v>
      </c>
      <c r="V2094">
        <v>1.881690141</v>
      </c>
      <c r="W2094">
        <v>1</v>
      </c>
      <c r="X2094">
        <v>1</v>
      </c>
      <c r="Y2094">
        <v>0</v>
      </c>
      <c r="Z2094">
        <v>1</v>
      </c>
      <c r="AA2094">
        <v>0.02</v>
      </c>
      <c r="AB2094">
        <v>0</v>
      </c>
      <c r="AC2094">
        <v>0</v>
      </c>
      <c r="AD2094">
        <v>4.2919432E-2</v>
      </c>
      <c r="AE2094">
        <v>5.7225908999999998E-2</v>
      </c>
      <c r="AF2094">
        <v>20.518599999999999</v>
      </c>
      <c r="AG2094">
        <v>5.6572299999999999E-2</v>
      </c>
      <c r="AH2094">
        <v>20.575172299999998</v>
      </c>
      <c r="AI2094">
        <v>0.67500000000000004</v>
      </c>
      <c r="AJ2094">
        <v>25</v>
      </c>
      <c r="AK2094" t="s">
        <v>76</v>
      </c>
      <c r="AL2094" t="s">
        <v>79</v>
      </c>
      <c r="AM2094">
        <v>45.5625</v>
      </c>
      <c r="AN2094">
        <v>5.8749307310000001</v>
      </c>
      <c r="AO2094">
        <v>5.8749307310000001</v>
      </c>
      <c r="AP2094">
        <v>0</v>
      </c>
      <c r="AQ2094">
        <v>4.1431347260000004</v>
      </c>
      <c r="AR2094">
        <v>0</v>
      </c>
      <c r="AS2094">
        <v>5.0689042019999997</v>
      </c>
      <c r="AT2094">
        <v>4.5325994930000002</v>
      </c>
      <c r="AU2094">
        <v>0</v>
      </c>
      <c r="AV2094">
        <v>0</v>
      </c>
      <c r="AW2094">
        <v>3.7841896340000001</v>
      </c>
      <c r="AX2094">
        <v>2.2345426270000002</v>
      </c>
      <c r="AY2094">
        <v>5.9839362810000001</v>
      </c>
      <c r="AZ2094">
        <v>2.397895273</v>
      </c>
      <c r="BA2094">
        <v>2.1972245770000001</v>
      </c>
      <c r="BB2094">
        <v>21.468422</v>
      </c>
      <c r="BC2094">
        <v>5.011678E-2</v>
      </c>
      <c r="BD2094">
        <v>21.518540000000002</v>
      </c>
      <c r="BE2094">
        <v>4.5849780259999999</v>
      </c>
      <c r="BF2094">
        <v>4.6290776960000004</v>
      </c>
      <c r="BG2094">
        <v>11.411094930000001</v>
      </c>
      <c r="BH2094" t="str">
        <f t="shared" si="96"/>
        <v>Ok</v>
      </c>
      <c r="BI2094" t="str">
        <f t="shared" si="97"/>
        <v>Ok</v>
      </c>
      <c r="BJ2094" t="str">
        <f t="shared" si="98"/>
        <v>Ok</v>
      </c>
    </row>
    <row r="2095" spans="1:62" x14ac:dyDescent="0.3">
      <c r="A2095" t="s">
        <v>65</v>
      </c>
      <c r="B2095">
        <v>100</v>
      </c>
      <c r="C2095">
        <v>0.75</v>
      </c>
      <c r="D2095">
        <v>0.75</v>
      </c>
      <c r="E2095">
        <v>355</v>
      </c>
      <c r="F2095">
        <v>355</v>
      </c>
      <c r="G2095">
        <v>0</v>
      </c>
      <c r="H2095">
        <v>62</v>
      </c>
      <c r="I2095">
        <v>0</v>
      </c>
      <c r="J2095">
        <v>158</v>
      </c>
      <c r="K2095">
        <v>92</v>
      </c>
      <c r="L2095">
        <v>0</v>
      </c>
      <c r="M2095">
        <v>0</v>
      </c>
      <c r="N2095">
        <v>43</v>
      </c>
      <c r="O2095">
        <v>8.3422079999999994</v>
      </c>
      <c r="P2095">
        <v>2.3499177E-2</v>
      </c>
      <c r="Q2095">
        <v>396</v>
      </c>
      <c r="R2095">
        <v>10</v>
      </c>
      <c r="S2095">
        <v>8</v>
      </c>
      <c r="T2095">
        <v>244</v>
      </c>
      <c r="U2095">
        <v>83.847887319999998</v>
      </c>
      <c r="V2095">
        <v>1.881690141</v>
      </c>
      <c r="W2095">
        <v>1</v>
      </c>
      <c r="X2095">
        <v>1</v>
      </c>
      <c r="Y2095">
        <v>0</v>
      </c>
      <c r="Z2095">
        <v>1</v>
      </c>
      <c r="AA2095">
        <v>0.02</v>
      </c>
      <c r="AB2095">
        <v>0</v>
      </c>
      <c r="AC2095">
        <v>0</v>
      </c>
      <c r="AD2095">
        <v>3.9383985000000003E-2</v>
      </c>
      <c r="AE2095">
        <v>5.251198E-2</v>
      </c>
      <c r="AF2095">
        <v>19.6736</v>
      </c>
      <c r="AG2095">
        <v>5.5808099999999999E-2</v>
      </c>
      <c r="AH2095">
        <v>19.729408100000001</v>
      </c>
      <c r="AI2095">
        <v>0.67500000000000004</v>
      </c>
      <c r="AJ2095">
        <v>25</v>
      </c>
      <c r="AK2095" t="s">
        <v>76</v>
      </c>
      <c r="AL2095" t="s">
        <v>79</v>
      </c>
      <c r="AM2095">
        <v>45.5625</v>
      </c>
      <c r="AN2095">
        <v>5.8749307310000001</v>
      </c>
      <c r="AO2095">
        <v>5.8749307310000001</v>
      </c>
      <c r="AP2095">
        <v>0</v>
      </c>
      <c r="AQ2095">
        <v>4.1431347260000004</v>
      </c>
      <c r="AR2095">
        <v>0</v>
      </c>
      <c r="AS2095">
        <v>5.0689042019999997</v>
      </c>
      <c r="AT2095">
        <v>4.5325994930000002</v>
      </c>
      <c r="AU2095">
        <v>0</v>
      </c>
      <c r="AV2095">
        <v>0</v>
      </c>
      <c r="AW2095">
        <v>3.7841896340000001</v>
      </c>
      <c r="AX2095">
        <v>2.2345426270000002</v>
      </c>
      <c r="AY2095">
        <v>5.9839362810000001</v>
      </c>
      <c r="AZ2095">
        <v>2.397895273</v>
      </c>
      <c r="BA2095">
        <v>2.1972245770000001</v>
      </c>
      <c r="BB2095">
        <v>21.267042</v>
      </c>
      <c r="BC2095">
        <v>5.0216959999999998E-2</v>
      </c>
      <c r="BD2095">
        <v>21.317259</v>
      </c>
      <c r="BE2095">
        <v>8.0481417729999993</v>
      </c>
      <c r="BF2095">
        <v>8.0993928919999991</v>
      </c>
      <c r="BG2095">
        <v>10.0185069</v>
      </c>
      <c r="BH2095" t="str">
        <f t="shared" si="96"/>
        <v>Ok</v>
      </c>
      <c r="BI2095" t="str">
        <f t="shared" si="97"/>
        <v>Ok</v>
      </c>
      <c r="BJ2095" t="str">
        <f t="shared" si="98"/>
        <v>Ok</v>
      </c>
    </row>
    <row r="2096" spans="1:62" x14ac:dyDescent="0.3">
      <c r="A2096" t="s">
        <v>65</v>
      </c>
      <c r="B2096">
        <v>100</v>
      </c>
      <c r="C2096">
        <v>0.75</v>
      </c>
      <c r="D2096">
        <v>0.95</v>
      </c>
      <c r="E2096">
        <v>355</v>
      </c>
      <c r="F2096">
        <v>355</v>
      </c>
      <c r="G2096">
        <v>0</v>
      </c>
      <c r="H2096">
        <v>62</v>
      </c>
      <c r="I2096">
        <v>0</v>
      </c>
      <c r="J2096">
        <v>158</v>
      </c>
      <c r="K2096">
        <v>92</v>
      </c>
      <c r="L2096">
        <v>0</v>
      </c>
      <c r="M2096">
        <v>0</v>
      </c>
      <c r="N2096">
        <v>43</v>
      </c>
      <c r="O2096">
        <v>8.3422079999999994</v>
      </c>
      <c r="P2096">
        <v>2.3499177E-2</v>
      </c>
      <c r="Q2096">
        <v>396</v>
      </c>
      <c r="R2096">
        <v>10</v>
      </c>
      <c r="S2096">
        <v>8</v>
      </c>
      <c r="T2096">
        <v>244</v>
      </c>
      <c r="U2096">
        <v>83.847887319999998</v>
      </c>
      <c r="V2096">
        <v>1.881690141</v>
      </c>
      <c r="W2096">
        <v>1</v>
      </c>
      <c r="X2096">
        <v>1</v>
      </c>
      <c r="Y2096">
        <v>0</v>
      </c>
      <c r="Z2096">
        <v>1</v>
      </c>
      <c r="AA2096">
        <v>0.02</v>
      </c>
      <c r="AB2096">
        <v>0</v>
      </c>
      <c r="AC2096">
        <v>0</v>
      </c>
      <c r="AD2096">
        <v>3.8878674000000002E-2</v>
      </c>
      <c r="AE2096">
        <v>5.1838231999999998E-2</v>
      </c>
      <c r="AF2096">
        <v>19.506</v>
      </c>
      <c r="AG2096">
        <v>5.5291100000000003E-2</v>
      </c>
      <c r="AH2096">
        <v>19.561291099999998</v>
      </c>
      <c r="AI2096">
        <v>0.67500000000000004</v>
      </c>
      <c r="AJ2096">
        <v>25</v>
      </c>
      <c r="AK2096" t="s">
        <v>76</v>
      </c>
      <c r="AL2096" t="s">
        <v>79</v>
      </c>
      <c r="AM2096">
        <v>45.5625</v>
      </c>
      <c r="AN2096">
        <v>5.8749307310000001</v>
      </c>
      <c r="AO2096">
        <v>5.8749307310000001</v>
      </c>
      <c r="AP2096">
        <v>0</v>
      </c>
      <c r="AQ2096">
        <v>4.1431347260000004</v>
      </c>
      <c r="AR2096">
        <v>0</v>
      </c>
      <c r="AS2096">
        <v>5.0689042019999997</v>
      </c>
      <c r="AT2096">
        <v>4.5325994930000002</v>
      </c>
      <c r="AU2096">
        <v>0</v>
      </c>
      <c r="AV2096">
        <v>0</v>
      </c>
      <c r="AW2096">
        <v>3.7841896340000001</v>
      </c>
      <c r="AX2096">
        <v>2.2345426270000002</v>
      </c>
      <c r="AY2096">
        <v>5.9839362810000001</v>
      </c>
      <c r="AZ2096">
        <v>2.397895273</v>
      </c>
      <c r="BA2096">
        <v>2.1972245770000001</v>
      </c>
      <c r="BB2096">
        <v>21.281897000000001</v>
      </c>
      <c r="BC2096">
        <v>5.0705359999999998E-2</v>
      </c>
      <c r="BD2096">
        <v>21.332602000000001</v>
      </c>
      <c r="BE2096">
        <v>9.0551816760000001</v>
      </c>
      <c r="BF2096">
        <v>9.1043606639999997</v>
      </c>
      <c r="BG2096">
        <v>8.293815124</v>
      </c>
      <c r="BH2096" t="str">
        <f t="shared" si="96"/>
        <v>Ok</v>
      </c>
      <c r="BI2096" t="str">
        <f t="shared" si="97"/>
        <v>Ok</v>
      </c>
      <c r="BJ2096" t="str">
        <f t="shared" si="98"/>
        <v>Ok</v>
      </c>
    </row>
    <row r="2097" spans="1:62" x14ac:dyDescent="0.3">
      <c r="A2097" t="s">
        <v>65</v>
      </c>
      <c r="B2097">
        <v>100</v>
      </c>
      <c r="C2097">
        <v>0.95</v>
      </c>
      <c r="D2097">
        <v>0.05</v>
      </c>
      <c r="E2097">
        <v>355</v>
      </c>
      <c r="F2097">
        <v>355</v>
      </c>
      <c r="G2097">
        <v>0</v>
      </c>
      <c r="H2097">
        <v>62</v>
      </c>
      <c r="I2097">
        <v>0</v>
      </c>
      <c r="J2097">
        <v>158</v>
      </c>
      <c r="K2097">
        <v>92</v>
      </c>
      <c r="L2097">
        <v>0</v>
      </c>
      <c r="M2097">
        <v>0</v>
      </c>
      <c r="N2097">
        <v>43</v>
      </c>
      <c r="O2097">
        <v>8.3422079999999994</v>
      </c>
      <c r="P2097">
        <v>2.3499177E-2</v>
      </c>
      <c r="Q2097">
        <v>396</v>
      </c>
      <c r="R2097">
        <v>10</v>
      </c>
      <c r="S2097">
        <v>8</v>
      </c>
      <c r="T2097">
        <v>244</v>
      </c>
      <c r="U2097">
        <v>83.847887319999998</v>
      </c>
      <c r="V2097">
        <v>1.881690141</v>
      </c>
      <c r="W2097">
        <v>1</v>
      </c>
      <c r="X2097">
        <v>1</v>
      </c>
      <c r="Y2097">
        <v>0</v>
      </c>
      <c r="Z2097">
        <v>1</v>
      </c>
      <c r="AA2097">
        <v>0.02</v>
      </c>
      <c r="AB2097">
        <v>0</v>
      </c>
      <c r="AC2097">
        <v>0</v>
      </c>
      <c r="AD2097">
        <v>4.7970376000000002E-2</v>
      </c>
      <c r="AE2097">
        <v>5.0495132999999998E-2</v>
      </c>
      <c r="AF2097">
        <v>24.938300000000002</v>
      </c>
      <c r="AG2097">
        <v>5.7598499999999997E-2</v>
      </c>
      <c r="AH2097">
        <v>24.995898499999999</v>
      </c>
      <c r="AI2097">
        <v>0.67500000000000004</v>
      </c>
      <c r="AJ2097">
        <v>25</v>
      </c>
      <c r="AK2097" t="s">
        <v>76</v>
      </c>
      <c r="AL2097" t="s">
        <v>79</v>
      </c>
      <c r="AM2097">
        <v>45.5625</v>
      </c>
      <c r="AN2097">
        <v>5.8749307310000001</v>
      </c>
      <c r="AO2097">
        <v>5.8749307310000001</v>
      </c>
      <c r="AP2097">
        <v>0</v>
      </c>
      <c r="AQ2097">
        <v>4.1431347260000004</v>
      </c>
      <c r="AR2097">
        <v>0</v>
      </c>
      <c r="AS2097">
        <v>5.0689042019999997</v>
      </c>
      <c r="AT2097">
        <v>4.5325994930000002</v>
      </c>
      <c r="AU2097">
        <v>0</v>
      </c>
      <c r="AV2097">
        <v>0</v>
      </c>
      <c r="AW2097">
        <v>3.7841896340000001</v>
      </c>
      <c r="AX2097">
        <v>2.2345426270000002</v>
      </c>
      <c r="AY2097">
        <v>5.9839362810000001</v>
      </c>
      <c r="AZ2097">
        <v>2.397895273</v>
      </c>
      <c r="BA2097">
        <v>2.1972245770000001</v>
      </c>
      <c r="BB2097">
        <v>26.557424999999999</v>
      </c>
      <c r="BC2097">
        <v>5.2248158000000003E-2</v>
      </c>
      <c r="BD2097">
        <v>26.609673000000001</v>
      </c>
      <c r="BE2097">
        <v>6.4561553820000004</v>
      </c>
      <c r="BF2097">
        <v>6.4925217249999996</v>
      </c>
      <c r="BG2097">
        <v>9.2890308590000004</v>
      </c>
      <c r="BH2097" t="str">
        <f t="shared" si="96"/>
        <v>Ok</v>
      </c>
      <c r="BI2097" t="str">
        <f t="shared" si="97"/>
        <v>Ok</v>
      </c>
      <c r="BJ2097" t="str">
        <f t="shared" si="98"/>
        <v>Ok</v>
      </c>
    </row>
    <row r="2098" spans="1:62" x14ac:dyDescent="0.3">
      <c r="A2098" t="s">
        <v>65</v>
      </c>
      <c r="B2098">
        <v>100</v>
      </c>
      <c r="C2098">
        <v>0.95</v>
      </c>
      <c r="D2098">
        <v>0.25</v>
      </c>
      <c r="E2098">
        <v>355</v>
      </c>
      <c r="F2098">
        <v>355</v>
      </c>
      <c r="G2098">
        <v>0</v>
      </c>
      <c r="H2098">
        <v>62</v>
      </c>
      <c r="I2098">
        <v>0</v>
      </c>
      <c r="J2098">
        <v>158</v>
      </c>
      <c r="K2098">
        <v>92</v>
      </c>
      <c r="L2098">
        <v>0</v>
      </c>
      <c r="M2098">
        <v>0</v>
      </c>
      <c r="N2098">
        <v>43</v>
      </c>
      <c r="O2098">
        <v>8.3422079999999994</v>
      </c>
      <c r="P2098">
        <v>2.3499177E-2</v>
      </c>
      <c r="Q2098">
        <v>396</v>
      </c>
      <c r="R2098">
        <v>10</v>
      </c>
      <c r="S2098">
        <v>8</v>
      </c>
      <c r="T2098">
        <v>244</v>
      </c>
      <c r="U2098">
        <v>83.847887319999998</v>
      </c>
      <c r="V2098">
        <v>1.881690141</v>
      </c>
      <c r="W2098">
        <v>1</v>
      </c>
      <c r="X2098">
        <v>1</v>
      </c>
      <c r="Y2098">
        <v>0</v>
      </c>
      <c r="Z2098">
        <v>1</v>
      </c>
      <c r="AA2098">
        <v>0.02</v>
      </c>
      <c r="AB2098">
        <v>0</v>
      </c>
      <c r="AC2098">
        <v>0</v>
      </c>
      <c r="AD2098">
        <v>4.8475193999999999E-2</v>
      </c>
      <c r="AE2098">
        <v>5.1026519999999999E-2</v>
      </c>
      <c r="AF2098">
        <v>24.971800000000002</v>
      </c>
      <c r="AG2098">
        <v>5.7096399999999999E-2</v>
      </c>
      <c r="AH2098">
        <v>25.028896400000001</v>
      </c>
      <c r="AI2098">
        <v>0.67500000000000004</v>
      </c>
      <c r="AJ2098">
        <v>25</v>
      </c>
      <c r="AK2098" t="s">
        <v>76</v>
      </c>
      <c r="AL2098" t="s">
        <v>79</v>
      </c>
      <c r="AM2098">
        <v>45.5625</v>
      </c>
      <c r="AN2098">
        <v>5.8749307310000001</v>
      </c>
      <c r="AO2098">
        <v>5.8749307310000001</v>
      </c>
      <c r="AP2098">
        <v>0</v>
      </c>
      <c r="AQ2098">
        <v>4.1431347260000004</v>
      </c>
      <c r="AR2098">
        <v>0</v>
      </c>
      <c r="AS2098">
        <v>5.0689042019999997</v>
      </c>
      <c r="AT2098">
        <v>4.5325994930000002</v>
      </c>
      <c r="AU2098">
        <v>0</v>
      </c>
      <c r="AV2098">
        <v>0</v>
      </c>
      <c r="AW2098">
        <v>3.7841896340000001</v>
      </c>
      <c r="AX2098">
        <v>2.2345426270000002</v>
      </c>
      <c r="AY2098">
        <v>5.9839362810000001</v>
      </c>
      <c r="AZ2098">
        <v>2.397895273</v>
      </c>
      <c r="BA2098">
        <v>2.1972245770000001</v>
      </c>
      <c r="BB2098">
        <v>26.579628</v>
      </c>
      <c r="BC2098">
        <v>5.1430262999999997E-2</v>
      </c>
      <c r="BD2098">
        <v>26.631057999999999</v>
      </c>
      <c r="BE2098">
        <v>6.4012464380000003</v>
      </c>
      <c r="BF2098">
        <v>6.4385746749999999</v>
      </c>
      <c r="BG2098">
        <v>9.9238084620000002</v>
      </c>
      <c r="BH2098" t="str">
        <f t="shared" si="96"/>
        <v>Ok</v>
      </c>
      <c r="BI2098" t="str">
        <f t="shared" si="97"/>
        <v>Ok</v>
      </c>
      <c r="BJ2098" t="str">
        <f t="shared" si="98"/>
        <v>Ok</v>
      </c>
    </row>
    <row r="2099" spans="1:62" x14ac:dyDescent="0.3">
      <c r="A2099" t="s">
        <v>65</v>
      </c>
      <c r="B2099">
        <v>100</v>
      </c>
      <c r="C2099">
        <v>0.95</v>
      </c>
      <c r="D2099">
        <v>0.5</v>
      </c>
      <c r="E2099">
        <v>355</v>
      </c>
      <c r="F2099">
        <v>355</v>
      </c>
      <c r="G2099">
        <v>0</v>
      </c>
      <c r="H2099">
        <v>62</v>
      </c>
      <c r="I2099">
        <v>0</v>
      </c>
      <c r="J2099">
        <v>158</v>
      </c>
      <c r="K2099">
        <v>92</v>
      </c>
      <c r="L2099">
        <v>0</v>
      </c>
      <c r="M2099">
        <v>0</v>
      </c>
      <c r="N2099">
        <v>43</v>
      </c>
      <c r="O2099">
        <v>8.3422079999999994</v>
      </c>
      <c r="P2099">
        <v>2.3499177E-2</v>
      </c>
      <c r="Q2099">
        <v>396</v>
      </c>
      <c r="R2099">
        <v>10</v>
      </c>
      <c r="S2099">
        <v>8</v>
      </c>
      <c r="T2099">
        <v>244</v>
      </c>
      <c r="U2099">
        <v>83.847887319999998</v>
      </c>
      <c r="V2099">
        <v>1.881690141</v>
      </c>
      <c r="W2099">
        <v>1</v>
      </c>
      <c r="X2099">
        <v>1</v>
      </c>
      <c r="Y2099">
        <v>0</v>
      </c>
      <c r="Z2099">
        <v>1</v>
      </c>
      <c r="AA2099">
        <v>0.02</v>
      </c>
      <c r="AB2099">
        <v>0</v>
      </c>
      <c r="AC2099">
        <v>0</v>
      </c>
      <c r="AD2099">
        <v>5.2010341000000002E-2</v>
      </c>
      <c r="AE2099">
        <v>5.4747727000000003E-2</v>
      </c>
      <c r="AF2099">
        <v>25.557600000000001</v>
      </c>
      <c r="AG2099">
        <v>5.6572299999999999E-2</v>
      </c>
      <c r="AH2099">
        <v>25.6141723</v>
      </c>
      <c r="AI2099">
        <v>0.67500000000000004</v>
      </c>
      <c r="AJ2099">
        <v>25</v>
      </c>
      <c r="AK2099" t="s">
        <v>76</v>
      </c>
      <c r="AL2099" t="s">
        <v>79</v>
      </c>
      <c r="AM2099">
        <v>45.5625</v>
      </c>
      <c r="AN2099">
        <v>5.8749307310000001</v>
      </c>
      <c r="AO2099">
        <v>5.8749307310000001</v>
      </c>
      <c r="AP2099">
        <v>0</v>
      </c>
      <c r="AQ2099">
        <v>4.1431347260000004</v>
      </c>
      <c r="AR2099">
        <v>0</v>
      </c>
      <c r="AS2099">
        <v>5.0689042019999997</v>
      </c>
      <c r="AT2099">
        <v>4.5325994930000002</v>
      </c>
      <c r="AU2099">
        <v>0</v>
      </c>
      <c r="AV2099">
        <v>0</v>
      </c>
      <c r="AW2099">
        <v>3.7841896340000001</v>
      </c>
      <c r="AX2099">
        <v>2.2345426270000002</v>
      </c>
      <c r="AY2099">
        <v>5.9839362810000001</v>
      </c>
      <c r="AZ2099">
        <v>2.397895273</v>
      </c>
      <c r="BA2099">
        <v>2.1972245770000001</v>
      </c>
      <c r="BB2099">
        <v>26.861916000000001</v>
      </c>
      <c r="BC2099">
        <v>5.0695813999999999E-2</v>
      </c>
      <c r="BD2099">
        <v>26.912610999999998</v>
      </c>
      <c r="BE2099">
        <v>5.069219854</v>
      </c>
      <c r="BF2099">
        <v>5.1034353320000001</v>
      </c>
      <c r="BG2099">
        <v>10.387567430000001</v>
      </c>
      <c r="BH2099" t="str">
        <f t="shared" si="96"/>
        <v>Ok</v>
      </c>
      <c r="BI2099" t="str">
        <f t="shared" si="97"/>
        <v>Ok</v>
      </c>
      <c r="BJ2099" t="str">
        <f t="shared" si="98"/>
        <v>Ok</v>
      </c>
    </row>
    <row r="2100" spans="1:62" x14ac:dyDescent="0.3">
      <c r="A2100" t="s">
        <v>65</v>
      </c>
      <c r="B2100">
        <v>100</v>
      </c>
      <c r="C2100">
        <v>0.95</v>
      </c>
      <c r="D2100">
        <v>0.75</v>
      </c>
      <c r="E2100">
        <v>355</v>
      </c>
      <c r="F2100">
        <v>355</v>
      </c>
      <c r="G2100">
        <v>0</v>
      </c>
      <c r="H2100">
        <v>62</v>
      </c>
      <c r="I2100">
        <v>0</v>
      </c>
      <c r="J2100">
        <v>158</v>
      </c>
      <c r="K2100">
        <v>92</v>
      </c>
      <c r="L2100">
        <v>0</v>
      </c>
      <c r="M2100">
        <v>0</v>
      </c>
      <c r="N2100">
        <v>43</v>
      </c>
      <c r="O2100">
        <v>8.3422079999999994</v>
      </c>
      <c r="P2100">
        <v>2.3499177E-2</v>
      </c>
      <c r="Q2100">
        <v>396</v>
      </c>
      <c r="R2100">
        <v>10</v>
      </c>
      <c r="S2100">
        <v>8</v>
      </c>
      <c r="T2100">
        <v>244</v>
      </c>
      <c r="U2100">
        <v>83.847887319999998</v>
      </c>
      <c r="V2100">
        <v>1.881690141</v>
      </c>
      <c r="W2100">
        <v>1</v>
      </c>
      <c r="X2100">
        <v>1</v>
      </c>
      <c r="Y2100">
        <v>0</v>
      </c>
      <c r="Z2100">
        <v>1</v>
      </c>
      <c r="AA2100">
        <v>0.02</v>
      </c>
      <c r="AB2100">
        <v>0</v>
      </c>
      <c r="AC2100">
        <v>0</v>
      </c>
      <c r="AD2100">
        <v>4.8474893999999998E-2</v>
      </c>
      <c r="AE2100">
        <v>5.1026203999999999E-2</v>
      </c>
      <c r="AF2100">
        <v>24.708600000000001</v>
      </c>
      <c r="AG2100">
        <v>5.5808099999999999E-2</v>
      </c>
      <c r="AH2100">
        <v>24.764408100000001</v>
      </c>
      <c r="AI2100">
        <v>0.67500000000000004</v>
      </c>
      <c r="AJ2100">
        <v>25</v>
      </c>
      <c r="AK2100" t="s">
        <v>76</v>
      </c>
      <c r="AL2100" t="s">
        <v>79</v>
      </c>
      <c r="AM2100">
        <v>45.5625</v>
      </c>
      <c r="AN2100">
        <v>5.8749307310000001</v>
      </c>
      <c r="AO2100">
        <v>5.8749307310000001</v>
      </c>
      <c r="AP2100">
        <v>0</v>
      </c>
      <c r="AQ2100">
        <v>4.1431347260000004</v>
      </c>
      <c r="AR2100">
        <v>0</v>
      </c>
      <c r="AS2100">
        <v>5.0689042019999997</v>
      </c>
      <c r="AT2100">
        <v>4.5325994930000002</v>
      </c>
      <c r="AU2100">
        <v>0</v>
      </c>
      <c r="AV2100">
        <v>0</v>
      </c>
      <c r="AW2100">
        <v>3.7841896340000001</v>
      </c>
      <c r="AX2100">
        <v>2.2345426270000002</v>
      </c>
      <c r="AY2100">
        <v>5.9839362810000001</v>
      </c>
      <c r="AZ2100">
        <v>2.397895273</v>
      </c>
      <c r="BA2100">
        <v>2.1972245770000001</v>
      </c>
      <c r="BB2100">
        <v>26.686</v>
      </c>
      <c r="BC2100">
        <v>5.0660845000000003E-2</v>
      </c>
      <c r="BD2100">
        <v>26.736661999999999</v>
      </c>
      <c r="BE2100">
        <v>7.9640660219999999</v>
      </c>
      <c r="BF2100">
        <v>8.0028849229999999</v>
      </c>
      <c r="BG2100">
        <v>9.2231326770000006</v>
      </c>
      <c r="BH2100" t="str">
        <f t="shared" si="96"/>
        <v>Ok</v>
      </c>
      <c r="BI2100" t="str">
        <f t="shared" si="97"/>
        <v>Ok</v>
      </c>
      <c r="BJ2100" t="str">
        <f t="shared" si="98"/>
        <v>Ok</v>
      </c>
    </row>
    <row r="2101" spans="1:62" x14ac:dyDescent="0.3">
      <c r="A2101" t="s">
        <v>65</v>
      </c>
      <c r="B2101">
        <v>100</v>
      </c>
      <c r="C2101">
        <v>0.95</v>
      </c>
      <c r="D2101">
        <v>0.95</v>
      </c>
      <c r="E2101">
        <v>355</v>
      </c>
      <c r="F2101">
        <v>355</v>
      </c>
      <c r="G2101">
        <v>0</v>
      </c>
      <c r="H2101">
        <v>62</v>
      </c>
      <c r="I2101">
        <v>0</v>
      </c>
      <c r="J2101">
        <v>158</v>
      </c>
      <c r="K2101">
        <v>92</v>
      </c>
      <c r="L2101">
        <v>0</v>
      </c>
      <c r="M2101">
        <v>0</v>
      </c>
      <c r="N2101">
        <v>43</v>
      </c>
      <c r="O2101">
        <v>8.3422079999999994</v>
      </c>
      <c r="P2101">
        <v>2.3499177E-2</v>
      </c>
      <c r="Q2101">
        <v>396</v>
      </c>
      <c r="R2101">
        <v>10</v>
      </c>
      <c r="S2101">
        <v>8</v>
      </c>
      <c r="T2101">
        <v>244</v>
      </c>
      <c r="U2101">
        <v>83.847887319999998</v>
      </c>
      <c r="V2101">
        <v>1.881690141</v>
      </c>
      <c r="W2101">
        <v>1</v>
      </c>
      <c r="X2101">
        <v>1</v>
      </c>
      <c r="Y2101">
        <v>0</v>
      </c>
      <c r="Z2101">
        <v>1</v>
      </c>
      <c r="AA2101">
        <v>0.02</v>
      </c>
      <c r="AB2101">
        <v>0</v>
      </c>
      <c r="AC2101">
        <v>0</v>
      </c>
      <c r="AD2101">
        <v>4.7969583000000003E-2</v>
      </c>
      <c r="AE2101">
        <v>5.0494298E-2</v>
      </c>
      <c r="AF2101">
        <v>24.537199999999999</v>
      </c>
      <c r="AG2101">
        <v>5.5291100000000003E-2</v>
      </c>
      <c r="AH2101">
        <v>24.5924911</v>
      </c>
      <c r="AI2101">
        <v>0.67500000000000004</v>
      </c>
      <c r="AJ2101">
        <v>25</v>
      </c>
      <c r="AK2101" t="s">
        <v>76</v>
      </c>
      <c r="AL2101" t="s">
        <v>79</v>
      </c>
      <c r="AM2101">
        <v>45.5625</v>
      </c>
      <c r="AN2101">
        <v>5.8749307310000001</v>
      </c>
      <c r="AO2101">
        <v>5.8749307310000001</v>
      </c>
      <c r="AP2101">
        <v>0</v>
      </c>
      <c r="AQ2101">
        <v>4.1431347260000004</v>
      </c>
      <c r="AR2101">
        <v>0</v>
      </c>
      <c r="AS2101">
        <v>5.0689042019999997</v>
      </c>
      <c r="AT2101">
        <v>4.5325994930000002</v>
      </c>
      <c r="AU2101">
        <v>0</v>
      </c>
      <c r="AV2101">
        <v>0</v>
      </c>
      <c r="AW2101">
        <v>3.7841896340000001</v>
      </c>
      <c r="AX2101">
        <v>2.2345426270000002</v>
      </c>
      <c r="AY2101">
        <v>5.9839362810000001</v>
      </c>
      <c r="AZ2101">
        <v>2.397895273</v>
      </c>
      <c r="BA2101">
        <v>2.1972245770000001</v>
      </c>
      <c r="BB2101">
        <v>26.713916999999999</v>
      </c>
      <c r="BC2101">
        <v>5.1261359999999999E-2</v>
      </c>
      <c r="BD2101">
        <v>26.765179</v>
      </c>
      <c r="BE2101">
        <v>8.8347600560000004</v>
      </c>
      <c r="BF2101">
        <v>8.8710887080000003</v>
      </c>
      <c r="BG2101">
        <v>7.2882223570000004</v>
      </c>
      <c r="BH2101" t="str">
        <f t="shared" si="96"/>
        <v>Ok</v>
      </c>
      <c r="BI2101" t="str">
        <f t="shared" si="97"/>
        <v>Ok</v>
      </c>
      <c r="BJ2101" t="str">
        <f t="shared" si="98"/>
        <v>Ok</v>
      </c>
    </row>
    <row r="2102" spans="1:62" x14ac:dyDescent="0.3">
      <c r="A2102" t="s">
        <v>65</v>
      </c>
      <c r="B2102">
        <v>200</v>
      </c>
      <c r="C2102">
        <v>0.05</v>
      </c>
      <c r="D2102">
        <v>0.05</v>
      </c>
      <c r="E2102">
        <v>355</v>
      </c>
      <c r="F2102">
        <v>355</v>
      </c>
      <c r="G2102">
        <v>0</v>
      </c>
      <c r="H2102">
        <v>62</v>
      </c>
      <c r="I2102">
        <v>0</v>
      </c>
      <c r="J2102">
        <v>158</v>
      </c>
      <c r="K2102">
        <v>92</v>
      </c>
      <c r="L2102">
        <v>0</v>
      </c>
      <c r="M2102">
        <v>0</v>
      </c>
      <c r="N2102">
        <v>43</v>
      </c>
      <c r="O2102">
        <v>8.3422079999999994</v>
      </c>
      <c r="P2102">
        <v>2.3499177E-2</v>
      </c>
      <c r="Q2102">
        <v>396</v>
      </c>
      <c r="R2102">
        <v>10</v>
      </c>
      <c r="S2102">
        <v>8</v>
      </c>
      <c r="T2102">
        <v>244</v>
      </c>
      <c r="U2102">
        <v>83.847887319999998</v>
      </c>
      <c r="V2102">
        <v>1.881690141</v>
      </c>
      <c r="W2102">
        <v>1</v>
      </c>
      <c r="X2102">
        <v>1</v>
      </c>
      <c r="Y2102">
        <v>0</v>
      </c>
      <c r="Z2102">
        <v>1</v>
      </c>
      <c r="AA2102">
        <v>0.02</v>
      </c>
      <c r="AB2102">
        <v>0</v>
      </c>
      <c r="AC2102">
        <v>0</v>
      </c>
      <c r="AD2102">
        <v>5.5073539999999999E-3</v>
      </c>
      <c r="AE2102">
        <v>0.110147071</v>
      </c>
      <c r="AF2102">
        <v>1.9279999999999999</v>
      </c>
      <c r="AG2102">
        <v>5.7810300000000002E-2</v>
      </c>
      <c r="AH2102">
        <v>1.9858103</v>
      </c>
      <c r="AI2102">
        <v>0.67500000000000004</v>
      </c>
      <c r="AJ2102">
        <v>25</v>
      </c>
      <c r="AK2102" t="s">
        <v>76</v>
      </c>
      <c r="AL2102" t="s">
        <v>79</v>
      </c>
      <c r="AM2102">
        <v>91.125</v>
      </c>
      <c r="AN2102">
        <v>5.8749307310000001</v>
      </c>
      <c r="AO2102">
        <v>5.8749307310000001</v>
      </c>
      <c r="AP2102">
        <v>0</v>
      </c>
      <c r="AQ2102">
        <v>4.1431347260000004</v>
      </c>
      <c r="AR2102">
        <v>0</v>
      </c>
      <c r="AS2102">
        <v>5.0689042019999997</v>
      </c>
      <c r="AT2102">
        <v>4.5325994930000002</v>
      </c>
      <c r="AU2102">
        <v>0</v>
      </c>
      <c r="AV2102">
        <v>0</v>
      </c>
      <c r="AW2102">
        <v>3.7841896340000001</v>
      </c>
      <c r="AX2102">
        <v>2.2345426270000002</v>
      </c>
      <c r="AY2102">
        <v>5.9839362810000001</v>
      </c>
      <c r="AZ2102">
        <v>2.397895273</v>
      </c>
      <c r="BA2102">
        <v>2.1972245770000001</v>
      </c>
      <c r="BB2102">
        <v>1.7645246999999999</v>
      </c>
      <c r="BC2102">
        <v>5.1112520000000002E-2</v>
      </c>
      <c r="BD2102">
        <v>1.8156372000000001</v>
      </c>
      <c r="BE2102">
        <v>8.5694524360000006</v>
      </c>
      <c r="BF2102">
        <v>8.4790094259999993</v>
      </c>
      <c r="BG2102">
        <v>11.58578758</v>
      </c>
      <c r="BH2102" t="str">
        <f t="shared" si="96"/>
        <v>Ok</v>
      </c>
      <c r="BI2102" t="str">
        <f t="shared" si="97"/>
        <v>Ok</v>
      </c>
      <c r="BJ2102" t="str">
        <f t="shared" si="98"/>
        <v>Ok</v>
      </c>
    </row>
    <row r="2103" spans="1:62" x14ac:dyDescent="0.3">
      <c r="A2103" t="s">
        <v>65</v>
      </c>
      <c r="B2103">
        <v>200</v>
      </c>
      <c r="C2103">
        <v>0.05</v>
      </c>
      <c r="D2103">
        <v>0.25</v>
      </c>
      <c r="E2103">
        <v>355</v>
      </c>
      <c r="F2103">
        <v>355</v>
      </c>
      <c r="G2103">
        <v>0</v>
      </c>
      <c r="H2103">
        <v>62</v>
      </c>
      <c r="I2103">
        <v>0</v>
      </c>
      <c r="J2103">
        <v>158</v>
      </c>
      <c r="K2103">
        <v>92</v>
      </c>
      <c r="L2103">
        <v>0</v>
      </c>
      <c r="M2103">
        <v>0</v>
      </c>
      <c r="N2103">
        <v>43</v>
      </c>
      <c r="O2103">
        <v>8.3422079999999994</v>
      </c>
      <c r="P2103">
        <v>2.3499177E-2</v>
      </c>
      <c r="Q2103">
        <v>396</v>
      </c>
      <c r="R2103">
        <v>10</v>
      </c>
      <c r="S2103">
        <v>8</v>
      </c>
      <c r="T2103">
        <v>244</v>
      </c>
      <c r="U2103">
        <v>83.847887319999998</v>
      </c>
      <c r="V2103">
        <v>1.881690141</v>
      </c>
      <c r="W2103">
        <v>1</v>
      </c>
      <c r="X2103">
        <v>1</v>
      </c>
      <c r="Y2103">
        <v>0</v>
      </c>
      <c r="Z2103">
        <v>1</v>
      </c>
      <c r="AA2103">
        <v>0.02</v>
      </c>
      <c r="AB2103">
        <v>0</v>
      </c>
      <c r="AC2103">
        <v>0</v>
      </c>
      <c r="AD2103">
        <v>5.6515660000000002E-3</v>
      </c>
      <c r="AE2103">
        <v>0.11303131299999999</v>
      </c>
      <c r="AF2103">
        <v>1.8906000000000001</v>
      </c>
      <c r="AG2103">
        <v>5.7327900000000001E-2</v>
      </c>
      <c r="AH2103">
        <v>1.9479279</v>
      </c>
      <c r="AI2103">
        <v>0.67500000000000004</v>
      </c>
      <c r="AJ2103">
        <v>25</v>
      </c>
      <c r="AK2103" t="s">
        <v>76</v>
      </c>
      <c r="AL2103" t="s">
        <v>79</v>
      </c>
      <c r="AM2103">
        <v>91.125</v>
      </c>
      <c r="AN2103">
        <v>5.8749307310000001</v>
      </c>
      <c r="AO2103">
        <v>5.8749307310000001</v>
      </c>
      <c r="AP2103">
        <v>0</v>
      </c>
      <c r="AQ2103">
        <v>4.1431347260000004</v>
      </c>
      <c r="AR2103">
        <v>0</v>
      </c>
      <c r="AS2103">
        <v>5.0689042019999997</v>
      </c>
      <c r="AT2103">
        <v>4.5325994930000002</v>
      </c>
      <c r="AU2103">
        <v>0</v>
      </c>
      <c r="AV2103">
        <v>0</v>
      </c>
      <c r="AW2103">
        <v>3.7841896340000001</v>
      </c>
      <c r="AX2103">
        <v>2.2345426270000002</v>
      </c>
      <c r="AY2103">
        <v>5.9839362810000001</v>
      </c>
      <c r="AZ2103">
        <v>2.397895273</v>
      </c>
      <c r="BA2103">
        <v>2.1972245770000001</v>
      </c>
      <c r="BB2103">
        <v>1.7679052</v>
      </c>
      <c r="BC2103">
        <v>4.9961220000000001E-2</v>
      </c>
      <c r="BD2103">
        <v>1.8178664</v>
      </c>
      <c r="BE2103">
        <v>6.6769132170000001</v>
      </c>
      <c r="BF2103">
        <v>6.4897262619999996</v>
      </c>
      <c r="BG2103">
        <v>12.850077410000001</v>
      </c>
      <c r="BH2103" t="str">
        <f t="shared" si="96"/>
        <v>Ok</v>
      </c>
      <c r="BI2103" t="str">
        <f t="shared" si="97"/>
        <v>Ok</v>
      </c>
      <c r="BJ2103" t="str">
        <f t="shared" si="98"/>
        <v>Ok</v>
      </c>
    </row>
    <row r="2104" spans="1:62" x14ac:dyDescent="0.3">
      <c r="A2104" t="s">
        <v>65</v>
      </c>
      <c r="B2104">
        <v>200</v>
      </c>
      <c r="C2104">
        <v>0.05</v>
      </c>
      <c r="D2104">
        <v>0.5</v>
      </c>
      <c r="E2104">
        <v>355</v>
      </c>
      <c r="F2104">
        <v>355</v>
      </c>
      <c r="G2104">
        <v>0</v>
      </c>
      <c r="H2104">
        <v>62</v>
      </c>
      <c r="I2104">
        <v>0</v>
      </c>
      <c r="J2104">
        <v>158</v>
      </c>
      <c r="K2104">
        <v>92</v>
      </c>
      <c r="L2104">
        <v>0</v>
      </c>
      <c r="M2104">
        <v>0</v>
      </c>
      <c r="N2104">
        <v>43</v>
      </c>
      <c r="O2104">
        <v>8.3422079999999994</v>
      </c>
      <c r="P2104">
        <v>2.3499177E-2</v>
      </c>
      <c r="Q2104">
        <v>396</v>
      </c>
      <c r="R2104">
        <v>10</v>
      </c>
      <c r="S2104">
        <v>8</v>
      </c>
      <c r="T2104">
        <v>244</v>
      </c>
      <c r="U2104">
        <v>83.847887319999998</v>
      </c>
      <c r="V2104">
        <v>1.881690141</v>
      </c>
      <c r="W2104">
        <v>1</v>
      </c>
      <c r="X2104">
        <v>1</v>
      </c>
      <c r="Y2104">
        <v>0</v>
      </c>
      <c r="Z2104">
        <v>1</v>
      </c>
      <c r="AA2104">
        <v>0.02</v>
      </c>
      <c r="AB2104">
        <v>0</v>
      </c>
      <c r="AC2104">
        <v>0</v>
      </c>
      <c r="AD2104">
        <v>5.6023940000000001E-3</v>
      </c>
      <c r="AE2104">
        <v>0.112047879</v>
      </c>
      <c r="AF2104">
        <v>1.8197000000000001</v>
      </c>
      <c r="AG2104">
        <v>5.6663999999999999E-2</v>
      </c>
      <c r="AH2104">
        <v>1.8763639999999999</v>
      </c>
      <c r="AI2104">
        <v>0.67500000000000004</v>
      </c>
      <c r="AJ2104">
        <v>25</v>
      </c>
      <c r="AK2104" t="s">
        <v>76</v>
      </c>
      <c r="AL2104" t="s">
        <v>79</v>
      </c>
      <c r="AM2104">
        <v>91.125</v>
      </c>
      <c r="AN2104">
        <v>5.8749307310000001</v>
      </c>
      <c r="AO2104">
        <v>5.8749307310000001</v>
      </c>
      <c r="AP2104">
        <v>0</v>
      </c>
      <c r="AQ2104">
        <v>4.1431347260000004</v>
      </c>
      <c r="AR2104">
        <v>0</v>
      </c>
      <c r="AS2104">
        <v>5.0689042019999997</v>
      </c>
      <c r="AT2104">
        <v>4.5325994930000002</v>
      </c>
      <c r="AU2104">
        <v>0</v>
      </c>
      <c r="AV2104">
        <v>0</v>
      </c>
      <c r="AW2104">
        <v>3.7841896340000001</v>
      </c>
      <c r="AX2104">
        <v>2.2345426270000002</v>
      </c>
      <c r="AY2104">
        <v>5.9839362810000001</v>
      </c>
      <c r="AZ2104">
        <v>2.397895273</v>
      </c>
      <c r="BA2104">
        <v>2.1972245770000001</v>
      </c>
      <c r="BB2104">
        <v>1.7545662</v>
      </c>
      <c r="BC2104">
        <v>4.9780390000000001E-2</v>
      </c>
      <c r="BD2104">
        <v>1.8043465999999999</v>
      </c>
      <c r="BE2104">
        <v>3.8381379400000002</v>
      </c>
      <c r="BF2104">
        <v>3.5793706310000002</v>
      </c>
      <c r="BG2104">
        <v>12.14811669</v>
      </c>
      <c r="BH2104" t="str">
        <f t="shared" si="96"/>
        <v>Ok</v>
      </c>
      <c r="BI2104" t="str">
        <f t="shared" si="97"/>
        <v>Ok</v>
      </c>
      <c r="BJ2104" t="str">
        <f t="shared" si="98"/>
        <v>Ok</v>
      </c>
    </row>
    <row r="2105" spans="1:62" x14ac:dyDescent="0.3">
      <c r="A2105" t="s">
        <v>65</v>
      </c>
      <c r="B2105">
        <v>200</v>
      </c>
      <c r="C2105">
        <v>0.05</v>
      </c>
      <c r="D2105">
        <v>0.75</v>
      </c>
      <c r="E2105">
        <v>355</v>
      </c>
      <c r="F2105">
        <v>355</v>
      </c>
      <c r="G2105">
        <v>0</v>
      </c>
      <c r="H2105">
        <v>62</v>
      </c>
      <c r="I2105">
        <v>0</v>
      </c>
      <c r="J2105">
        <v>158</v>
      </c>
      <c r="K2105">
        <v>92</v>
      </c>
      <c r="L2105">
        <v>0</v>
      </c>
      <c r="M2105">
        <v>0</v>
      </c>
      <c r="N2105">
        <v>43</v>
      </c>
      <c r="O2105">
        <v>8.3422079999999994</v>
      </c>
      <c r="P2105">
        <v>2.3499177E-2</v>
      </c>
      <c r="Q2105">
        <v>396</v>
      </c>
      <c r="R2105">
        <v>10</v>
      </c>
      <c r="S2105">
        <v>8</v>
      </c>
      <c r="T2105">
        <v>244</v>
      </c>
      <c r="U2105">
        <v>83.847887319999998</v>
      </c>
      <c r="V2105">
        <v>1.881690141</v>
      </c>
      <c r="W2105">
        <v>1</v>
      </c>
      <c r="X2105">
        <v>1</v>
      </c>
      <c r="Y2105">
        <v>0</v>
      </c>
      <c r="Z2105">
        <v>1</v>
      </c>
      <c r="AA2105">
        <v>0.02</v>
      </c>
      <c r="AB2105">
        <v>0</v>
      </c>
      <c r="AC2105">
        <v>0</v>
      </c>
      <c r="AD2105">
        <v>5.5187420000000001E-3</v>
      </c>
      <c r="AE2105">
        <v>0.110374848</v>
      </c>
      <c r="AF2105">
        <v>1.7450000000000001</v>
      </c>
      <c r="AG2105">
        <v>5.5980099999999998E-2</v>
      </c>
      <c r="AH2105">
        <v>1.8009801000000001</v>
      </c>
      <c r="AI2105">
        <v>0.67500000000000004</v>
      </c>
      <c r="AJ2105">
        <v>25</v>
      </c>
      <c r="AK2105" t="s">
        <v>76</v>
      </c>
      <c r="AL2105" t="s">
        <v>79</v>
      </c>
      <c r="AM2105">
        <v>91.125</v>
      </c>
      <c r="AN2105">
        <v>5.8749307310000001</v>
      </c>
      <c r="AO2105">
        <v>5.8749307310000001</v>
      </c>
      <c r="AP2105">
        <v>0</v>
      </c>
      <c r="AQ2105">
        <v>4.1431347260000004</v>
      </c>
      <c r="AR2105">
        <v>0</v>
      </c>
      <c r="AS2105">
        <v>5.0689042019999997</v>
      </c>
      <c r="AT2105">
        <v>4.5325994930000002</v>
      </c>
      <c r="AU2105">
        <v>0</v>
      </c>
      <c r="AV2105">
        <v>0</v>
      </c>
      <c r="AW2105">
        <v>3.7841896340000001</v>
      </c>
      <c r="AX2105">
        <v>2.2345426270000002</v>
      </c>
      <c r="AY2105">
        <v>5.9839362810000001</v>
      </c>
      <c r="AZ2105">
        <v>2.397895273</v>
      </c>
      <c r="BA2105">
        <v>2.1972245770000001</v>
      </c>
      <c r="BB2105">
        <v>1.7602245999999999</v>
      </c>
      <c r="BC2105">
        <v>5.0587248000000001E-2</v>
      </c>
      <c r="BD2105">
        <v>1.8108119</v>
      </c>
      <c r="BE2105">
        <v>0.54591259800000003</v>
      </c>
      <c r="BF2105">
        <v>0.87246881200000004</v>
      </c>
      <c r="BG2105">
        <v>9.6335160940000009</v>
      </c>
      <c r="BH2105" t="str">
        <f t="shared" si="96"/>
        <v>Ok</v>
      </c>
      <c r="BI2105" t="str">
        <f t="shared" si="97"/>
        <v>Ok</v>
      </c>
      <c r="BJ2105" t="str">
        <f t="shared" si="98"/>
        <v>Ok</v>
      </c>
    </row>
    <row r="2106" spans="1:62" x14ac:dyDescent="0.3">
      <c r="A2106" t="s">
        <v>65</v>
      </c>
      <c r="B2106">
        <v>200</v>
      </c>
      <c r="C2106">
        <v>0.05</v>
      </c>
      <c r="D2106">
        <v>0.95</v>
      </c>
      <c r="E2106">
        <v>355</v>
      </c>
      <c r="F2106">
        <v>355</v>
      </c>
      <c r="G2106">
        <v>0</v>
      </c>
      <c r="H2106">
        <v>62</v>
      </c>
      <c r="I2106">
        <v>0</v>
      </c>
      <c r="J2106">
        <v>158</v>
      </c>
      <c r="K2106">
        <v>92</v>
      </c>
      <c r="L2106">
        <v>0</v>
      </c>
      <c r="M2106">
        <v>0</v>
      </c>
      <c r="N2106">
        <v>43</v>
      </c>
      <c r="O2106">
        <v>8.3422079999999994</v>
      </c>
      <c r="P2106">
        <v>2.3499177E-2</v>
      </c>
      <c r="Q2106">
        <v>396</v>
      </c>
      <c r="R2106">
        <v>10</v>
      </c>
      <c r="S2106">
        <v>8</v>
      </c>
      <c r="T2106">
        <v>244</v>
      </c>
      <c r="U2106">
        <v>83.847887319999998</v>
      </c>
      <c r="V2106">
        <v>1.881690141</v>
      </c>
      <c r="W2106">
        <v>1</v>
      </c>
      <c r="X2106">
        <v>1</v>
      </c>
      <c r="Y2106">
        <v>0</v>
      </c>
      <c r="Z2106">
        <v>1</v>
      </c>
      <c r="AA2106">
        <v>0.02</v>
      </c>
      <c r="AB2106">
        <v>0</v>
      </c>
      <c r="AC2106">
        <v>0</v>
      </c>
      <c r="AD2106">
        <v>5.419068E-3</v>
      </c>
      <c r="AE2106">
        <v>0.10838136399999999</v>
      </c>
      <c r="AF2106">
        <v>1.6832</v>
      </c>
      <c r="AG2106">
        <v>5.5434799999999999E-2</v>
      </c>
      <c r="AH2106">
        <v>1.7386348</v>
      </c>
      <c r="AI2106">
        <v>0.67500000000000004</v>
      </c>
      <c r="AJ2106">
        <v>25</v>
      </c>
      <c r="AK2106" t="s">
        <v>76</v>
      </c>
      <c r="AL2106" t="s">
        <v>79</v>
      </c>
      <c r="AM2106">
        <v>91.125</v>
      </c>
      <c r="AN2106">
        <v>5.8749307310000001</v>
      </c>
      <c r="AO2106">
        <v>5.8749307310000001</v>
      </c>
      <c r="AP2106">
        <v>0</v>
      </c>
      <c r="AQ2106">
        <v>4.1431347260000004</v>
      </c>
      <c r="AR2106">
        <v>0</v>
      </c>
      <c r="AS2106">
        <v>5.0689042019999997</v>
      </c>
      <c r="AT2106">
        <v>4.5325994930000002</v>
      </c>
      <c r="AU2106">
        <v>0</v>
      </c>
      <c r="AV2106">
        <v>0</v>
      </c>
      <c r="AW2106">
        <v>3.7841896340000001</v>
      </c>
      <c r="AX2106">
        <v>2.2345426270000002</v>
      </c>
      <c r="AY2106">
        <v>5.9839362810000001</v>
      </c>
      <c r="AZ2106">
        <v>2.397895273</v>
      </c>
      <c r="BA2106">
        <v>2.1972245770000001</v>
      </c>
      <c r="BB2106">
        <v>1.7664886</v>
      </c>
      <c r="BC2106">
        <v>5.1465525999999998E-2</v>
      </c>
      <c r="BD2106">
        <v>1.8179540999999999</v>
      </c>
      <c r="BE2106">
        <v>4.562157816</v>
      </c>
      <c r="BF2106">
        <v>4.9482267169999998</v>
      </c>
      <c r="BG2106">
        <v>7.1602563310000003</v>
      </c>
      <c r="BH2106" t="str">
        <f t="shared" si="96"/>
        <v>Ok</v>
      </c>
      <c r="BI2106" t="str">
        <f t="shared" si="97"/>
        <v>Ok</v>
      </c>
      <c r="BJ2106" t="str">
        <f t="shared" si="98"/>
        <v>Ok</v>
      </c>
    </row>
    <row r="2107" spans="1:62" x14ac:dyDescent="0.3">
      <c r="A2107" t="s">
        <v>65</v>
      </c>
      <c r="B2107">
        <v>200</v>
      </c>
      <c r="C2107">
        <v>0.25</v>
      </c>
      <c r="D2107">
        <v>0.05</v>
      </c>
      <c r="E2107">
        <v>355</v>
      </c>
      <c r="F2107">
        <v>355</v>
      </c>
      <c r="G2107">
        <v>0</v>
      </c>
      <c r="H2107">
        <v>62</v>
      </c>
      <c r="I2107">
        <v>0</v>
      </c>
      <c r="J2107">
        <v>158</v>
      </c>
      <c r="K2107">
        <v>92</v>
      </c>
      <c r="L2107">
        <v>0</v>
      </c>
      <c r="M2107">
        <v>0</v>
      </c>
      <c r="N2107">
        <v>43</v>
      </c>
      <c r="O2107">
        <v>8.3422079999999994</v>
      </c>
      <c r="P2107">
        <v>2.3499177E-2</v>
      </c>
      <c r="Q2107">
        <v>396</v>
      </c>
      <c r="R2107">
        <v>10</v>
      </c>
      <c r="S2107">
        <v>8</v>
      </c>
      <c r="T2107">
        <v>244</v>
      </c>
      <c r="U2107">
        <v>83.847887319999998</v>
      </c>
      <c r="V2107">
        <v>1.881690141</v>
      </c>
      <c r="W2107">
        <v>1</v>
      </c>
      <c r="X2107">
        <v>1</v>
      </c>
      <c r="Y2107">
        <v>0</v>
      </c>
      <c r="Z2107">
        <v>1</v>
      </c>
      <c r="AA2107">
        <v>0.02</v>
      </c>
      <c r="AB2107">
        <v>0</v>
      </c>
      <c r="AC2107">
        <v>0</v>
      </c>
      <c r="AD2107">
        <v>1.7987513E-2</v>
      </c>
      <c r="AE2107">
        <v>7.1950051000000001E-2</v>
      </c>
      <c r="AF2107">
        <v>7.8910999999999998</v>
      </c>
      <c r="AG2107">
        <v>5.7861299999999997E-2</v>
      </c>
      <c r="AH2107">
        <v>7.9489612999999997</v>
      </c>
      <c r="AI2107">
        <v>0.67500000000000004</v>
      </c>
      <c r="AJ2107">
        <v>25</v>
      </c>
      <c r="AK2107" t="s">
        <v>76</v>
      </c>
      <c r="AL2107" t="s">
        <v>79</v>
      </c>
      <c r="AM2107">
        <v>91.125</v>
      </c>
      <c r="AN2107">
        <v>5.8749307310000001</v>
      </c>
      <c r="AO2107">
        <v>5.8749307310000001</v>
      </c>
      <c r="AP2107">
        <v>0</v>
      </c>
      <c r="AQ2107">
        <v>4.1431347260000004</v>
      </c>
      <c r="AR2107">
        <v>0</v>
      </c>
      <c r="AS2107">
        <v>5.0689042019999997</v>
      </c>
      <c r="AT2107">
        <v>4.5325994930000002</v>
      </c>
      <c r="AU2107">
        <v>0</v>
      </c>
      <c r="AV2107">
        <v>0</v>
      </c>
      <c r="AW2107">
        <v>3.7841896340000001</v>
      </c>
      <c r="AX2107">
        <v>2.2345426270000002</v>
      </c>
      <c r="AY2107">
        <v>5.9839362810000001</v>
      </c>
      <c r="AZ2107">
        <v>2.397895273</v>
      </c>
      <c r="BA2107">
        <v>2.1972245770000001</v>
      </c>
      <c r="BB2107">
        <v>6.8890289999999998</v>
      </c>
      <c r="BC2107">
        <v>5.0919220000000001E-2</v>
      </c>
      <c r="BD2107">
        <v>6.9399480000000002</v>
      </c>
      <c r="BE2107">
        <v>12.693648639999999</v>
      </c>
      <c r="BF2107">
        <v>12.698748889999999</v>
      </c>
      <c r="BG2107">
        <v>11.99779498</v>
      </c>
      <c r="BH2107" t="str">
        <f t="shared" si="96"/>
        <v>Ok</v>
      </c>
      <c r="BI2107" t="str">
        <f t="shared" si="97"/>
        <v>Ok</v>
      </c>
      <c r="BJ2107" t="str">
        <f t="shared" si="98"/>
        <v>Ok</v>
      </c>
    </row>
    <row r="2108" spans="1:62" x14ac:dyDescent="0.3">
      <c r="A2108" t="s">
        <v>65</v>
      </c>
      <c r="B2108">
        <v>200</v>
      </c>
      <c r="C2108">
        <v>0.25</v>
      </c>
      <c r="D2108">
        <v>0.25</v>
      </c>
      <c r="E2108">
        <v>355</v>
      </c>
      <c r="F2108">
        <v>355</v>
      </c>
      <c r="G2108">
        <v>0</v>
      </c>
      <c r="H2108">
        <v>62</v>
      </c>
      <c r="I2108">
        <v>0</v>
      </c>
      <c r="J2108">
        <v>158</v>
      </c>
      <c r="K2108">
        <v>92</v>
      </c>
      <c r="L2108">
        <v>0</v>
      </c>
      <c r="M2108">
        <v>0</v>
      </c>
      <c r="N2108">
        <v>43</v>
      </c>
      <c r="O2108">
        <v>8.3422079999999994</v>
      </c>
      <c r="P2108">
        <v>2.3499177E-2</v>
      </c>
      <c r="Q2108">
        <v>396</v>
      </c>
      <c r="R2108">
        <v>10</v>
      </c>
      <c r="S2108">
        <v>8</v>
      </c>
      <c r="T2108">
        <v>244</v>
      </c>
      <c r="U2108">
        <v>83.847887319999998</v>
      </c>
      <c r="V2108">
        <v>1.881690141</v>
      </c>
      <c r="W2108">
        <v>1</v>
      </c>
      <c r="X2108">
        <v>1</v>
      </c>
      <c r="Y2108">
        <v>0</v>
      </c>
      <c r="Z2108">
        <v>1</v>
      </c>
      <c r="AA2108">
        <v>0.02</v>
      </c>
      <c r="AB2108">
        <v>0</v>
      </c>
      <c r="AC2108">
        <v>0</v>
      </c>
      <c r="AD2108">
        <v>1.8633331E-2</v>
      </c>
      <c r="AE2108">
        <v>7.4533322999999999E-2</v>
      </c>
      <c r="AF2108">
        <v>7.8960999999999997</v>
      </c>
      <c r="AG2108">
        <v>5.7329499999999999E-2</v>
      </c>
      <c r="AH2108">
        <v>7.9534295000000004</v>
      </c>
      <c r="AI2108">
        <v>0.67500000000000004</v>
      </c>
      <c r="AJ2108">
        <v>25</v>
      </c>
      <c r="AK2108" t="s">
        <v>76</v>
      </c>
      <c r="AL2108" t="s">
        <v>79</v>
      </c>
      <c r="AM2108">
        <v>91.125</v>
      </c>
      <c r="AN2108">
        <v>5.8749307310000001</v>
      </c>
      <c r="AO2108">
        <v>5.8749307310000001</v>
      </c>
      <c r="AP2108">
        <v>0</v>
      </c>
      <c r="AQ2108">
        <v>4.1431347260000004</v>
      </c>
      <c r="AR2108">
        <v>0</v>
      </c>
      <c r="AS2108">
        <v>5.0689042019999997</v>
      </c>
      <c r="AT2108">
        <v>4.5325994930000002</v>
      </c>
      <c r="AU2108">
        <v>0</v>
      </c>
      <c r="AV2108">
        <v>0</v>
      </c>
      <c r="AW2108">
        <v>3.7841896340000001</v>
      </c>
      <c r="AX2108">
        <v>2.2345426270000002</v>
      </c>
      <c r="AY2108">
        <v>5.9839362810000001</v>
      </c>
      <c r="AZ2108">
        <v>2.397895273</v>
      </c>
      <c r="BA2108">
        <v>2.1972245770000001</v>
      </c>
      <c r="BB2108">
        <v>7.0171403999999997</v>
      </c>
      <c r="BC2108">
        <v>4.9815454000000002E-2</v>
      </c>
      <c r="BD2108">
        <v>7.0669560000000002</v>
      </c>
      <c r="BE2108">
        <v>11.1458014</v>
      </c>
      <c r="BF2108">
        <v>11.131566360000001</v>
      </c>
      <c r="BG2108">
        <v>13.10677123</v>
      </c>
      <c r="BH2108" t="str">
        <f t="shared" si="96"/>
        <v>Ok</v>
      </c>
      <c r="BI2108" t="str">
        <f t="shared" si="97"/>
        <v>Ok</v>
      </c>
      <c r="BJ2108" t="str">
        <f t="shared" si="98"/>
        <v>Ok</v>
      </c>
    </row>
    <row r="2109" spans="1:62" x14ac:dyDescent="0.3">
      <c r="A2109" t="s">
        <v>65</v>
      </c>
      <c r="B2109">
        <v>200</v>
      </c>
      <c r="C2109">
        <v>0.25</v>
      </c>
      <c r="D2109">
        <v>0.5</v>
      </c>
      <c r="E2109">
        <v>355</v>
      </c>
      <c r="F2109">
        <v>355</v>
      </c>
      <c r="G2109">
        <v>0</v>
      </c>
      <c r="H2109">
        <v>62</v>
      </c>
      <c r="I2109">
        <v>0</v>
      </c>
      <c r="J2109">
        <v>158</v>
      </c>
      <c r="K2109">
        <v>92</v>
      </c>
      <c r="L2109">
        <v>0</v>
      </c>
      <c r="M2109">
        <v>0</v>
      </c>
      <c r="N2109">
        <v>43</v>
      </c>
      <c r="O2109">
        <v>8.3422079999999994</v>
      </c>
      <c r="P2109">
        <v>2.3499177E-2</v>
      </c>
      <c r="Q2109">
        <v>396</v>
      </c>
      <c r="R2109">
        <v>10</v>
      </c>
      <c r="S2109">
        <v>8</v>
      </c>
      <c r="T2109">
        <v>244</v>
      </c>
      <c r="U2109">
        <v>83.847887319999998</v>
      </c>
      <c r="V2109">
        <v>1.881690141</v>
      </c>
      <c r="W2109">
        <v>1</v>
      </c>
      <c r="X2109">
        <v>1</v>
      </c>
      <c r="Y2109">
        <v>0</v>
      </c>
      <c r="Z2109">
        <v>1</v>
      </c>
      <c r="AA2109">
        <v>0.02</v>
      </c>
      <c r="AB2109">
        <v>0</v>
      </c>
      <c r="AC2109">
        <v>0</v>
      </c>
      <c r="AD2109">
        <v>1.8816326000000001E-2</v>
      </c>
      <c r="AE2109">
        <v>7.5265303000000006E-2</v>
      </c>
      <c r="AF2109">
        <v>7.7187000000000001</v>
      </c>
      <c r="AG2109">
        <v>5.6660200000000001E-2</v>
      </c>
      <c r="AH2109">
        <v>7.7753601999999997</v>
      </c>
      <c r="AI2109">
        <v>0.67500000000000004</v>
      </c>
      <c r="AJ2109">
        <v>25</v>
      </c>
      <c r="AK2109" t="s">
        <v>76</v>
      </c>
      <c r="AL2109" t="s">
        <v>79</v>
      </c>
      <c r="AM2109">
        <v>91.125</v>
      </c>
      <c r="AN2109">
        <v>5.8749307310000001</v>
      </c>
      <c r="AO2109">
        <v>5.8749307310000001</v>
      </c>
      <c r="AP2109">
        <v>0</v>
      </c>
      <c r="AQ2109">
        <v>4.1431347260000004</v>
      </c>
      <c r="AR2109">
        <v>0</v>
      </c>
      <c r="AS2109">
        <v>5.0689042019999997</v>
      </c>
      <c r="AT2109">
        <v>4.5325994930000002</v>
      </c>
      <c r="AU2109">
        <v>0</v>
      </c>
      <c r="AV2109">
        <v>0</v>
      </c>
      <c r="AW2109">
        <v>3.7841896340000001</v>
      </c>
      <c r="AX2109">
        <v>2.2345426270000002</v>
      </c>
      <c r="AY2109">
        <v>5.9839362810000001</v>
      </c>
      <c r="AZ2109">
        <v>2.397895273</v>
      </c>
      <c r="BA2109">
        <v>2.1972245770000001</v>
      </c>
      <c r="BB2109">
        <v>7.1363276999999998</v>
      </c>
      <c r="BC2109">
        <v>4.9498963999999999E-2</v>
      </c>
      <c r="BD2109">
        <v>7.1858269999999997</v>
      </c>
      <c r="BE2109">
        <v>7.5820721669999998</v>
      </c>
      <c r="BF2109">
        <v>7.5449526020000004</v>
      </c>
      <c r="BG2109">
        <v>12.63891744</v>
      </c>
      <c r="BH2109" t="str">
        <f t="shared" si="96"/>
        <v>Ok</v>
      </c>
      <c r="BI2109" t="str">
        <f t="shared" si="97"/>
        <v>Ok</v>
      </c>
      <c r="BJ2109" t="str">
        <f t="shared" si="98"/>
        <v>Ok</v>
      </c>
    </row>
    <row r="2110" spans="1:62" x14ac:dyDescent="0.3">
      <c r="A2110" t="s">
        <v>65</v>
      </c>
      <c r="B2110">
        <v>200</v>
      </c>
      <c r="C2110">
        <v>0.25</v>
      </c>
      <c r="D2110">
        <v>0.75</v>
      </c>
      <c r="E2110">
        <v>355</v>
      </c>
      <c r="F2110">
        <v>355</v>
      </c>
      <c r="G2110">
        <v>0</v>
      </c>
      <c r="H2110">
        <v>62</v>
      </c>
      <c r="I2110">
        <v>0</v>
      </c>
      <c r="J2110">
        <v>158</v>
      </c>
      <c r="K2110">
        <v>92</v>
      </c>
      <c r="L2110">
        <v>0</v>
      </c>
      <c r="M2110">
        <v>0</v>
      </c>
      <c r="N2110">
        <v>43</v>
      </c>
      <c r="O2110">
        <v>8.3422079999999994</v>
      </c>
      <c r="P2110">
        <v>2.3499177E-2</v>
      </c>
      <c r="Q2110">
        <v>396</v>
      </c>
      <c r="R2110">
        <v>10</v>
      </c>
      <c r="S2110">
        <v>8</v>
      </c>
      <c r="T2110">
        <v>244</v>
      </c>
      <c r="U2110">
        <v>83.847887319999998</v>
      </c>
      <c r="V2110">
        <v>1.881690141</v>
      </c>
      <c r="W2110">
        <v>1</v>
      </c>
      <c r="X2110">
        <v>1</v>
      </c>
      <c r="Y2110">
        <v>0</v>
      </c>
      <c r="Z2110">
        <v>1</v>
      </c>
      <c r="AA2110">
        <v>0.02</v>
      </c>
      <c r="AB2110">
        <v>0</v>
      </c>
      <c r="AC2110">
        <v>0</v>
      </c>
      <c r="AD2110">
        <v>1.8478787999999999E-2</v>
      </c>
      <c r="AE2110">
        <v>7.3915151999999998E-2</v>
      </c>
      <c r="AF2110">
        <v>7.4320000000000004</v>
      </c>
      <c r="AG2110">
        <v>5.5986000000000001E-2</v>
      </c>
      <c r="AH2110">
        <v>7.4879860000000003</v>
      </c>
      <c r="AI2110">
        <v>0.67500000000000004</v>
      </c>
      <c r="AJ2110">
        <v>25</v>
      </c>
      <c r="AK2110" t="s">
        <v>76</v>
      </c>
      <c r="AL2110" t="s">
        <v>79</v>
      </c>
      <c r="AM2110">
        <v>91.125</v>
      </c>
      <c r="AN2110">
        <v>5.8749307310000001</v>
      </c>
      <c r="AO2110">
        <v>5.8749307310000001</v>
      </c>
      <c r="AP2110">
        <v>0</v>
      </c>
      <c r="AQ2110">
        <v>4.1431347260000004</v>
      </c>
      <c r="AR2110">
        <v>0</v>
      </c>
      <c r="AS2110">
        <v>5.0689042019999997</v>
      </c>
      <c r="AT2110">
        <v>4.5325994930000002</v>
      </c>
      <c r="AU2110">
        <v>0</v>
      </c>
      <c r="AV2110">
        <v>0</v>
      </c>
      <c r="AW2110">
        <v>3.7841896340000001</v>
      </c>
      <c r="AX2110">
        <v>2.2345426270000002</v>
      </c>
      <c r="AY2110">
        <v>5.9839362810000001</v>
      </c>
      <c r="AZ2110">
        <v>2.397895273</v>
      </c>
      <c r="BA2110">
        <v>2.1972245770000001</v>
      </c>
      <c r="BB2110">
        <v>7.2173550000000004</v>
      </c>
      <c r="BC2110">
        <v>5.0147190000000001E-2</v>
      </c>
      <c r="BD2110">
        <v>7.2675020000000004</v>
      </c>
      <c r="BE2110">
        <v>2.9445056250000001</v>
      </c>
      <c r="BF2110">
        <v>2.8881219800000002</v>
      </c>
      <c r="BG2110">
        <v>10.429052459999999</v>
      </c>
      <c r="BH2110" t="str">
        <f t="shared" si="96"/>
        <v>Ok</v>
      </c>
      <c r="BI2110" t="str">
        <f t="shared" si="97"/>
        <v>Ok</v>
      </c>
      <c r="BJ2110" t="str">
        <f t="shared" si="98"/>
        <v>Ok</v>
      </c>
    </row>
    <row r="2111" spans="1:62" x14ac:dyDescent="0.3">
      <c r="A2111" t="s">
        <v>65</v>
      </c>
      <c r="B2111">
        <v>200</v>
      </c>
      <c r="C2111">
        <v>0.25</v>
      </c>
      <c r="D2111">
        <v>0.95</v>
      </c>
      <c r="E2111">
        <v>355</v>
      </c>
      <c r="F2111">
        <v>355</v>
      </c>
      <c r="G2111">
        <v>0</v>
      </c>
      <c r="H2111">
        <v>62</v>
      </c>
      <c r="I2111">
        <v>0</v>
      </c>
      <c r="J2111">
        <v>158</v>
      </c>
      <c r="K2111">
        <v>92</v>
      </c>
      <c r="L2111">
        <v>0</v>
      </c>
      <c r="M2111">
        <v>0</v>
      </c>
      <c r="N2111">
        <v>43</v>
      </c>
      <c r="O2111">
        <v>8.3422079999999994</v>
      </c>
      <c r="P2111">
        <v>2.3499177E-2</v>
      </c>
      <c r="Q2111">
        <v>396</v>
      </c>
      <c r="R2111">
        <v>10</v>
      </c>
      <c r="S2111">
        <v>8</v>
      </c>
      <c r="T2111">
        <v>244</v>
      </c>
      <c r="U2111">
        <v>83.847887319999998</v>
      </c>
      <c r="V2111">
        <v>1.881690141</v>
      </c>
      <c r="W2111">
        <v>1</v>
      </c>
      <c r="X2111">
        <v>1</v>
      </c>
      <c r="Y2111">
        <v>0</v>
      </c>
      <c r="Z2111">
        <v>1</v>
      </c>
      <c r="AA2111">
        <v>0.02</v>
      </c>
      <c r="AB2111">
        <v>0</v>
      </c>
      <c r="AC2111">
        <v>0</v>
      </c>
      <c r="AD2111">
        <v>1.7827118999999999E-2</v>
      </c>
      <c r="AE2111">
        <v>7.1308474999999996E-2</v>
      </c>
      <c r="AF2111">
        <v>7.1708999999999996</v>
      </c>
      <c r="AG2111">
        <v>5.5472199999999999E-2</v>
      </c>
      <c r="AH2111">
        <v>7.2263722000000001</v>
      </c>
      <c r="AI2111">
        <v>0.67500000000000004</v>
      </c>
      <c r="AJ2111">
        <v>25</v>
      </c>
      <c r="AK2111" t="s">
        <v>76</v>
      </c>
      <c r="AL2111" t="s">
        <v>79</v>
      </c>
      <c r="AM2111">
        <v>91.125</v>
      </c>
      <c r="AN2111">
        <v>5.8749307310000001</v>
      </c>
      <c r="AO2111">
        <v>5.8749307310000001</v>
      </c>
      <c r="AP2111">
        <v>0</v>
      </c>
      <c r="AQ2111">
        <v>4.1431347260000004</v>
      </c>
      <c r="AR2111">
        <v>0</v>
      </c>
      <c r="AS2111">
        <v>5.0689042019999997</v>
      </c>
      <c r="AT2111">
        <v>4.5325994930000002</v>
      </c>
      <c r="AU2111">
        <v>0</v>
      </c>
      <c r="AV2111">
        <v>0</v>
      </c>
      <c r="AW2111">
        <v>3.7841896340000001</v>
      </c>
      <c r="AX2111">
        <v>2.2345426270000002</v>
      </c>
      <c r="AY2111">
        <v>5.9839362810000001</v>
      </c>
      <c r="AZ2111">
        <v>2.397895273</v>
      </c>
      <c r="BA2111">
        <v>2.1972245770000001</v>
      </c>
      <c r="BB2111">
        <v>7.2429399999999999</v>
      </c>
      <c r="BC2111">
        <v>5.0999608000000002E-2</v>
      </c>
      <c r="BD2111">
        <v>7.2939395999999999</v>
      </c>
      <c r="BE2111">
        <v>0.93501121399999998</v>
      </c>
      <c r="BF2111">
        <v>1.0046151670000001</v>
      </c>
      <c r="BG2111">
        <v>8.0627631659999999</v>
      </c>
      <c r="BH2111" t="str">
        <f t="shared" si="96"/>
        <v>Ok</v>
      </c>
      <c r="BI2111" t="str">
        <f t="shared" si="97"/>
        <v>Ok</v>
      </c>
      <c r="BJ2111" t="str">
        <f t="shared" si="98"/>
        <v>Ok</v>
      </c>
    </row>
    <row r="2112" spans="1:62" x14ac:dyDescent="0.3">
      <c r="A2112" t="s">
        <v>65</v>
      </c>
      <c r="B2112">
        <v>200</v>
      </c>
      <c r="C2112">
        <v>0.5</v>
      </c>
      <c r="D2112">
        <v>0.05</v>
      </c>
      <c r="E2112">
        <v>355</v>
      </c>
      <c r="F2112">
        <v>355</v>
      </c>
      <c r="G2112">
        <v>0</v>
      </c>
      <c r="H2112">
        <v>62</v>
      </c>
      <c r="I2112">
        <v>0</v>
      </c>
      <c r="J2112">
        <v>158</v>
      </c>
      <c r="K2112">
        <v>92</v>
      </c>
      <c r="L2112">
        <v>0</v>
      </c>
      <c r="M2112">
        <v>0</v>
      </c>
      <c r="N2112">
        <v>43</v>
      </c>
      <c r="O2112">
        <v>8.3422079999999994</v>
      </c>
      <c r="P2112">
        <v>2.3499177E-2</v>
      </c>
      <c r="Q2112">
        <v>396</v>
      </c>
      <c r="R2112">
        <v>10</v>
      </c>
      <c r="S2112">
        <v>8</v>
      </c>
      <c r="T2112">
        <v>244</v>
      </c>
      <c r="U2112">
        <v>83.847887319999998</v>
      </c>
      <c r="V2112">
        <v>1.881690141</v>
      </c>
      <c r="W2112">
        <v>1</v>
      </c>
      <c r="X2112">
        <v>1</v>
      </c>
      <c r="Y2112">
        <v>0</v>
      </c>
      <c r="Z2112">
        <v>1</v>
      </c>
      <c r="AA2112">
        <v>0.02</v>
      </c>
      <c r="AB2112">
        <v>0</v>
      </c>
      <c r="AC2112">
        <v>0</v>
      </c>
      <c r="AD2112">
        <v>2.7429551E-2</v>
      </c>
      <c r="AE2112">
        <v>5.4859101E-2</v>
      </c>
      <c r="AF2112">
        <v>13.6869</v>
      </c>
      <c r="AG2112">
        <v>5.7730499999999997E-2</v>
      </c>
      <c r="AH2112">
        <v>13.7446305</v>
      </c>
      <c r="AI2112">
        <v>0.67500000000000004</v>
      </c>
      <c r="AJ2112">
        <v>25</v>
      </c>
      <c r="AK2112" t="s">
        <v>76</v>
      </c>
      <c r="AL2112" t="s">
        <v>79</v>
      </c>
      <c r="AM2112">
        <v>91.125</v>
      </c>
      <c r="AN2112">
        <v>5.8749307310000001</v>
      </c>
      <c r="AO2112">
        <v>5.8749307310000001</v>
      </c>
      <c r="AP2112">
        <v>0</v>
      </c>
      <c r="AQ2112">
        <v>4.1431347260000004</v>
      </c>
      <c r="AR2112">
        <v>0</v>
      </c>
      <c r="AS2112">
        <v>5.0689042019999997</v>
      </c>
      <c r="AT2112">
        <v>4.5325994930000002</v>
      </c>
      <c r="AU2112">
        <v>0</v>
      </c>
      <c r="AV2112">
        <v>0</v>
      </c>
      <c r="AW2112">
        <v>3.7841896340000001</v>
      </c>
      <c r="AX2112">
        <v>2.2345426270000002</v>
      </c>
      <c r="AY2112">
        <v>5.9839362810000001</v>
      </c>
      <c r="AZ2112">
        <v>2.397895273</v>
      </c>
      <c r="BA2112">
        <v>2.1972245770000001</v>
      </c>
      <c r="BB2112">
        <v>14.556921000000001</v>
      </c>
      <c r="BC2112">
        <v>5.1285006000000001E-2</v>
      </c>
      <c r="BD2112">
        <v>14.608205999999999</v>
      </c>
      <c r="BE2112">
        <v>6.2830011710000004</v>
      </c>
      <c r="BF2112">
        <v>6.3565964920000004</v>
      </c>
      <c r="BG2112">
        <v>11.164798319999999</v>
      </c>
      <c r="BH2112" t="str">
        <f t="shared" si="96"/>
        <v>Ok</v>
      </c>
      <c r="BI2112" t="str">
        <f t="shared" si="97"/>
        <v>Ok</v>
      </c>
      <c r="BJ2112" t="str">
        <f t="shared" si="98"/>
        <v>Ok</v>
      </c>
    </row>
    <row r="2113" spans="1:62" x14ac:dyDescent="0.3">
      <c r="A2113" t="s">
        <v>65</v>
      </c>
      <c r="B2113">
        <v>200</v>
      </c>
      <c r="C2113">
        <v>0.5</v>
      </c>
      <c r="D2113">
        <v>0.25</v>
      </c>
      <c r="E2113">
        <v>355</v>
      </c>
      <c r="F2113">
        <v>355</v>
      </c>
      <c r="G2113">
        <v>0</v>
      </c>
      <c r="H2113">
        <v>62</v>
      </c>
      <c r="I2113">
        <v>0</v>
      </c>
      <c r="J2113">
        <v>158</v>
      </c>
      <c r="K2113">
        <v>92</v>
      </c>
      <c r="L2113">
        <v>0</v>
      </c>
      <c r="M2113">
        <v>0</v>
      </c>
      <c r="N2113">
        <v>43</v>
      </c>
      <c r="O2113">
        <v>8.3422079999999994</v>
      </c>
      <c r="P2113">
        <v>2.3499177E-2</v>
      </c>
      <c r="Q2113">
        <v>396</v>
      </c>
      <c r="R2113">
        <v>10</v>
      </c>
      <c r="S2113">
        <v>8</v>
      </c>
      <c r="T2113">
        <v>244</v>
      </c>
      <c r="U2113">
        <v>83.847887319999998</v>
      </c>
      <c r="V2113">
        <v>1.881690141</v>
      </c>
      <c r="W2113">
        <v>1</v>
      </c>
      <c r="X2113">
        <v>1</v>
      </c>
      <c r="Y2113">
        <v>0</v>
      </c>
      <c r="Z2113">
        <v>1</v>
      </c>
      <c r="AA2113">
        <v>0.02</v>
      </c>
      <c r="AB2113">
        <v>0</v>
      </c>
      <c r="AC2113">
        <v>0</v>
      </c>
      <c r="AD2113">
        <v>2.8439902E-2</v>
      </c>
      <c r="AE2113">
        <v>5.6879803E-2</v>
      </c>
      <c r="AF2113">
        <v>13.8262</v>
      </c>
      <c r="AG2113">
        <v>5.7229700000000001E-2</v>
      </c>
      <c r="AH2113">
        <v>13.883429700000001</v>
      </c>
      <c r="AI2113">
        <v>0.67500000000000004</v>
      </c>
      <c r="AJ2113">
        <v>25</v>
      </c>
      <c r="AK2113" t="s">
        <v>76</v>
      </c>
      <c r="AL2113" t="s">
        <v>79</v>
      </c>
      <c r="AM2113">
        <v>91.125</v>
      </c>
      <c r="AN2113">
        <v>5.8749307310000001</v>
      </c>
      <c r="AO2113">
        <v>5.8749307310000001</v>
      </c>
      <c r="AP2113">
        <v>0</v>
      </c>
      <c r="AQ2113">
        <v>4.1431347260000004</v>
      </c>
      <c r="AR2113">
        <v>0</v>
      </c>
      <c r="AS2113">
        <v>5.0689042019999997</v>
      </c>
      <c r="AT2113">
        <v>4.5325994930000002</v>
      </c>
      <c r="AU2113">
        <v>0</v>
      </c>
      <c r="AV2113">
        <v>0</v>
      </c>
      <c r="AW2113">
        <v>3.7841896340000001</v>
      </c>
      <c r="AX2113">
        <v>2.2345426270000002</v>
      </c>
      <c r="AY2113">
        <v>5.9839362810000001</v>
      </c>
      <c r="AZ2113">
        <v>2.397895273</v>
      </c>
      <c r="BA2113">
        <v>2.1972245770000001</v>
      </c>
      <c r="BB2113">
        <v>14.594357499999999</v>
      </c>
      <c r="BC2113">
        <v>5.0310210000000001E-2</v>
      </c>
      <c r="BD2113">
        <v>14.644667999999999</v>
      </c>
      <c r="BE2113">
        <v>5.4830682470000003</v>
      </c>
      <c r="BF2113">
        <v>5.5558106389999997</v>
      </c>
      <c r="BG2113">
        <v>12.090733670000001</v>
      </c>
      <c r="BH2113" t="str">
        <f t="shared" si="96"/>
        <v>Ok</v>
      </c>
      <c r="BI2113" t="str">
        <f t="shared" si="97"/>
        <v>Ok</v>
      </c>
      <c r="BJ2113" t="str">
        <f t="shared" si="98"/>
        <v>Ok</v>
      </c>
    </row>
    <row r="2114" spans="1:62" x14ac:dyDescent="0.3">
      <c r="A2114" t="s">
        <v>65</v>
      </c>
      <c r="B2114">
        <v>200</v>
      </c>
      <c r="C2114">
        <v>0.5</v>
      </c>
      <c r="D2114">
        <v>0.5</v>
      </c>
      <c r="E2114">
        <v>355</v>
      </c>
      <c r="F2114">
        <v>355</v>
      </c>
      <c r="G2114">
        <v>0</v>
      </c>
      <c r="H2114">
        <v>62</v>
      </c>
      <c r="I2114">
        <v>0</v>
      </c>
      <c r="J2114">
        <v>158</v>
      </c>
      <c r="K2114">
        <v>92</v>
      </c>
      <c r="L2114">
        <v>0</v>
      </c>
      <c r="M2114">
        <v>0</v>
      </c>
      <c r="N2114">
        <v>43</v>
      </c>
      <c r="O2114">
        <v>8.3422079999999994</v>
      </c>
      <c r="P2114">
        <v>2.3499177E-2</v>
      </c>
      <c r="Q2114">
        <v>396</v>
      </c>
      <c r="R2114">
        <v>10</v>
      </c>
      <c r="S2114">
        <v>8</v>
      </c>
      <c r="T2114">
        <v>244</v>
      </c>
      <c r="U2114">
        <v>83.847887319999998</v>
      </c>
      <c r="V2114">
        <v>1.881690141</v>
      </c>
      <c r="W2114">
        <v>1</v>
      </c>
      <c r="X2114">
        <v>1</v>
      </c>
      <c r="Y2114">
        <v>0</v>
      </c>
      <c r="Z2114">
        <v>1</v>
      </c>
      <c r="AA2114">
        <v>0.02</v>
      </c>
      <c r="AB2114">
        <v>0</v>
      </c>
      <c r="AC2114">
        <v>0</v>
      </c>
      <c r="AD2114">
        <v>3.5511023000000003E-2</v>
      </c>
      <c r="AE2114">
        <v>7.1022045000000006E-2</v>
      </c>
      <c r="AF2114">
        <v>15.092700000000001</v>
      </c>
      <c r="AG2114">
        <v>5.6707E-2</v>
      </c>
      <c r="AH2114">
        <v>15.149407</v>
      </c>
      <c r="AI2114">
        <v>0.67500000000000004</v>
      </c>
      <c r="AJ2114">
        <v>25</v>
      </c>
      <c r="AK2114" t="s">
        <v>76</v>
      </c>
      <c r="AL2114" t="s">
        <v>79</v>
      </c>
      <c r="AM2114">
        <v>91.125</v>
      </c>
      <c r="AN2114">
        <v>5.8749307310000001</v>
      </c>
      <c r="AO2114">
        <v>5.8749307310000001</v>
      </c>
      <c r="AP2114">
        <v>0</v>
      </c>
      <c r="AQ2114">
        <v>4.1431347260000004</v>
      </c>
      <c r="AR2114">
        <v>0</v>
      </c>
      <c r="AS2114">
        <v>5.0689042019999997</v>
      </c>
      <c r="AT2114">
        <v>4.5325994930000002</v>
      </c>
      <c r="AU2114">
        <v>0</v>
      </c>
      <c r="AV2114">
        <v>0</v>
      </c>
      <c r="AW2114">
        <v>3.7841896340000001</v>
      </c>
      <c r="AX2114">
        <v>2.2345426270000002</v>
      </c>
      <c r="AY2114">
        <v>5.9839362810000001</v>
      </c>
      <c r="AZ2114">
        <v>2.397895273</v>
      </c>
      <c r="BA2114">
        <v>2.1972245770000001</v>
      </c>
      <c r="BB2114">
        <v>14.917348</v>
      </c>
      <c r="BC2114">
        <v>4.9610660000000001E-2</v>
      </c>
      <c r="BD2114">
        <v>14.966958999999999</v>
      </c>
      <c r="BE2114">
        <v>1.2043243699999999</v>
      </c>
      <c r="BF2114">
        <v>1.161833814</v>
      </c>
      <c r="BG2114">
        <v>12.514046799999999</v>
      </c>
      <c r="BH2114" t="str">
        <f t="shared" si="96"/>
        <v>Ok</v>
      </c>
      <c r="BI2114" t="str">
        <f t="shared" si="97"/>
        <v>Ok</v>
      </c>
      <c r="BJ2114" t="str">
        <f t="shared" si="98"/>
        <v>Ok</v>
      </c>
    </row>
    <row r="2115" spans="1:62" x14ac:dyDescent="0.3">
      <c r="A2115" t="s">
        <v>65</v>
      </c>
      <c r="B2115">
        <v>200</v>
      </c>
      <c r="C2115">
        <v>0.5</v>
      </c>
      <c r="D2115">
        <v>0.75</v>
      </c>
      <c r="E2115">
        <v>355</v>
      </c>
      <c r="F2115">
        <v>355</v>
      </c>
      <c r="G2115">
        <v>0</v>
      </c>
      <c r="H2115">
        <v>62</v>
      </c>
      <c r="I2115">
        <v>0</v>
      </c>
      <c r="J2115">
        <v>158</v>
      </c>
      <c r="K2115">
        <v>92</v>
      </c>
      <c r="L2115">
        <v>0</v>
      </c>
      <c r="M2115">
        <v>0</v>
      </c>
      <c r="N2115">
        <v>43</v>
      </c>
      <c r="O2115">
        <v>8.3422079999999994</v>
      </c>
      <c r="P2115">
        <v>2.3499177E-2</v>
      </c>
      <c r="Q2115">
        <v>396</v>
      </c>
      <c r="R2115">
        <v>10</v>
      </c>
      <c r="S2115">
        <v>8</v>
      </c>
      <c r="T2115">
        <v>244</v>
      </c>
      <c r="U2115">
        <v>83.847887319999998</v>
      </c>
      <c r="V2115">
        <v>1.881690141</v>
      </c>
      <c r="W2115">
        <v>1</v>
      </c>
      <c r="X2115">
        <v>1</v>
      </c>
      <c r="Y2115">
        <v>0</v>
      </c>
      <c r="Z2115">
        <v>1</v>
      </c>
      <c r="AA2115">
        <v>0.02</v>
      </c>
      <c r="AB2115">
        <v>0</v>
      </c>
      <c r="AC2115">
        <v>0</v>
      </c>
      <c r="AD2115">
        <v>2.8440635999999998E-2</v>
      </c>
      <c r="AE2115">
        <v>5.6881273000000003E-2</v>
      </c>
      <c r="AF2115">
        <v>13.4785</v>
      </c>
      <c r="AG2115">
        <v>5.5944300000000002E-2</v>
      </c>
      <c r="AH2115">
        <v>13.534444300000001</v>
      </c>
      <c r="AI2115">
        <v>0.67500000000000004</v>
      </c>
      <c r="AJ2115">
        <v>25</v>
      </c>
      <c r="AK2115" t="s">
        <v>76</v>
      </c>
      <c r="AL2115" t="s">
        <v>79</v>
      </c>
      <c r="AM2115">
        <v>91.125</v>
      </c>
      <c r="AN2115">
        <v>5.8749307310000001</v>
      </c>
      <c r="AO2115">
        <v>5.8749307310000001</v>
      </c>
      <c r="AP2115">
        <v>0</v>
      </c>
      <c r="AQ2115">
        <v>4.1431347260000004</v>
      </c>
      <c r="AR2115">
        <v>0</v>
      </c>
      <c r="AS2115">
        <v>5.0689042019999997</v>
      </c>
      <c r="AT2115">
        <v>4.5325994930000002</v>
      </c>
      <c r="AU2115">
        <v>0</v>
      </c>
      <c r="AV2115">
        <v>0</v>
      </c>
      <c r="AW2115">
        <v>3.7841896340000001</v>
      </c>
      <c r="AX2115">
        <v>2.2345426270000002</v>
      </c>
      <c r="AY2115">
        <v>5.9839362810000001</v>
      </c>
      <c r="AZ2115">
        <v>2.397895273</v>
      </c>
      <c r="BA2115">
        <v>2.1972245770000001</v>
      </c>
      <c r="BB2115">
        <v>14.538035000000001</v>
      </c>
      <c r="BC2115">
        <v>4.9979698000000003E-2</v>
      </c>
      <c r="BD2115">
        <v>14.588016</v>
      </c>
      <c r="BE2115">
        <v>7.7843702549999998</v>
      </c>
      <c r="BF2115">
        <v>7.8609295750000001</v>
      </c>
      <c r="BG2115">
        <v>10.66167972</v>
      </c>
      <c r="BH2115" t="str">
        <f t="shared" ref="BH2115:BH2178" si="99">IF(BE2115&gt;15,"Anomal","Ok")</f>
        <v>Ok</v>
      </c>
      <c r="BI2115" t="str">
        <f t="shared" ref="BI2115:BI2178" si="100">IF(BF2115&gt;15,"Anomal","Ok")</f>
        <v>Ok</v>
      </c>
      <c r="BJ2115" t="str">
        <f t="shared" ref="BJ2115:BJ2178" si="101">IF(BG2115&gt;15,"Anomal","Ok")</f>
        <v>Ok</v>
      </c>
    </row>
    <row r="2116" spans="1:62" x14ac:dyDescent="0.3">
      <c r="A2116" t="s">
        <v>65</v>
      </c>
      <c r="B2116">
        <v>200</v>
      </c>
      <c r="C2116">
        <v>0.5</v>
      </c>
      <c r="D2116">
        <v>0.95</v>
      </c>
      <c r="E2116">
        <v>355</v>
      </c>
      <c r="F2116">
        <v>355</v>
      </c>
      <c r="G2116">
        <v>0</v>
      </c>
      <c r="H2116">
        <v>62</v>
      </c>
      <c r="I2116">
        <v>0</v>
      </c>
      <c r="J2116">
        <v>158</v>
      </c>
      <c r="K2116">
        <v>92</v>
      </c>
      <c r="L2116">
        <v>0</v>
      </c>
      <c r="M2116">
        <v>0</v>
      </c>
      <c r="N2116">
        <v>43</v>
      </c>
      <c r="O2116">
        <v>8.3422079999999994</v>
      </c>
      <c r="P2116">
        <v>2.3499177E-2</v>
      </c>
      <c r="Q2116">
        <v>396</v>
      </c>
      <c r="R2116">
        <v>10</v>
      </c>
      <c r="S2116">
        <v>8</v>
      </c>
      <c r="T2116">
        <v>244</v>
      </c>
      <c r="U2116">
        <v>83.847887319999998</v>
      </c>
      <c r="V2116">
        <v>1.881690141</v>
      </c>
      <c r="W2116">
        <v>1</v>
      </c>
      <c r="X2116">
        <v>1</v>
      </c>
      <c r="Y2116">
        <v>0</v>
      </c>
      <c r="Z2116">
        <v>1</v>
      </c>
      <c r="AA2116">
        <v>0.02</v>
      </c>
      <c r="AB2116">
        <v>0</v>
      </c>
      <c r="AC2116">
        <v>0</v>
      </c>
      <c r="AD2116">
        <v>2.7430772999999999E-2</v>
      </c>
      <c r="AE2116">
        <v>5.4861544999999998E-2</v>
      </c>
      <c r="AF2116">
        <v>13.2064</v>
      </c>
      <c r="AG2116">
        <v>5.5428499999999999E-2</v>
      </c>
      <c r="AH2116">
        <v>13.2618285</v>
      </c>
      <c r="AI2116">
        <v>0.67500000000000004</v>
      </c>
      <c r="AJ2116">
        <v>25</v>
      </c>
      <c r="AK2116" t="s">
        <v>76</v>
      </c>
      <c r="AL2116" t="s">
        <v>79</v>
      </c>
      <c r="AM2116">
        <v>91.125</v>
      </c>
      <c r="AN2116">
        <v>5.8749307310000001</v>
      </c>
      <c r="AO2116">
        <v>5.8749307310000001</v>
      </c>
      <c r="AP2116">
        <v>0</v>
      </c>
      <c r="AQ2116">
        <v>4.1431347260000004</v>
      </c>
      <c r="AR2116">
        <v>0</v>
      </c>
      <c r="AS2116">
        <v>5.0689042019999997</v>
      </c>
      <c r="AT2116">
        <v>4.5325994930000002</v>
      </c>
      <c r="AU2116">
        <v>0</v>
      </c>
      <c r="AV2116">
        <v>0</v>
      </c>
      <c r="AW2116">
        <v>3.7841896340000001</v>
      </c>
      <c r="AX2116">
        <v>2.2345426270000002</v>
      </c>
      <c r="AY2116">
        <v>5.9839362810000001</v>
      </c>
      <c r="AZ2116">
        <v>2.397895273</v>
      </c>
      <c r="BA2116">
        <v>2.1972245770000001</v>
      </c>
      <c r="BB2116">
        <v>14.506963000000001</v>
      </c>
      <c r="BC2116">
        <v>5.0491195000000003E-2</v>
      </c>
      <c r="BD2116">
        <v>14.557454</v>
      </c>
      <c r="BE2116">
        <v>9.7695850100000001</v>
      </c>
      <c r="BF2116">
        <v>9.8479735290000008</v>
      </c>
      <c r="BG2116">
        <v>8.9075201889999995</v>
      </c>
      <c r="BH2116" t="str">
        <f t="shared" si="99"/>
        <v>Ok</v>
      </c>
      <c r="BI2116" t="str">
        <f t="shared" si="100"/>
        <v>Ok</v>
      </c>
      <c r="BJ2116" t="str">
        <f t="shared" si="101"/>
        <v>Ok</v>
      </c>
    </row>
    <row r="2117" spans="1:62" x14ac:dyDescent="0.3">
      <c r="A2117" t="s">
        <v>65</v>
      </c>
      <c r="B2117">
        <v>200</v>
      </c>
      <c r="C2117">
        <v>0.75</v>
      </c>
      <c r="D2117">
        <v>0.05</v>
      </c>
      <c r="E2117">
        <v>355</v>
      </c>
      <c r="F2117">
        <v>355</v>
      </c>
      <c r="G2117">
        <v>0</v>
      </c>
      <c r="H2117">
        <v>62</v>
      </c>
      <c r="I2117">
        <v>0</v>
      </c>
      <c r="J2117">
        <v>158</v>
      </c>
      <c r="K2117">
        <v>92</v>
      </c>
      <c r="L2117">
        <v>0</v>
      </c>
      <c r="M2117">
        <v>0</v>
      </c>
      <c r="N2117">
        <v>43</v>
      </c>
      <c r="O2117">
        <v>8.3422079999999994</v>
      </c>
      <c r="P2117">
        <v>2.3499177E-2</v>
      </c>
      <c r="Q2117">
        <v>396</v>
      </c>
      <c r="R2117">
        <v>10</v>
      </c>
      <c r="S2117">
        <v>8</v>
      </c>
      <c r="T2117">
        <v>244</v>
      </c>
      <c r="U2117">
        <v>83.847887319999998</v>
      </c>
      <c r="V2117">
        <v>1.881690141</v>
      </c>
      <c r="W2117">
        <v>1</v>
      </c>
      <c r="X2117">
        <v>1</v>
      </c>
      <c r="Y2117">
        <v>0</v>
      </c>
      <c r="Z2117">
        <v>1</v>
      </c>
      <c r="AA2117">
        <v>0.02</v>
      </c>
      <c r="AB2117">
        <v>0</v>
      </c>
      <c r="AC2117">
        <v>0</v>
      </c>
      <c r="AD2117">
        <v>3.8793187E-2</v>
      </c>
      <c r="AE2117">
        <v>5.1724249E-2</v>
      </c>
      <c r="AF2117">
        <v>20.000499999999999</v>
      </c>
      <c r="AG2117">
        <v>5.7730499999999997E-2</v>
      </c>
      <c r="AH2117">
        <v>20.058230500000001</v>
      </c>
      <c r="AI2117">
        <v>0.67500000000000004</v>
      </c>
      <c r="AJ2117">
        <v>25</v>
      </c>
      <c r="AK2117" t="s">
        <v>76</v>
      </c>
      <c r="AL2117" t="s">
        <v>79</v>
      </c>
      <c r="AM2117">
        <v>91.125</v>
      </c>
      <c r="AN2117">
        <v>5.8749307310000001</v>
      </c>
      <c r="AO2117">
        <v>5.8749307310000001</v>
      </c>
      <c r="AP2117">
        <v>0</v>
      </c>
      <c r="AQ2117">
        <v>4.1431347260000004</v>
      </c>
      <c r="AR2117">
        <v>0</v>
      </c>
      <c r="AS2117">
        <v>5.0689042019999997</v>
      </c>
      <c r="AT2117">
        <v>4.5325994930000002</v>
      </c>
      <c r="AU2117">
        <v>0</v>
      </c>
      <c r="AV2117">
        <v>0</v>
      </c>
      <c r="AW2117">
        <v>3.7841896340000001</v>
      </c>
      <c r="AX2117">
        <v>2.2345426270000002</v>
      </c>
      <c r="AY2117">
        <v>5.9839362810000001</v>
      </c>
      <c r="AZ2117">
        <v>2.397895273</v>
      </c>
      <c r="BA2117">
        <v>2.1972245770000001</v>
      </c>
      <c r="BB2117">
        <v>21.700271999999998</v>
      </c>
      <c r="BC2117">
        <v>5.1947462999999999E-2</v>
      </c>
      <c r="BD2117">
        <v>21.752217999999999</v>
      </c>
      <c r="BE2117">
        <v>8.4453498850000006</v>
      </c>
      <c r="BF2117">
        <v>8.4986455660000004</v>
      </c>
      <c r="BG2117">
        <v>10.017298820000001</v>
      </c>
      <c r="BH2117" t="str">
        <f t="shared" si="99"/>
        <v>Ok</v>
      </c>
      <c r="BI2117" t="str">
        <f t="shared" si="100"/>
        <v>Ok</v>
      </c>
      <c r="BJ2117" t="str">
        <f t="shared" si="101"/>
        <v>Ok</v>
      </c>
    </row>
    <row r="2118" spans="1:62" x14ac:dyDescent="0.3">
      <c r="A2118" t="s">
        <v>65</v>
      </c>
      <c r="B2118">
        <v>200</v>
      </c>
      <c r="C2118">
        <v>0.75</v>
      </c>
      <c r="D2118">
        <v>0.25</v>
      </c>
      <c r="E2118">
        <v>355</v>
      </c>
      <c r="F2118">
        <v>355</v>
      </c>
      <c r="G2118">
        <v>0</v>
      </c>
      <c r="H2118">
        <v>62</v>
      </c>
      <c r="I2118">
        <v>0</v>
      </c>
      <c r="J2118">
        <v>158</v>
      </c>
      <c r="K2118">
        <v>92</v>
      </c>
      <c r="L2118">
        <v>0</v>
      </c>
      <c r="M2118">
        <v>0</v>
      </c>
      <c r="N2118">
        <v>43</v>
      </c>
      <c r="O2118">
        <v>8.3422079999999994</v>
      </c>
      <c r="P2118">
        <v>2.3499177E-2</v>
      </c>
      <c r="Q2118">
        <v>396</v>
      </c>
      <c r="R2118">
        <v>10</v>
      </c>
      <c r="S2118">
        <v>8</v>
      </c>
      <c r="T2118">
        <v>244</v>
      </c>
      <c r="U2118">
        <v>83.847887319999998</v>
      </c>
      <c r="V2118">
        <v>1.881690141</v>
      </c>
      <c r="W2118">
        <v>1</v>
      </c>
      <c r="X2118">
        <v>1</v>
      </c>
      <c r="Y2118">
        <v>0</v>
      </c>
      <c r="Z2118">
        <v>1</v>
      </c>
      <c r="AA2118">
        <v>0.02</v>
      </c>
      <c r="AB2118">
        <v>0</v>
      </c>
      <c r="AC2118">
        <v>0</v>
      </c>
      <c r="AD2118">
        <v>3.9803537999999999E-2</v>
      </c>
      <c r="AE2118">
        <v>5.3071383999999999E-2</v>
      </c>
      <c r="AF2118">
        <v>20.134899999999998</v>
      </c>
      <c r="AG2118">
        <v>5.7229700000000001E-2</v>
      </c>
      <c r="AH2118">
        <v>20.192129699999999</v>
      </c>
      <c r="AI2118">
        <v>0.67500000000000004</v>
      </c>
      <c r="AJ2118">
        <v>25</v>
      </c>
      <c r="AK2118" t="s">
        <v>76</v>
      </c>
      <c r="AL2118" t="s">
        <v>79</v>
      </c>
      <c r="AM2118">
        <v>91.125</v>
      </c>
      <c r="AN2118">
        <v>5.8749307310000001</v>
      </c>
      <c r="AO2118">
        <v>5.8749307310000001</v>
      </c>
      <c r="AP2118">
        <v>0</v>
      </c>
      <c r="AQ2118">
        <v>4.1431347260000004</v>
      </c>
      <c r="AR2118">
        <v>0</v>
      </c>
      <c r="AS2118">
        <v>5.0689042019999997</v>
      </c>
      <c r="AT2118">
        <v>4.5325994930000002</v>
      </c>
      <c r="AU2118">
        <v>0</v>
      </c>
      <c r="AV2118">
        <v>0</v>
      </c>
      <c r="AW2118">
        <v>3.7841896340000001</v>
      </c>
      <c r="AX2118">
        <v>2.2345426270000002</v>
      </c>
      <c r="AY2118">
        <v>5.9839362810000001</v>
      </c>
      <c r="AZ2118">
        <v>2.397895273</v>
      </c>
      <c r="BA2118">
        <v>2.1972245770000001</v>
      </c>
      <c r="BB2118">
        <v>21.784528999999999</v>
      </c>
      <c r="BC2118">
        <v>5.1110665999999999E-2</v>
      </c>
      <c r="BD2118">
        <v>21.835640000000001</v>
      </c>
      <c r="BE2118">
        <v>8.1393606219999999</v>
      </c>
      <c r="BF2118">
        <v>8.1928826679999993</v>
      </c>
      <c r="BG2118">
        <v>10.69205981</v>
      </c>
      <c r="BH2118" t="str">
        <f t="shared" si="99"/>
        <v>Ok</v>
      </c>
      <c r="BI2118" t="str">
        <f t="shared" si="100"/>
        <v>Ok</v>
      </c>
      <c r="BJ2118" t="str">
        <f t="shared" si="101"/>
        <v>Ok</v>
      </c>
    </row>
    <row r="2119" spans="1:62" x14ac:dyDescent="0.3">
      <c r="A2119" t="s">
        <v>65</v>
      </c>
      <c r="B2119">
        <v>200</v>
      </c>
      <c r="C2119">
        <v>0.75</v>
      </c>
      <c r="D2119">
        <v>0.5</v>
      </c>
      <c r="E2119">
        <v>355</v>
      </c>
      <c r="F2119">
        <v>355</v>
      </c>
      <c r="G2119">
        <v>0</v>
      </c>
      <c r="H2119">
        <v>62</v>
      </c>
      <c r="I2119">
        <v>0</v>
      </c>
      <c r="J2119">
        <v>158</v>
      </c>
      <c r="K2119">
        <v>92</v>
      </c>
      <c r="L2119">
        <v>0</v>
      </c>
      <c r="M2119">
        <v>0</v>
      </c>
      <c r="N2119">
        <v>43</v>
      </c>
      <c r="O2119">
        <v>8.3422079999999994</v>
      </c>
      <c r="P2119">
        <v>2.3499177E-2</v>
      </c>
      <c r="Q2119">
        <v>396</v>
      </c>
      <c r="R2119">
        <v>10</v>
      </c>
      <c r="S2119">
        <v>8</v>
      </c>
      <c r="T2119">
        <v>244</v>
      </c>
      <c r="U2119">
        <v>83.847887319999998</v>
      </c>
      <c r="V2119">
        <v>1.881690141</v>
      </c>
      <c r="W2119">
        <v>1</v>
      </c>
      <c r="X2119">
        <v>1</v>
      </c>
      <c r="Y2119">
        <v>0</v>
      </c>
      <c r="Z2119">
        <v>1</v>
      </c>
      <c r="AA2119">
        <v>0.02</v>
      </c>
      <c r="AB2119">
        <v>0</v>
      </c>
      <c r="AC2119">
        <v>0</v>
      </c>
      <c r="AD2119">
        <v>4.6874658999999999E-2</v>
      </c>
      <c r="AE2119">
        <v>6.2499544999999997E-2</v>
      </c>
      <c r="AF2119">
        <v>21.394300000000001</v>
      </c>
      <c r="AG2119">
        <v>5.6707E-2</v>
      </c>
      <c r="AH2119">
        <v>21.451007000000001</v>
      </c>
      <c r="AI2119">
        <v>0.67500000000000004</v>
      </c>
      <c r="AJ2119">
        <v>25</v>
      </c>
      <c r="AK2119" t="s">
        <v>76</v>
      </c>
      <c r="AL2119" t="s">
        <v>79</v>
      </c>
      <c r="AM2119">
        <v>91.125</v>
      </c>
      <c r="AN2119">
        <v>5.8749307310000001</v>
      </c>
      <c r="AO2119">
        <v>5.8749307310000001</v>
      </c>
      <c r="AP2119">
        <v>0</v>
      </c>
      <c r="AQ2119">
        <v>4.1431347260000004</v>
      </c>
      <c r="AR2119">
        <v>0</v>
      </c>
      <c r="AS2119">
        <v>5.0689042019999997</v>
      </c>
      <c r="AT2119">
        <v>4.5325994930000002</v>
      </c>
      <c r="AU2119">
        <v>0</v>
      </c>
      <c r="AV2119">
        <v>0</v>
      </c>
      <c r="AW2119">
        <v>3.7841896340000001</v>
      </c>
      <c r="AX2119">
        <v>2.2345426270000002</v>
      </c>
      <c r="AY2119">
        <v>5.9839362810000001</v>
      </c>
      <c r="AZ2119">
        <v>2.397895273</v>
      </c>
      <c r="BA2119">
        <v>2.1972245770000001</v>
      </c>
      <c r="BB2119">
        <v>22.262352</v>
      </c>
      <c r="BC2119">
        <v>5.0158184000000001E-2</v>
      </c>
      <c r="BD2119">
        <v>22.31251</v>
      </c>
      <c r="BE2119">
        <v>4.0161402989999999</v>
      </c>
      <c r="BF2119">
        <v>4.057398418</v>
      </c>
      <c r="BG2119">
        <v>11.54851425</v>
      </c>
      <c r="BH2119" t="str">
        <f t="shared" si="99"/>
        <v>Ok</v>
      </c>
      <c r="BI2119" t="str">
        <f t="shared" si="100"/>
        <v>Ok</v>
      </c>
      <c r="BJ2119" t="str">
        <f t="shared" si="101"/>
        <v>Ok</v>
      </c>
    </row>
    <row r="2120" spans="1:62" x14ac:dyDescent="0.3">
      <c r="A2120" t="s">
        <v>65</v>
      </c>
      <c r="B2120">
        <v>200</v>
      </c>
      <c r="C2120">
        <v>0.75</v>
      </c>
      <c r="D2120">
        <v>0.75</v>
      </c>
      <c r="E2120">
        <v>355</v>
      </c>
      <c r="F2120">
        <v>355</v>
      </c>
      <c r="G2120">
        <v>0</v>
      </c>
      <c r="H2120">
        <v>62</v>
      </c>
      <c r="I2120">
        <v>0</v>
      </c>
      <c r="J2120">
        <v>158</v>
      </c>
      <c r="K2120">
        <v>92</v>
      </c>
      <c r="L2120">
        <v>0</v>
      </c>
      <c r="M2120">
        <v>0</v>
      </c>
      <c r="N2120">
        <v>43</v>
      </c>
      <c r="O2120">
        <v>8.3422079999999994</v>
      </c>
      <c r="P2120">
        <v>2.3499177E-2</v>
      </c>
      <c r="Q2120">
        <v>396</v>
      </c>
      <c r="R2120">
        <v>10</v>
      </c>
      <c r="S2120">
        <v>8</v>
      </c>
      <c r="T2120">
        <v>244</v>
      </c>
      <c r="U2120">
        <v>83.847887319999998</v>
      </c>
      <c r="V2120">
        <v>1.881690141</v>
      </c>
      <c r="W2120">
        <v>1</v>
      </c>
      <c r="X2120">
        <v>1</v>
      </c>
      <c r="Y2120">
        <v>0</v>
      </c>
      <c r="Z2120">
        <v>1</v>
      </c>
      <c r="AA2120">
        <v>0.02</v>
      </c>
      <c r="AB2120">
        <v>0</v>
      </c>
      <c r="AC2120">
        <v>0</v>
      </c>
      <c r="AD2120">
        <v>3.9804273000000001E-2</v>
      </c>
      <c r="AE2120">
        <v>5.3072363999999997E-2</v>
      </c>
      <c r="AF2120">
        <v>19.775099999999998</v>
      </c>
      <c r="AG2120">
        <v>5.5944300000000002E-2</v>
      </c>
      <c r="AH2120">
        <v>19.831044299999999</v>
      </c>
      <c r="AI2120">
        <v>0.67500000000000004</v>
      </c>
      <c r="AJ2120">
        <v>25</v>
      </c>
      <c r="AK2120" t="s">
        <v>76</v>
      </c>
      <c r="AL2120" t="s">
        <v>79</v>
      </c>
      <c r="AM2120">
        <v>91.125</v>
      </c>
      <c r="AN2120">
        <v>5.8749307310000001</v>
      </c>
      <c r="AO2120">
        <v>5.8749307310000001</v>
      </c>
      <c r="AP2120">
        <v>0</v>
      </c>
      <c r="AQ2120">
        <v>4.1431347260000004</v>
      </c>
      <c r="AR2120">
        <v>0</v>
      </c>
      <c r="AS2120">
        <v>5.0689042019999997</v>
      </c>
      <c r="AT2120">
        <v>4.5325994930000002</v>
      </c>
      <c r="AU2120">
        <v>0</v>
      </c>
      <c r="AV2120">
        <v>0</v>
      </c>
      <c r="AW2120">
        <v>3.7841896340000001</v>
      </c>
      <c r="AX2120">
        <v>2.2345426270000002</v>
      </c>
      <c r="AY2120">
        <v>5.9839362810000001</v>
      </c>
      <c r="AZ2120">
        <v>2.397895273</v>
      </c>
      <c r="BA2120">
        <v>2.1972245770000001</v>
      </c>
      <c r="BB2120">
        <v>21.797557999999999</v>
      </c>
      <c r="BC2120">
        <v>5.0363264999999997E-2</v>
      </c>
      <c r="BD2120">
        <v>21.847920999999999</v>
      </c>
      <c r="BE2120">
        <v>10.17030188</v>
      </c>
      <c r="BF2120">
        <v>10.22729509</v>
      </c>
      <c r="BG2120">
        <v>9.9760565809999999</v>
      </c>
      <c r="BH2120" t="str">
        <f t="shared" si="99"/>
        <v>Ok</v>
      </c>
      <c r="BI2120" t="str">
        <f t="shared" si="100"/>
        <v>Ok</v>
      </c>
      <c r="BJ2120" t="str">
        <f t="shared" si="101"/>
        <v>Ok</v>
      </c>
    </row>
    <row r="2121" spans="1:62" x14ac:dyDescent="0.3">
      <c r="A2121" t="s">
        <v>65</v>
      </c>
      <c r="B2121">
        <v>200</v>
      </c>
      <c r="C2121">
        <v>0.75</v>
      </c>
      <c r="D2121">
        <v>0.95</v>
      </c>
      <c r="E2121">
        <v>355</v>
      </c>
      <c r="F2121">
        <v>355</v>
      </c>
      <c r="G2121">
        <v>0</v>
      </c>
      <c r="H2121">
        <v>62</v>
      </c>
      <c r="I2121">
        <v>0</v>
      </c>
      <c r="J2121">
        <v>158</v>
      </c>
      <c r="K2121">
        <v>92</v>
      </c>
      <c r="L2121">
        <v>0</v>
      </c>
      <c r="M2121">
        <v>0</v>
      </c>
      <c r="N2121">
        <v>43</v>
      </c>
      <c r="O2121">
        <v>8.3422079999999994</v>
      </c>
      <c r="P2121">
        <v>2.3499177E-2</v>
      </c>
      <c r="Q2121">
        <v>396</v>
      </c>
      <c r="R2121">
        <v>10</v>
      </c>
      <c r="S2121">
        <v>8</v>
      </c>
      <c r="T2121">
        <v>244</v>
      </c>
      <c r="U2121">
        <v>83.847887319999998</v>
      </c>
      <c r="V2121">
        <v>1.881690141</v>
      </c>
      <c r="W2121">
        <v>1</v>
      </c>
      <c r="X2121">
        <v>1</v>
      </c>
      <c r="Y2121">
        <v>0</v>
      </c>
      <c r="Z2121">
        <v>1</v>
      </c>
      <c r="AA2121">
        <v>0.02</v>
      </c>
      <c r="AB2121">
        <v>0</v>
      </c>
      <c r="AC2121">
        <v>0</v>
      </c>
      <c r="AD2121">
        <v>3.8794409000000002E-2</v>
      </c>
      <c r="AE2121">
        <v>5.1725879000000002E-2</v>
      </c>
      <c r="AF2121">
        <v>19.498200000000001</v>
      </c>
      <c r="AG2121">
        <v>5.5428499999999999E-2</v>
      </c>
      <c r="AH2121">
        <v>19.553628499999999</v>
      </c>
      <c r="AI2121">
        <v>0.67500000000000004</v>
      </c>
      <c r="AJ2121">
        <v>25</v>
      </c>
      <c r="AK2121" t="s">
        <v>76</v>
      </c>
      <c r="AL2121" t="s">
        <v>79</v>
      </c>
      <c r="AM2121">
        <v>91.125</v>
      </c>
      <c r="AN2121">
        <v>5.8749307310000001</v>
      </c>
      <c r="AO2121">
        <v>5.8749307310000001</v>
      </c>
      <c r="AP2121">
        <v>0</v>
      </c>
      <c r="AQ2121">
        <v>4.1431347260000004</v>
      </c>
      <c r="AR2121">
        <v>0</v>
      </c>
      <c r="AS2121">
        <v>5.0689042019999997</v>
      </c>
      <c r="AT2121">
        <v>4.5325994930000002</v>
      </c>
      <c r="AU2121">
        <v>0</v>
      </c>
      <c r="AV2121">
        <v>0</v>
      </c>
      <c r="AW2121">
        <v>3.7841896340000001</v>
      </c>
      <c r="AX2121">
        <v>2.2345426270000002</v>
      </c>
      <c r="AY2121">
        <v>5.9839362810000001</v>
      </c>
      <c r="AZ2121">
        <v>2.397895273</v>
      </c>
      <c r="BA2121">
        <v>2.1972245770000001</v>
      </c>
      <c r="BB2121">
        <v>21.789455</v>
      </c>
      <c r="BC2121">
        <v>5.0789274000000002E-2</v>
      </c>
      <c r="BD2121">
        <v>21.840243999999998</v>
      </c>
      <c r="BE2121">
        <v>11.694074029999999</v>
      </c>
      <c r="BF2121">
        <v>11.75111248</v>
      </c>
      <c r="BG2121">
        <v>8.3697479179999998</v>
      </c>
      <c r="BH2121" t="str">
        <f t="shared" si="99"/>
        <v>Ok</v>
      </c>
      <c r="BI2121" t="str">
        <f t="shared" si="100"/>
        <v>Ok</v>
      </c>
      <c r="BJ2121" t="str">
        <f t="shared" si="101"/>
        <v>Ok</v>
      </c>
    </row>
    <row r="2122" spans="1:62" x14ac:dyDescent="0.3">
      <c r="A2122" t="s">
        <v>65</v>
      </c>
      <c r="B2122">
        <v>200</v>
      </c>
      <c r="C2122">
        <v>0.95</v>
      </c>
      <c r="D2122">
        <v>0.05</v>
      </c>
      <c r="E2122">
        <v>355</v>
      </c>
      <c r="F2122">
        <v>355</v>
      </c>
      <c r="G2122">
        <v>0</v>
      </c>
      <c r="H2122">
        <v>62</v>
      </c>
      <c r="I2122">
        <v>0</v>
      </c>
      <c r="J2122">
        <v>158</v>
      </c>
      <c r="K2122">
        <v>92</v>
      </c>
      <c r="L2122">
        <v>0</v>
      </c>
      <c r="M2122">
        <v>0</v>
      </c>
      <c r="N2122">
        <v>43</v>
      </c>
      <c r="O2122">
        <v>8.3422079999999994</v>
      </c>
      <c r="P2122">
        <v>2.3499177E-2</v>
      </c>
      <c r="Q2122">
        <v>396</v>
      </c>
      <c r="R2122">
        <v>10</v>
      </c>
      <c r="S2122">
        <v>8</v>
      </c>
      <c r="T2122">
        <v>244</v>
      </c>
      <c r="U2122">
        <v>83.847887319999998</v>
      </c>
      <c r="V2122">
        <v>1.881690141</v>
      </c>
      <c r="W2122">
        <v>1</v>
      </c>
      <c r="X2122">
        <v>1</v>
      </c>
      <c r="Y2122">
        <v>0</v>
      </c>
      <c r="Z2122">
        <v>1</v>
      </c>
      <c r="AA2122">
        <v>0.02</v>
      </c>
      <c r="AB2122">
        <v>0</v>
      </c>
      <c r="AC2122">
        <v>0</v>
      </c>
      <c r="AD2122">
        <v>4.7884096000000001E-2</v>
      </c>
      <c r="AE2122">
        <v>5.0404312E-2</v>
      </c>
      <c r="AF2122">
        <v>25.051300000000001</v>
      </c>
      <c r="AG2122">
        <v>5.7730499999999997E-2</v>
      </c>
      <c r="AH2122">
        <v>25.109030499999999</v>
      </c>
      <c r="AI2122">
        <v>0.67500000000000004</v>
      </c>
      <c r="AJ2122">
        <v>25</v>
      </c>
      <c r="AK2122" t="s">
        <v>76</v>
      </c>
      <c r="AL2122" t="s">
        <v>79</v>
      </c>
      <c r="AM2122">
        <v>91.125</v>
      </c>
      <c r="AN2122">
        <v>5.8749307310000001</v>
      </c>
      <c r="AO2122">
        <v>5.8749307310000001</v>
      </c>
      <c r="AP2122">
        <v>0</v>
      </c>
      <c r="AQ2122">
        <v>4.1431347260000004</v>
      </c>
      <c r="AR2122">
        <v>0</v>
      </c>
      <c r="AS2122">
        <v>5.0689042019999997</v>
      </c>
      <c r="AT2122">
        <v>4.5325994930000002</v>
      </c>
      <c r="AU2122">
        <v>0</v>
      </c>
      <c r="AV2122">
        <v>0</v>
      </c>
      <c r="AW2122">
        <v>3.7841896340000001</v>
      </c>
      <c r="AX2122">
        <v>2.2345426270000002</v>
      </c>
      <c r="AY2122">
        <v>5.9839362810000001</v>
      </c>
      <c r="AZ2122">
        <v>2.397895273</v>
      </c>
      <c r="BA2122">
        <v>2.1972245770000001</v>
      </c>
      <c r="BB2122">
        <v>27.125309999999999</v>
      </c>
      <c r="BC2122">
        <v>5.2568547E-2</v>
      </c>
      <c r="BD2122">
        <v>27.177879999999998</v>
      </c>
      <c r="BE2122">
        <v>8.2394612309999999</v>
      </c>
      <c r="BF2122">
        <v>8.2790549710000008</v>
      </c>
      <c r="BG2122">
        <v>8.9414652090000004</v>
      </c>
      <c r="BH2122" t="str">
        <f t="shared" si="99"/>
        <v>Ok</v>
      </c>
      <c r="BI2122" t="str">
        <f t="shared" si="100"/>
        <v>Ok</v>
      </c>
      <c r="BJ2122" t="str">
        <f t="shared" si="101"/>
        <v>Ok</v>
      </c>
    </row>
    <row r="2123" spans="1:62" x14ac:dyDescent="0.3">
      <c r="A2123" t="s">
        <v>65</v>
      </c>
      <c r="B2123">
        <v>200</v>
      </c>
      <c r="C2123">
        <v>0.95</v>
      </c>
      <c r="D2123">
        <v>0.25</v>
      </c>
      <c r="E2123">
        <v>355</v>
      </c>
      <c r="F2123">
        <v>355</v>
      </c>
      <c r="G2123">
        <v>0</v>
      </c>
      <c r="H2123">
        <v>62</v>
      </c>
      <c r="I2123">
        <v>0</v>
      </c>
      <c r="J2123">
        <v>158</v>
      </c>
      <c r="K2123">
        <v>92</v>
      </c>
      <c r="L2123">
        <v>0</v>
      </c>
      <c r="M2123">
        <v>0</v>
      </c>
      <c r="N2123">
        <v>43</v>
      </c>
      <c r="O2123">
        <v>8.3422079999999994</v>
      </c>
      <c r="P2123">
        <v>2.3499177E-2</v>
      </c>
      <c r="Q2123">
        <v>396</v>
      </c>
      <c r="R2123">
        <v>10</v>
      </c>
      <c r="S2123">
        <v>8</v>
      </c>
      <c r="T2123">
        <v>244</v>
      </c>
      <c r="U2123">
        <v>83.847887319999998</v>
      </c>
      <c r="V2123">
        <v>1.881690141</v>
      </c>
      <c r="W2123">
        <v>1</v>
      </c>
      <c r="X2123">
        <v>1</v>
      </c>
      <c r="Y2123">
        <v>0</v>
      </c>
      <c r="Z2123">
        <v>1</v>
      </c>
      <c r="AA2123">
        <v>0.02</v>
      </c>
      <c r="AB2123">
        <v>0</v>
      </c>
      <c r="AC2123">
        <v>0</v>
      </c>
      <c r="AD2123">
        <v>4.8894447000000001E-2</v>
      </c>
      <c r="AE2123">
        <v>5.1467839000000001E-2</v>
      </c>
      <c r="AF2123">
        <v>25.181699999999999</v>
      </c>
      <c r="AG2123">
        <v>5.7229700000000001E-2</v>
      </c>
      <c r="AH2123">
        <v>25.2389297</v>
      </c>
      <c r="AI2123">
        <v>0.67500000000000004</v>
      </c>
      <c r="AJ2123">
        <v>25</v>
      </c>
      <c r="AK2123" t="s">
        <v>76</v>
      </c>
      <c r="AL2123" t="s">
        <v>79</v>
      </c>
      <c r="AM2123">
        <v>91.125</v>
      </c>
      <c r="AN2123">
        <v>5.8749307310000001</v>
      </c>
      <c r="AO2123">
        <v>5.8749307310000001</v>
      </c>
      <c r="AP2123">
        <v>0</v>
      </c>
      <c r="AQ2123">
        <v>4.1431347260000004</v>
      </c>
      <c r="AR2123">
        <v>0</v>
      </c>
      <c r="AS2123">
        <v>5.0689042019999997</v>
      </c>
      <c r="AT2123">
        <v>4.5325994930000002</v>
      </c>
      <c r="AU2123">
        <v>0</v>
      </c>
      <c r="AV2123">
        <v>0</v>
      </c>
      <c r="AW2123">
        <v>3.7841896340000001</v>
      </c>
      <c r="AX2123">
        <v>2.2345426270000002</v>
      </c>
      <c r="AY2123">
        <v>5.9839362810000001</v>
      </c>
      <c r="AZ2123">
        <v>2.397895273</v>
      </c>
      <c r="BA2123">
        <v>2.1972245770000001</v>
      </c>
      <c r="BB2123">
        <v>27.209161999999999</v>
      </c>
      <c r="BC2123">
        <v>5.1763360000000001E-2</v>
      </c>
      <c r="BD2123">
        <v>27.260925</v>
      </c>
      <c r="BE2123">
        <v>8.0114157650000006</v>
      </c>
      <c r="BF2123">
        <v>8.0513299669999991</v>
      </c>
      <c r="BG2123">
        <v>9.5515799359999995</v>
      </c>
      <c r="BH2123" t="str">
        <f t="shared" si="99"/>
        <v>Ok</v>
      </c>
      <c r="BI2123" t="str">
        <f t="shared" si="100"/>
        <v>Ok</v>
      </c>
      <c r="BJ2123" t="str">
        <f t="shared" si="101"/>
        <v>Ok</v>
      </c>
    </row>
    <row r="2124" spans="1:62" x14ac:dyDescent="0.3">
      <c r="A2124" t="s">
        <v>65</v>
      </c>
      <c r="B2124">
        <v>200</v>
      </c>
      <c r="C2124">
        <v>0.95</v>
      </c>
      <c r="D2124">
        <v>0.5</v>
      </c>
      <c r="E2124">
        <v>355</v>
      </c>
      <c r="F2124">
        <v>355</v>
      </c>
      <c r="G2124">
        <v>0</v>
      </c>
      <c r="H2124">
        <v>62</v>
      </c>
      <c r="I2124">
        <v>0</v>
      </c>
      <c r="J2124">
        <v>158</v>
      </c>
      <c r="K2124">
        <v>92</v>
      </c>
      <c r="L2124">
        <v>0</v>
      </c>
      <c r="M2124">
        <v>0</v>
      </c>
      <c r="N2124">
        <v>43</v>
      </c>
      <c r="O2124">
        <v>8.3422079999999994</v>
      </c>
      <c r="P2124">
        <v>2.3499177E-2</v>
      </c>
      <c r="Q2124">
        <v>396</v>
      </c>
      <c r="R2124">
        <v>10</v>
      </c>
      <c r="S2124">
        <v>8</v>
      </c>
      <c r="T2124">
        <v>244</v>
      </c>
      <c r="U2124">
        <v>83.847887319999998</v>
      </c>
      <c r="V2124">
        <v>1.881690141</v>
      </c>
      <c r="W2124">
        <v>1</v>
      </c>
      <c r="X2124">
        <v>1</v>
      </c>
      <c r="Y2124">
        <v>0</v>
      </c>
      <c r="Z2124">
        <v>1</v>
      </c>
      <c r="AA2124">
        <v>0.02</v>
      </c>
      <c r="AB2124">
        <v>0</v>
      </c>
      <c r="AC2124">
        <v>0</v>
      </c>
      <c r="AD2124">
        <v>5.5965568E-2</v>
      </c>
      <c r="AE2124">
        <v>5.8911124000000002E-2</v>
      </c>
      <c r="AF2124">
        <v>26.435500000000001</v>
      </c>
      <c r="AG2124">
        <v>5.6707E-2</v>
      </c>
      <c r="AH2124">
        <v>26.492207000000001</v>
      </c>
      <c r="AI2124">
        <v>0.67500000000000004</v>
      </c>
      <c r="AJ2124">
        <v>25</v>
      </c>
      <c r="AK2124" t="s">
        <v>76</v>
      </c>
      <c r="AL2124" t="s">
        <v>79</v>
      </c>
      <c r="AM2124">
        <v>91.125</v>
      </c>
      <c r="AN2124">
        <v>5.8749307310000001</v>
      </c>
      <c r="AO2124">
        <v>5.8749307310000001</v>
      </c>
      <c r="AP2124">
        <v>0</v>
      </c>
      <c r="AQ2124">
        <v>4.1431347260000004</v>
      </c>
      <c r="AR2124">
        <v>0</v>
      </c>
      <c r="AS2124">
        <v>5.0689042019999997</v>
      </c>
      <c r="AT2124">
        <v>4.5325994930000002</v>
      </c>
      <c r="AU2124">
        <v>0</v>
      </c>
      <c r="AV2124">
        <v>0</v>
      </c>
      <c r="AW2124">
        <v>3.7841896340000001</v>
      </c>
      <c r="AX2124">
        <v>2.2345426270000002</v>
      </c>
      <c r="AY2124">
        <v>5.9839362810000001</v>
      </c>
      <c r="AZ2124">
        <v>2.397895273</v>
      </c>
      <c r="BA2124">
        <v>2.1972245770000001</v>
      </c>
      <c r="BB2124">
        <v>27.74072</v>
      </c>
      <c r="BC2124">
        <v>5.0683222999999999E-2</v>
      </c>
      <c r="BD2124">
        <v>27.791405000000001</v>
      </c>
      <c r="BE2124">
        <v>4.904075089</v>
      </c>
      <c r="BF2124">
        <v>4.9373787099999999</v>
      </c>
      <c r="BG2124">
        <v>10.622634400000001</v>
      </c>
      <c r="BH2124" t="str">
        <f t="shared" si="99"/>
        <v>Ok</v>
      </c>
      <c r="BI2124" t="str">
        <f t="shared" si="100"/>
        <v>Ok</v>
      </c>
      <c r="BJ2124" t="str">
        <f t="shared" si="101"/>
        <v>Ok</v>
      </c>
    </row>
    <row r="2125" spans="1:62" x14ac:dyDescent="0.3">
      <c r="A2125" t="s">
        <v>65</v>
      </c>
      <c r="B2125">
        <v>200</v>
      </c>
      <c r="C2125">
        <v>0.95</v>
      </c>
      <c r="D2125">
        <v>0.75</v>
      </c>
      <c r="E2125">
        <v>355</v>
      </c>
      <c r="F2125">
        <v>355</v>
      </c>
      <c r="G2125">
        <v>0</v>
      </c>
      <c r="H2125">
        <v>62</v>
      </c>
      <c r="I2125">
        <v>0</v>
      </c>
      <c r="J2125">
        <v>158</v>
      </c>
      <c r="K2125">
        <v>92</v>
      </c>
      <c r="L2125">
        <v>0</v>
      </c>
      <c r="M2125">
        <v>0</v>
      </c>
      <c r="N2125">
        <v>43</v>
      </c>
      <c r="O2125">
        <v>8.3422079999999994</v>
      </c>
      <c r="P2125">
        <v>2.3499177E-2</v>
      </c>
      <c r="Q2125">
        <v>396</v>
      </c>
      <c r="R2125">
        <v>10</v>
      </c>
      <c r="S2125">
        <v>8</v>
      </c>
      <c r="T2125">
        <v>244</v>
      </c>
      <c r="U2125">
        <v>83.847887319999998</v>
      </c>
      <c r="V2125">
        <v>1.881690141</v>
      </c>
      <c r="W2125">
        <v>1</v>
      </c>
      <c r="X2125">
        <v>1</v>
      </c>
      <c r="Y2125">
        <v>0</v>
      </c>
      <c r="Z2125">
        <v>1</v>
      </c>
      <c r="AA2125">
        <v>0.02</v>
      </c>
      <c r="AB2125">
        <v>0</v>
      </c>
      <c r="AC2125">
        <v>0</v>
      </c>
      <c r="AD2125">
        <v>4.8895182000000002E-2</v>
      </c>
      <c r="AE2125">
        <v>5.1468611999999997E-2</v>
      </c>
      <c r="AF2125">
        <v>24.8123</v>
      </c>
      <c r="AG2125">
        <v>5.5944300000000002E-2</v>
      </c>
      <c r="AH2125">
        <v>24.868244300000001</v>
      </c>
      <c r="AI2125">
        <v>0.67500000000000004</v>
      </c>
      <c r="AJ2125">
        <v>25</v>
      </c>
      <c r="AK2125" t="s">
        <v>76</v>
      </c>
      <c r="AL2125" t="s">
        <v>79</v>
      </c>
      <c r="AM2125">
        <v>91.125</v>
      </c>
      <c r="AN2125">
        <v>5.8749307310000001</v>
      </c>
      <c r="AO2125">
        <v>5.8749307310000001</v>
      </c>
      <c r="AP2125">
        <v>0</v>
      </c>
      <c r="AQ2125">
        <v>4.1431347260000004</v>
      </c>
      <c r="AR2125">
        <v>0</v>
      </c>
      <c r="AS2125">
        <v>5.0689042019999997</v>
      </c>
      <c r="AT2125">
        <v>4.5325994930000002</v>
      </c>
      <c r="AU2125">
        <v>0</v>
      </c>
      <c r="AV2125">
        <v>0</v>
      </c>
      <c r="AW2125">
        <v>3.7841896340000001</v>
      </c>
      <c r="AX2125">
        <v>2.2345426270000002</v>
      </c>
      <c r="AY2125">
        <v>5.9839362810000001</v>
      </c>
      <c r="AZ2125">
        <v>2.397895273</v>
      </c>
      <c r="BA2125">
        <v>2.1972245770000001</v>
      </c>
      <c r="BB2125">
        <v>27.318638</v>
      </c>
      <c r="BC2125">
        <v>5.0857246000000002E-2</v>
      </c>
      <c r="BD2125">
        <v>27.369495000000001</v>
      </c>
      <c r="BE2125">
        <v>10.05801239</v>
      </c>
      <c r="BF2125">
        <v>10.10119113</v>
      </c>
      <c r="BG2125">
        <v>9.093069496</v>
      </c>
      <c r="BH2125" t="str">
        <f t="shared" si="99"/>
        <v>Ok</v>
      </c>
      <c r="BI2125" t="str">
        <f t="shared" si="100"/>
        <v>Ok</v>
      </c>
      <c r="BJ2125" t="str">
        <f t="shared" si="101"/>
        <v>Ok</v>
      </c>
    </row>
    <row r="2126" spans="1:62" x14ac:dyDescent="0.3">
      <c r="A2126" t="s">
        <v>65</v>
      </c>
      <c r="B2126">
        <v>200</v>
      </c>
      <c r="C2126">
        <v>0.95</v>
      </c>
      <c r="D2126">
        <v>0.95</v>
      </c>
      <c r="E2126">
        <v>355</v>
      </c>
      <c r="F2126">
        <v>355</v>
      </c>
      <c r="G2126">
        <v>0</v>
      </c>
      <c r="H2126">
        <v>62</v>
      </c>
      <c r="I2126">
        <v>0</v>
      </c>
      <c r="J2126">
        <v>158</v>
      </c>
      <c r="K2126">
        <v>92</v>
      </c>
      <c r="L2126">
        <v>0</v>
      </c>
      <c r="M2126">
        <v>0</v>
      </c>
      <c r="N2126">
        <v>43</v>
      </c>
      <c r="O2126">
        <v>8.3422079999999994</v>
      </c>
      <c r="P2126">
        <v>2.3499177E-2</v>
      </c>
      <c r="Q2126">
        <v>396</v>
      </c>
      <c r="R2126">
        <v>10</v>
      </c>
      <c r="S2126">
        <v>8</v>
      </c>
      <c r="T2126">
        <v>244</v>
      </c>
      <c r="U2126">
        <v>83.847887319999998</v>
      </c>
      <c r="V2126">
        <v>1.881690141</v>
      </c>
      <c r="W2126">
        <v>1</v>
      </c>
      <c r="X2126">
        <v>1</v>
      </c>
      <c r="Y2126">
        <v>0</v>
      </c>
      <c r="Z2126">
        <v>1</v>
      </c>
      <c r="AA2126">
        <v>0.02</v>
      </c>
      <c r="AB2126">
        <v>0</v>
      </c>
      <c r="AC2126">
        <v>0</v>
      </c>
      <c r="AD2126">
        <v>4.7885318000000003E-2</v>
      </c>
      <c r="AE2126">
        <v>5.0405598000000003E-2</v>
      </c>
      <c r="AF2126">
        <v>24.531700000000001</v>
      </c>
      <c r="AG2126">
        <v>5.5428499999999999E-2</v>
      </c>
      <c r="AH2126">
        <v>24.587128499999999</v>
      </c>
      <c r="AI2126">
        <v>0.67500000000000004</v>
      </c>
      <c r="AJ2126">
        <v>25</v>
      </c>
      <c r="AK2126" t="s">
        <v>76</v>
      </c>
      <c r="AL2126" t="s">
        <v>79</v>
      </c>
      <c r="AM2126">
        <v>91.125</v>
      </c>
      <c r="AN2126">
        <v>5.8749307310000001</v>
      </c>
      <c r="AO2126">
        <v>5.8749307310000001</v>
      </c>
      <c r="AP2126">
        <v>0</v>
      </c>
      <c r="AQ2126">
        <v>4.1431347260000004</v>
      </c>
      <c r="AR2126">
        <v>0</v>
      </c>
      <c r="AS2126">
        <v>5.0689042019999997</v>
      </c>
      <c r="AT2126">
        <v>4.5325994930000002</v>
      </c>
      <c r="AU2126">
        <v>0</v>
      </c>
      <c r="AV2126">
        <v>0</v>
      </c>
      <c r="AW2126">
        <v>3.7841896340000001</v>
      </c>
      <c r="AX2126">
        <v>2.2345426270000002</v>
      </c>
      <c r="AY2126">
        <v>5.9839362810000001</v>
      </c>
      <c r="AZ2126">
        <v>2.397895273</v>
      </c>
      <c r="BA2126">
        <v>2.1972245770000001</v>
      </c>
      <c r="BB2126">
        <v>27.316085999999999</v>
      </c>
      <c r="BC2126">
        <v>5.1394620000000002E-2</v>
      </c>
      <c r="BD2126">
        <v>27.367481000000002</v>
      </c>
      <c r="BE2126">
        <v>11.308163670000001</v>
      </c>
      <c r="BF2126">
        <v>11.35015435</v>
      </c>
      <c r="BG2126">
        <v>7.277629653</v>
      </c>
      <c r="BH2126" t="str">
        <f t="shared" si="99"/>
        <v>Ok</v>
      </c>
      <c r="BI2126" t="str">
        <f t="shared" si="100"/>
        <v>Ok</v>
      </c>
      <c r="BJ2126" t="str">
        <f t="shared" si="101"/>
        <v>Ok</v>
      </c>
    </row>
    <row r="2127" spans="1:62" x14ac:dyDescent="0.3">
      <c r="A2127" t="s">
        <v>65</v>
      </c>
      <c r="B2127">
        <v>400</v>
      </c>
      <c r="C2127">
        <v>0.05</v>
      </c>
      <c r="D2127">
        <v>0.05</v>
      </c>
      <c r="E2127">
        <v>355</v>
      </c>
      <c r="F2127">
        <v>355</v>
      </c>
      <c r="G2127">
        <v>0</v>
      </c>
      <c r="H2127">
        <v>62</v>
      </c>
      <c r="I2127">
        <v>0</v>
      </c>
      <c r="J2127">
        <v>158</v>
      </c>
      <c r="K2127">
        <v>92</v>
      </c>
      <c r="L2127">
        <v>0</v>
      </c>
      <c r="M2127">
        <v>0</v>
      </c>
      <c r="N2127">
        <v>43</v>
      </c>
      <c r="O2127">
        <v>8.3422079999999994</v>
      </c>
      <c r="P2127">
        <v>2.3499177E-2</v>
      </c>
      <c r="Q2127">
        <v>396</v>
      </c>
      <c r="R2127">
        <v>10</v>
      </c>
      <c r="S2127">
        <v>8</v>
      </c>
      <c r="T2127">
        <v>244</v>
      </c>
      <c r="U2127">
        <v>83.847887319999998</v>
      </c>
      <c r="V2127">
        <v>1.881690141</v>
      </c>
      <c r="W2127">
        <v>1</v>
      </c>
      <c r="X2127">
        <v>1</v>
      </c>
      <c r="Y2127">
        <v>0</v>
      </c>
      <c r="Z2127">
        <v>1</v>
      </c>
      <c r="AA2127">
        <v>0.02</v>
      </c>
      <c r="AB2127">
        <v>0</v>
      </c>
      <c r="AC2127">
        <v>0</v>
      </c>
      <c r="AD2127">
        <v>5.637932E-3</v>
      </c>
      <c r="AE2127">
        <v>0.112758636</v>
      </c>
      <c r="AF2127">
        <v>1.9569000000000001</v>
      </c>
      <c r="AG2127">
        <v>5.7785400000000001E-2</v>
      </c>
      <c r="AH2127">
        <v>2.0146853999999998</v>
      </c>
      <c r="AI2127">
        <v>0.67500000000000004</v>
      </c>
      <c r="AJ2127">
        <v>25</v>
      </c>
      <c r="AK2127" t="s">
        <v>76</v>
      </c>
      <c r="AL2127" t="s">
        <v>79</v>
      </c>
      <c r="AM2127">
        <v>182.25</v>
      </c>
      <c r="AN2127">
        <v>5.8749307310000001</v>
      </c>
      <c r="AO2127">
        <v>5.8749307310000001</v>
      </c>
      <c r="AP2127">
        <v>0</v>
      </c>
      <c r="AQ2127">
        <v>4.1431347260000004</v>
      </c>
      <c r="AR2127">
        <v>0</v>
      </c>
      <c r="AS2127">
        <v>5.0689042019999997</v>
      </c>
      <c r="AT2127">
        <v>4.5325994930000002</v>
      </c>
      <c r="AU2127">
        <v>0</v>
      </c>
      <c r="AV2127">
        <v>0</v>
      </c>
      <c r="AW2127">
        <v>3.7841896340000001</v>
      </c>
      <c r="AX2127">
        <v>2.2345426270000002</v>
      </c>
      <c r="AY2127">
        <v>5.9839362810000001</v>
      </c>
      <c r="AZ2127">
        <v>2.397895273</v>
      </c>
      <c r="BA2127">
        <v>2.1972245770000001</v>
      </c>
      <c r="BB2127">
        <v>1.7535769999999999</v>
      </c>
      <c r="BC2127">
        <v>5.1291000000000003E-2</v>
      </c>
      <c r="BD2127">
        <v>1.8048679999999999</v>
      </c>
      <c r="BE2127">
        <v>10.414401030000001</v>
      </c>
      <c r="BF2127">
        <v>10.39005601</v>
      </c>
      <c r="BG2127">
        <v>11.238824859999999</v>
      </c>
      <c r="BH2127" t="str">
        <f t="shared" si="99"/>
        <v>Ok</v>
      </c>
      <c r="BI2127" t="str">
        <f t="shared" si="100"/>
        <v>Ok</v>
      </c>
      <c r="BJ2127" t="str">
        <f t="shared" si="101"/>
        <v>Ok</v>
      </c>
    </row>
    <row r="2128" spans="1:62" x14ac:dyDescent="0.3">
      <c r="A2128" t="s">
        <v>65</v>
      </c>
      <c r="B2128">
        <v>400</v>
      </c>
      <c r="C2128">
        <v>0.05</v>
      </c>
      <c r="D2128">
        <v>0.25</v>
      </c>
      <c r="E2128">
        <v>355</v>
      </c>
      <c r="F2128">
        <v>355</v>
      </c>
      <c r="G2128">
        <v>0</v>
      </c>
      <c r="H2128">
        <v>62</v>
      </c>
      <c r="I2128">
        <v>0</v>
      </c>
      <c r="J2128">
        <v>158</v>
      </c>
      <c r="K2128">
        <v>92</v>
      </c>
      <c r="L2128">
        <v>0</v>
      </c>
      <c r="M2128">
        <v>0</v>
      </c>
      <c r="N2128">
        <v>43</v>
      </c>
      <c r="O2128">
        <v>8.3422079999999994</v>
      </c>
      <c r="P2128">
        <v>2.3499177E-2</v>
      </c>
      <c r="Q2128">
        <v>396</v>
      </c>
      <c r="R2128">
        <v>10</v>
      </c>
      <c r="S2128">
        <v>8</v>
      </c>
      <c r="T2128">
        <v>244</v>
      </c>
      <c r="U2128">
        <v>83.847887319999998</v>
      </c>
      <c r="V2128">
        <v>1.881690141</v>
      </c>
      <c r="W2128">
        <v>1</v>
      </c>
      <c r="X2128">
        <v>1</v>
      </c>
      <c r="Y2128">
        <v>0</v>
      </c>
      <c r="Z2128">
        <v>1</v>
      </c>
      <c r="AA2128">
        <v>0.02</v>
      </c>
      <c r="AB2128">
        <v>0</v>
      </c>
      <c r="AC2128">
        <v>0</v>
      </c>
      <c r="AD2128">
        <v>5.7891569999999996E-3</v>
      </c>
      <c r="AE2128">
        <v>0.115783131</v>
      </c>
      <c r="AF2128">
        <v>1.9129</v>
      </c>
      <c r="AG2128">
        <v>5.72953E-2</v>
      </c>
      <c r="AH2128">
        <v>1.9701953000000001</v>
      </c>
      <c r="AI2128">
        <v>0.67500000000000004</v>
      </c>
      <c r="AJ2128">
        <v>25</v>
      </c>
      <c r="AK2128" t="s">
        <v>76</v>
      </c>
      <c r="AL2128" t="s">
        <v>79</v>
      </c>
      <c r="AM2128">
        <v>182.25</v>
      </c>
      <c r="AN2128">
        <v>5.8749307310000001</v>
      </c>
      <c r="AO2128">
        <v>5.8749307310000001</v>
      </c>
      <c r="AP2128">
        <v>0</v>
      </c>
      <c r="AQ2128">
        <v>4.1431347260000004</v>
      </c>
      <c r="AR2128">
        <v>0</v>
      </c>
      <c r="AS2128">
        <v>5.0689042019999997</v>
      </c>
      <c r="AT2128">
        <v>4.5325994930000002</v>
      </c>
      <c r="AU2128">
        <v>0</v>
      </c>
      <c r="AV2128">
        <v>0</v>
      </c>
      <c r="AW2128">
        <v>3.7841896340000001</v>
      </c>
      <c r="AX2128">
        <v>2.2345426270000002</v>
      </c>
      <c r="AY2128">
        <v>5.9839362810000001</v>
      </c>
      <c r="AZ2128">
        <v>2.397895273</v>
      </c>
      <c r="BA2128">
        <v>2.1972245770000001</v>
      </c>
      <c r="BB2128">
        <v>1.7406870999999999</v>
      </c>
      <c r="BC2128">
        <v>5.0162867E-2</v>
      </c>
      <c r="BD2128">
        <v>1.7908500000000001</v>
      </c>
      <c r="BE2128">
        <v>9.1029177010000009</v>
      </c>
      <c r="BF2128">
        <v>9.0027114909999995</v>
      </c>
      <c r="BG2128">
        <v>12.44854864</v>
      </c>
      <c r="BH2128" t="str">
        <f t="shared" si="99"/>
        <v>Ok</v>
      </c>
      <c r="BI2128" t="str">
        <f t="shared" si="100"/>
        <v>Ok</v>
      </c>
      <c r="BJ2128" t="str">
        <f t="shared" si="101"/>
        <v>Ok</v>
      </c>
    </row>
    <row r="2129" spans="1:62" x14ac:dyDescent="0.3">
      <c r="A2129" t="s">
        <v>65</v>
      </c>
      <c r="B2129">
        <v>400</v>
      </c>
      <c r="C2129">
        <v>0.05</v>
      </c>
      <c r="D2129">
        <v>0.5</v>
      </c>
      <c r="E2129">
        <v>355</v>
      </c>
      <c r="F2129">
        <v>355</v>
      </c>
      <c r="G2129">
        <v>0</v>
      </c>
      <c r="H2129">
        <v>62</v>
      </c>
      <c r="I2129">
        <v>0</v>
      </c>
      <c r="J2129">
        <v>158</v>
      </c>
      <c r="K2129">
        <v>92</v>
      </c>
      <c r="L2129">
        <v>0</v>
      </c>
      <c r="M2129">
        <v>0</v>
      </c>
      <c r="N2129">
        <v>43</v>
      </c>
      <c r="O2129">
        <v>8.3422079999999994</v>
      </c>
      <c r="P2129">
        <v>2.3499177E-2</v>
      </c>
      <c r="Q2129">
        <v>396</v>
      </c>
      <c r="R2129">
        <v>10</v>
      </c>
      <c r="S2129">
        <v>8</v>
      </c>
      <c r="T2129">
        <v>244</v>
      </c>
      <c r="U2129">
        <v>83.847887319999998</v>
      </c>
      <c r="V2129">
        <v>1.881690141</v>
      </c>
      <c r="W2129">
        <v>1</v>
      </c>
      <c r="X2129">
        <v>1</v>
      </c>
      <c r="Y2129">
        <v>0</v>
      </c>
      <c r="Z2129">
        <v>1</v>
      </c>
      <c r="AA2129">
        <v>0.02</v>
      </c>
      <c r="AB2129">
        <v>0</v>
      </c>
      <c r="AC2129">
        <v>0</v>
      </c>
      <c r="AD2129">
        <v>5.7279820000000004E-3</v>
      </c>
      <c r="AE2129">
        <v>0.114559646</v>
      </c>
      <c r="AF2129">
        <v>1.8371999999999999</v>
      </c>
      <c r="AG2129">
        <v>5.6626799999999998E-2</v>
      </c>
      <c r="AH2129">
        <v>1.8938268</v>
      </c>
      <c r="AI2129">
        <v>0.67500000000000004</v>
      </c>
      <c r="AJ2129">
        <v>25</v>
      </c>
      <c r="AK2129" t="s">
        <v>76</v>
      </c>
      <c r="AL2129" t="s">
        <v>79</v>
      </c>
      <c r="AM2129">
        <v>182.25</v>
      </c>
      <c r="AN2129">
        <v>5.8749307310000001</v>
      </c>
      <c r="AO2129">
        <v>5.8749307310000001</v>
      </c>
      <c r="AP2129">
        <v>0</v>
      </c>
      <c r="AQ2129">
        <v>4.1431347260000004</v>
      </c>
      <c r="AR2129">
        <v>0</v>
      </c>
      <c r="AS2129">
        <v>5.0689042019999997</v>
      </c>
      <c r="AT2129">
        <v>4.5325994930000002</v>
      </c>
      <c r="AU2129">
        <v>0</v>
      </c>
      <c r="AV2129">
        <v>0</v>
      </c>
      <c r="AW2129">
        <v>3.7841896340000001</v>
      </c>
      <c r="AX2129">
        <v>2.2345426270000002</v>
      </c>
      <c r="AY2129">
        <v>5.9839362810000001</v>
      </c>
      <c r="AZ2129">
        <v>2.397895273</v>
      </c>
      <c r="BA2129">
        <v>2.1972245770000001</v>
      </c>
      <c r="BB2129">
        <v>1.7389691</v>
      </c>
      <c r="BC2129">
        <v>4.9597632000000003E-2</v>
      </c>
      <c r="BD2129">
        <v>1.7885667000000001</v>
      </c>
      <c r="BE2129">
        <v>5.5580632520000002</v>
      </c>
      <c r="BF2129">
        <v>5.3467729369999999</v>
      </c>
      <c r="BG2129">
        <v>12.413146879999999</v>
      </c>
      <c r="BH2129" t="str">
        <f t="shared" si="99"/>
        <v>Ok</v>
      </c>
      <c r="BI2129" t="str">
        <f t="shared" si="100"/>
        <v>Ok</v>
      </c>
      <c r="BJ2129" t="str">
        <f t="shared" si="101"/>
        <v>Ok</v>
      </c>
    </row>
    <row r="2130" spans="1:62" x14ac:dyDescent="0.3">
      <c r="A2130" t="s">
        <v>65</v>
      </c>
      <c r="B2130">
        <v>400</v>
      </c>
      <c r="C2130">
        <v>0.05</v>
      </c>
      <c r="D2130">
        <v>0.75</v>
      </c>
      <c r="E2130">
        <v>355</v>
      </c>
      <c r="F2130">
        <v>355</v>
      </c>
      <c r="G2130">
        <v>0</v>
      </c>
      <c r="H2130">
        <v>62</v>
      </c>
      <c r="I2130">
        <v>0</v>
      </c>
      <c r="J2130">
        <v>158</v>
      </c>
      <c r="K2130">
        <v>92</v>
      </c>
      <c r="L2130">
        <v>0</v>
      </c>
      <c r="M2130">
        <v>0</v>
      </c>
      <c r="N2130">
        <v>43</v>
      </c>
      <c r="O2130">
        <v>8.3422079999999994</v>
      </c>
      <c r="P2130">
        <v>2.3499177E-2</v>
      </c>
      <c r="Q2130">
        <v>396</v>
      </c>
      <c r="R2130">
        <v>10</v>
      </c>
      <c r="S2130">
        <v>8</v>
      </c>
      <c r="T2130">
        <v>244</v>
      </c>
      <c r="U2130">
        <v>83.847887319999998</v>
      </c>
      <c r="V2130">
        <v>1.881690141</v>
      </c>
      <c r="W2130">
        <v>1</v>
      </c>
      <c r="X2130">
        <v>1</v>
      </c>
      <c r="Y2130">
        <v>0</v>
      </c>
      <c r="Z2130">
        <v>1</v>
      </c>
      <c r="AA2130">
        <v>0.02</v>
      </c>
      <c r="AB2130">
        <v>0</v>
      </c>
      <c r="AC2130">
        <v>0</v>
      </c>
      <c r="AD2130">
        <v>5.6593210000000001E-3</v>
      </c>
      <c r="AE2130">
        <v>0.113186414</v>
      </c>
      <c r="AF2130">
        <v>1.7629999999999999</v>
      </c>
      <c r="AG2130">
        <v>5.5943E-2</v>
      </c>
      <c r="AH2130">
        <v>1.818943</v>
      </c>
      <c r="AI2130">
        <v>0.67500000000000004</v>
      </c>
      <c r="AJ2130">
        <v>25</v>
      </c>
      <c r="AK2130" t="s">
        <v>76</v>
      </c>
      <c r="AL2130" t="s">
        <v>79</v>
      </c>
      <c r="AM2130">
        <v>182.25</v>
      </c>
      <c r="AN2130">
        <v>5.8749307310000001</v>
      </c>
      <c r="AO2130">
        <v>5.8749307310000001</v>
      </c>
      <c r="AP2130">
        <v>0</v>
      </c>
      <c r="AQ2130">
        <v>4.1431347260000004</v>
      </c>
      <c r="AR2130">
        <v>0</v>
      </c>
      <c r="AS2130">
        <v>5.0689042019999997</v>
      </c>
      <c r="AT2130">
        <v>4.5325994930000002</v>
      </c>
      <c r="AU2130">
        <v>0</v>
      </c>
      <c r="AV2130">
        <v>0</v>
      </c>
      <c r="AW2130">
        <v>3.7841896340000001</v>
      </c>
      <c r="AX2130">
        <v>2.2345426270000002</v>
      </c>
      <c r="AY2130">
        <v>5.9839362810000001</v>
      </c>
      <c r="AZ2130">
        <v>2.397895273</v>
      </c>
      <c r="BA2130">
        <v>2.1972245770000001</v>
      </c>
      <c r="BB2130">
        <v>1.7540842999999999</v>
      </c>
      <c r="BC2130">
        <v>5.0152898000000001E-2</v>
      </c>
      <c r="BD2130">
        <v>1.8042372</v>
      </c>
      <c r="BE2130">
        <v>0.80847797200000004</v>
      </c>
      <c r="BF2130">
        <v>0.50570909399999997</v>
      </c>
      <c r="BG2130">
        <v>10.350002979999999</v>
      </c>
      <c r="BH2130" t="str">
        <f t="shared" si="99"/>
        <v>Ok</v>
      </c>
      <c r="BI2130" t="str">
        <f t="shared" si="100"/>
        <v>Ok</v>
      </c>
      <c r="BJ2130" t="str">
        <f t="shared" si="101"/>
        <v>Ok</v>
      </c>
    </row>
    <row r="2131" spans="1:62" x14ac:dyDescent="0.3">
      <c r="A2131" t="s">
        <v>65</v>
      </c>
      <c r="B2131">
        <v>400</v>
      </c>
      <c r="C2131">
        <v>0.05</v>
      </c>
      <c r="D2131">
        <v>0.95</v>
      </c>
      <c r="E2131">
        <v>355</v>
      </c>
      <c r="F2131">
        <v>355</v>
      </c>
      <c r="G2131">
        <v>0</v>
      </c>
      <c r="H2131">
        <v>62</v>
      </c>
      <c r="I2131">
        <v>0</v>
      </c>
      <c r="J2131">
        <v>158</v>
      </c>
      <c r="K2131">
        <v>92</v>
      </c>
      <c r="L2131">
        <v>0</v>
      </c>
      <c r="M2131">
        <v>0</v>
      </c>
      <c r="N2131">
        <v>43</v>
      </c>
      <c r="O2131">
        <v>8.3422079999999994</v>
      </c>
      <c r="P2131">
        <v>2.3499177E-2</v>
      </c>
      <c r="Q2131">
        <v>396</v>
      </c>
      <c r="R2131">
        <v>10</v>
      </c>
      <c r="S2131">
        <v>8</v>
      </c>
      <c r="T2131">
        <v>244</v>
      </c>
      <c r="U2131">
        <v>83.847887319999998</v>
      </c>
      <c r="V2131">
        <v>1.881690141</v>
      </c>
      <c r="W2131">
        <v>1</v>
      </c>
      <c r="X2131">
        <v>1</v>
      </c>
      <c r="Y2131">
        <v>0</v>
      </c>
      <c r="Z2131">
        <v>1</v>
      </c>
      <c r="AA2131">
        <v>0.02</v>
      </c>
      <c r="AB2131">
        <v>0</v>
      </c>
      <c r="AC2131">
        <v>0</v>
      </c>
      <c r="AD2131">
        <v>5.5990279999999998E-3</v>
      </c>
      <c r="AE2131">
        <v>0.11198055599999999</v>
      </c>
      <c r="AF2131">
        <v>1.7040999999999999</v>
      </c>
      <c r="AG2131">
        <v>5.5396000000000001E-2</v>
      </c>
      <c r="AH2131">
        <v>1.7594959999999999</v>
      </c>
      <c r="AI2131">
        <v>0.67500000000000004</v>
      </c>
      <c r="AJ2131">
        <v>25</v>
      </c>
      <c r="AK2131" t="s">
        <v>76</v>
      </c>
      <c r="AL2131" t="s">
        <v>79</v>
      </c>
      <c r="AM2131">
        <v>182.25</v>
      </c>
      <c r="AN2131">
        <v>5.8749307310000001</v>
      </c>
      <c r="AO2131">
        <v>5.8749307310000001</v>
      </c>
      <c r="AP2131">
        <v>0</v>
      </c>
      <c r="AQ2131">
        <v>4.1431347260000004</v>
      </c>
      <c r="AR2131">
        <v>0</v>
      </c>
      <c r="AS2131">
        <v>5.0689042019999997</v>
      </c>
      <c r="AT2131">
        <v>4.5325994930000002</v>
      </c>
      <c r="AU2131">
        <v>0</v>
      </c>
      <c r="AV2131">
        <v>0</v>
      </c>
      <c r="AW2131">
        <v>3.7841896340000001</v>
      </c>
      <c r="AX2131">
        <v>2.2345426270000002</v>
      </c>
      <c r="AY2131">
        <v>5.9839362810000001</v>
      </c>
      <c r="AZ2131">
        <v>2.397895273</v>
      </c>
      <c r="BA2131">
        <v>2.1972245770000001</v>
      </c>
      <c r="BB2131">
        <v>1.7688619999999999</v>
      </c>
      <c r="BC2131">
        <v>5.0940289999999999E-2</v>
      </c>
      <c r="BD2131">
        <v>1.8198023000000001</v>
      </c>
      <c r="BE2131">
        <v>3.427474927</v>
      </c>
      <c r="BF2131">
        <v>3.800364359</v>
      </c>
      <c r="BG2131">
        <v>8.0433784149999994</v>
      </c>
      <c r="BH2131" t="str">
        <f t="shared" si="99"/>
        <v>Ok</v>
      </c>
      <c r="BI2131" t="str">
        <f t="shared" si="100"/>
        <v>Ok</v>
      </c>
      <c r="BJ2131" t="str">
        <f t="shared" si="101"/>
        <v>Ok</v>
      </c>
    </row>
    <row r="2132" spans="1:62" x14ac:dyDescent="0.3">
      <c r="A2132" t="s">
        <v>65</v>
      </c>
      <c r="B2132">
        <v>400</v>
      </c>
      <c r="C2132">
        <v>0.25</v>
      </c>
      <c r="D2132">
        <v>0.05</v>
      </c>
      <c r="E2132">
        <v>355</v>
      </c>
      <c r="F2132">
        <v>355</v>
      </c>
      <c r="G2132">
        <v>0</v>
      </c>
      <c r="H2132">
        <v>62</v>
      </c>
      <c r="I2132">
        <v>0</v>
      </c>
      <c r="J2132">
        <v>158</v>
      </c>
      <c r="K2132">
        <v>92</v>
      </c>
      <c r="L2132">
        <v>0</v>
      </c>
      <c r="M2132">
        <v>0</v>
      </c>
      <c r="N2132">
        <v>43</v>
      </c>
      <c r="O2132">
        <v>8.3422079999999994</v>
      </c>
      <c r="P2132">
        <v>2.3499177E-2</v>
      </c>
      <c r="Q2132">
        <v>396</v>
      </c>
      <c r="R2132">
        <v>10</v>
      </c>
      <c r="S2132">
        <v>8</v>
      </c>
      <c r="T2132">
        <v>244</v>
      </c>
      <c r="U2132">
        <v>83.847887319999998</v>
      </c>
      <c r="V2132">
        <v>1.881690141</v>
      </c>
      <c r="W2132">
        <v>1</v>
      </c>
      <c r="X2132">
        <v>1</v>
      </c>
      <c r="Y2132">
        <v>0</v>
      </c>
      <c r="Z2132">
        <v>1</v>
      </c>
      <c r="AA2132">
        <v>0.02</v>
      </c>
      <c r="AB2132">
        <v>0</v>
      </c>
      <c r="AC2132">
        <v>0</v>
      </c>
      <c r="AD2132">
        <v>1.9276732000000001E-2</v>
      </c>
      <c r="AE2132">
        <v>7.7106929000000005E-2</v>
      </c>
      <c r="AF2132">
        <v>8.2354000000000003</v>
      </c>
      <c r="AG2132">
        <v>5.7819099999999998E-2</v>
      </c>
      <c r="AH2132">
        <v>8.2932191</v>
      </c>
      <c r="AI2132">
        <v>0.67500000000000004</v>
      </c>
      <c r="AJ2132">
        <v>25</v>
      </c>
      <c r="AK2132" t="s">
        <v>76</v>
      </c>
      <c r="AL2132" t="s">
        <v>79</v>
      </c>
      <c r="AM2132">
        <v>182.25</v>
      </c>
      <c r="AN2132">
        <v>5.8749307310000001</v>
      </c>
      <c r="AO2132">
        <v>5.8749307310000001</v>
      </c>
      <c r="AP2132">
        <v>0</v>
      </c>
      <c r="AQ2132">
        <v>4.1431347260000004</v>
      </c>
      <c r="AR2132">
        <v>0</v>
      </c>
      <c r="AS2132">
        <v>5.0689042019999997</v>
      </c>
      <c r="AT2132">
        <v>4.5325994930000002</v>
      </c>
      <c r="AU2132">
        <v>0</v>
      </c>
      <c r="AV2132">
        <v>0</v>
      </c>
      <c r="AW2132">
        <v>3.7841896340000001</v>
      </c>
      <c r="AX2132">
        <v>2.2345426270000002</v>
      </c>
      <c r="AY2132">
        <v>5.9839362810000001</v>
      </c>
      <c r="AZ2132">
        <v>2.397895273</v>
      </c>
      <c r="BA2132">
        <v>2.1972245770000001</v>
      </c>
      <c r="BB2132">
        <v>6.9558964000000003</v>
      </c>
      <c r="BC2132">
        <v>5.1506758E-2</v>
      </c>
      <c r="BD2132">
        <v>7.0074034000000003</v>
      </c>
      <c r="BE2132">
        <v>15.504422480000001</v>
      </c>
      <c r="BF2132">
        <v>15.536629939999999</v>
      </c>
      <c r="BG2132">
        <v>10.917399720000001</v>
      </c>
      <c r="BH2132" t="str">
        <f t="shared" si="99"/>
        <v>Anomal</v>
      </c>
      <c r="BI2132" t="str">
        <f t="shared" si="100"/>
        <v>Anomal</v>
      </c>
      <c r="BJ2132" t="str">
        <f t="shared" si="101"/>
        <v>Ok</v>
      </c>
    </row>
    <row r="2133" spans="1:62" x14ac:dyDescent="0.3">
      <c r="A2133" t="s">
        <v>65</v>
      </c>
      <c r="B2133">
        <v>400</v>
      </c>
      <c r="C2133">
        <v>0.25</v>
      </c>
      <c r="D2133">
        <v>0.25</v>
      </c>
      <c r="E2133">
        <v>355</v>
      </c>
      <c r="F2133">
        <v>355</v>
      </c>
      <c r="G2133">
        <v>0</v>
      </c>
      <c r="H2133">
        <v>62</v>
      </c>
      <c r="I2133">
        <v>0</v>
      </c>
      <c r="J2133">
        <v>158</v>
      </c>
      <c r="K2133">
        <v>92</v>
      </c>
      <c r="L2133">
        <v>0</v>
      </c>
      <c r="M2133">
        <v>0</v>
      </c>
      <c r="N2133">
        <v>43</v>
      </c>
      <c r="O2133">
        <v>8.3422079999999994</v>
      </c>
      <c r="P2133">
        <v>2.3499177E-2</v>
      </c>
      <c r="Q2133">
        <v>396</v>
      </c>
      <c r="R2133">
        <v>10</v>
      </c>
      <c r="S2133">
        <v>8</v>
      </c>
      <c r="T2133">
        <v>244</v>
      </c>
      <c r="U2133">
        <v>83.847887319999998</v>
      </c>
      <c r="V2133">
        <v>1.881690141</v>
      </c>
      <c r="W2133">
        <v>1</v>
      </c>
      <c r="X2133">
        <v>1</v>
      </c>
      <c r="Y2133">
        <v>0</v>
      </c>
      <c r="Z2133">
        <v>1</v>
      </c>
      <c r="AA2133">
        <v>0.02</v>
      </c>
      <c r="AB2133">
        <v>0</v>
      </c>
      <c r="AC2133">
        <v>0</v>
      </c>
      <c r="AD2133">
        <v>1.9850363999999999E-2</v>
      </c>
      <c r="AE2133">
        <v>7.9401454999999996E-2</v>
      </c>
      <c r="AF2133">
        <v>8.1828000000000003</v>
      </c>
      <c r="AG2133">
        <v>5.7294400000000002E-2</v>
      </c>
      <c r="AH2133">
        <v>8.2400944000000003</v>
      </c>
      <c r="AI2133">
        <v>0.67500000000000004</v>
      </c>
      <c r="AJ2133">
        <v>25</v>
      </c>
      <c r="AK2133" t="s">
        <v>76</v>
      </c>
      <c r="AL2133" t="s">
        <v>79</v>
      </c>
      <c r="AM2133">
        <v>182.25</v>
      </c>
      <c r="AN2133">
        <v>5.8749307310000001</v>
      </c>
      <c r="AO2133">
        <v>5.8749307310000001</v>
      </c>
      <c r="AP2133">
        <v>0</v>
      </c>
      <c r="AQ2133">
        <v>4.1431347260000004</v>
      </c>
      <c r="AR2133">
        <v>0</v>
      </c>
      <c r="AS2133">
        <v>5.0689042019999997</v>
      </c>
      <c r="AT2133">
        <v>4.5325994930000002</v>
      </c>
      <c r="AU2133">
        <v>0</v>
      </c>
      <c r="AV2133">
        <v>0</v>
      </c>
      <c r="AW2133">
        <v>3.7841896340000001</v>
      </c>
      <c r="AX2133">
        <v>2.2345426270000002</v>
      </c>
      <c r="AY2133">
        <v>5.9839362810000001</v>
      </c>
      <c r="AZ2133">
        <v>2.397895273</v>
      </c>
      <c r="BA2133">
        <v>2.1972245770000001</v>
      </c>
      <c r="BB2133">
        <v>7.0689526000000003</v>
      </c>
      <c r="BC2133">
        <v>5.0290755999999999E-2</v>
      </c>
      <c r="BD2133">
        <v>7.119243</v>
      </c>
      <c r="BE2133">
        <v>13.602407940000001</v>
      </c>
      <c r="BF2133">
        <v>13.612057480000001</v>
      </c>
      <c r="BG2133">
        <v>12.22395919</v>
      </c>
      <c r="BH2133" t="str">
        <f t="shared" si="99"/>
        <v>Ok</v>
      </c>
      <c r="BI2133" t="str">
        <f t="shared" si="100"/>
        <v>Ok</v>
      </c>
      <c r="BJ2133" t="str">
        <f t="shared" si="101"/>
        <v>Ok</v>
      </c>
    </row>
    <row r="2134" spans="1:62" x14ac:dyDescent="0.3">
      <c r="A2134" t="s">
        <v>65</v>
      </c>
      <c r="B2134">
        <v>400</v>
      </c>
      <c r="C2134">
        <v>0.25</v>
      </c>
      <c r="D2134">
        <v>0.5</v>
      </c>
      <c r="E2134">
        <v>355</v>
      </c>
      <c r="F2134">
        <v>355</v>
      </c>
      <c r="G2134">
        <v>0</v>
      </c>
      <c r="H2134">
        <v>62</v>
      </c>
      <c r="I2134">
        <v>0</v>
      </c>
      <c r="J2134">
        <v>158</v>
      </c>
      <c r="K2134">
        <v>92</v>
      </c>
      <c r="L2134">
        <v>0</v>
      </c>
      <c r="M2134">
        <v>0</v>
      </c>
      <c r="N2134">
        <v>43</v>
      </c>
      <c r="O2134">
        <v>8.3422079999999994</v>
      </c>
      <c r="P2134">
        <v>2.3499177E-2</v>
      </c>
      <c r="Q2134">
        <v>396</v>
      </c>
      <c r="R2134">
        <v>10</v>
      </c>
      <c r="S2134">
        <v>8</v>
      </c>
      <c r="T2134">
        <v>244</v>
      </c>
      <c r="U2134">
        <v>83.847887319999998</v>
      </c>
      <c r="V2134">
        <v>1.881690141</v>
      </c>
      <c r="W2134">
        <v>1</v>
      </c>
      <c r="X2134">
        <v>1</v>
      </c>
      <c r="Y2134">
        <v>0</v>
      </c>
      <c r="Z2134">
        <v>1</v>
      </c>
      <c r="AA2134">
        <v>0.02</v>
      </c>
      <c r="AB2134">
        <v>0</v>
      </c>
      <c r="AC2134">
        <v>0</v>
      </c>
      <c r="AD2134">
        <v>1.9818454999999999E-2</v>
      </c>
      <c r="AE2134">
        <v>7.9273817999999996E-2</v>
      </c>
      <c r="AF2134">
        <v>7.9142999999999999</v>
      </c>
      <c r="AG2134">
        <v>5.6626799999999998E-2</v>
      </c>
      <c r="AH2134">
        <v>7.9709268</v>
      </c>
      <c r="AI2134">
        <v>0.67500000000000004</v>
      </c>
      <c r="AJ2134">
        <v>25</v>
      </c>
      <c r="AK2134" t="s">
        <v>76</v>
      </c>
      <c r="AL2134" t="s">
        <v>79</v>
      </c>
      <c r="AM2134">
        <v>182.25</v>
      </c>
      <c r="AN2134">
        <v>5.8749307310000001</v>
      </c>
      <c r="AO2134">
        <v>5.8749307310000001</v>
      </c>
      <c r="AP2134">
        <v>0</v>
      </c>
      <c r="AQ2134">
        <v>4.1431347260000004</v>
      </c>
      <c r="AR2134">
        <v>0</v>
      </c>
      <c r="AS2134">
        <v>5.0689042019999997</v>
      </c>
      <c r="AT2134">
        <v>4.5325994930000002</v>
      </c>
      <c r="AU2134">
        <v>0</v>
      </c>
      <c r="AV2134">
        <v>0</v>
      </c>
      <c r="AW2134">
        <v>3.7841896340000001</v>
      </c>
      <c r="AX2134">
        <v>2.2345426270000002</v>
      </c>
      <c r="AY2134">
        <v>5.9839362810000001</v>
      </c>
      <c r="AZ2134">
        <v>2.397895273</v>
      </c>
      <c r="BA2134">
        <v>2.1972245770000001</v>
      </c>
      <c r="BB2134">
        <v>7.1636933999999997</v>
      </c>
      <c r="BC2134">
        <v>4.9493425000000001E-2</v>
      </c>
      <c r="BD2134">
        <v>7.2131866999999996</v>
      </c>
      <c r="BE2134">
        <v>9.506298052</v>
      </c>
      <c r="BF2134">
        <v>9.4841814430000007</v>
      </c>
      <c r="BG2134">
        <v>12.59717202</v>
      </c>
      <c r="BH2134" t="str">
        <f t="shared" si="99"/>
        <v>Ok</v>
      </c>
      <c r="BI2134" t="str">
        <f t="shared" si="100"/>
        <v>Ok</v>
      </c>
      <c r="BJ2134" t="str">
        <f t="shared" si="101"/>
        <v>Ok</v>
      </c>
    </row>
    <row r="2135" spans="1:62" x14ac:dyDescent="0.3">
      <c r="A2135" t="s">
        <v>65</v>
      </c>
      <c r="B2135">
        <v>400</v>
      </c>
      <c r="C2135">
        <v>0.25</v>
      </c>
      <c r="D2135">
        <v>0.75</v>
      </c>
      <c r="E2135">
        <v>355</v>
      </c>
      <c r="F2135">
        <v>355</v>
      </c>
      <c r="G2135">
        <v>0</v>
      </c>
      <c r="H2135">
        <v>62</v>
      </c>
      <c r="I2135">
        <v>0</v>
      </c>
      <c r="J2135">
        <v>158</v>
      </c>
      <c r="K2135">
        <v>92</v>
      </c>
      <c r="L2135">
        <v>0</v>
      </c>
      <c r="M2135">
        <v>0</v>
      </c>
      <c r="N2135">
        <v>43</v>
      </c>
      <c r="O2135">
        <v>8.3422079999999994</v>
      </c>
      <c r="P2135">
        <v>2.3499177E-2</v>
      </c>
      <c r="Q2135">
        <v>396</v>
      </c>
      <c r="R2135">
        <v>10</v>
      </c>
      <c r="S2135">
        <v>8</v>
      </c>
      <c r="T2135">
        <v>244</v>
      </c>
      <c r="U2135">
        <v>83.847887319999998</v>
      </c>
      <c r="V2135">
        <v>1.881690141</v>
      </c>
      <c r="W2135">
        <v>1</v>
      </c>
      <c r="X2135">
        <v>1</v>
      </c>
      <c r="Y2135">
        <v>0</v>
      </c>
      <c r="Z2135">
        <v>1</v>
      </c>
      <c r="AA2135">
        <v>0.02</v>
      </c>
      <c r="AB2135">
        <v>0</v>
      </c>
      <c r="AC2135">
        <v>0</v>
      </c>
      <c r="AD2135">
        <v>1.9720807999999999E-2</v>
      </c>
      <c r="AE2135">
        <v>7.8883231999999998E-2</v>
      </c>
      <c r="AF2135">
        <v>7.6303999999999998</v>
      </c>
      <c r="AG2135">
        <v>5.5942199999999997E-2</v>
      </c>
      <c r="AH2135">
        <v>7.6863422000000003</v>
      </c>
      <c r="AI2135">
        <v>0.67500000000000004</v>
      </c>
      <c r="AJ2135">
        <v>25</v>
      </c>
      <c r="AK2135" t="s">
        <v>76</v>
      </c>
      <c r="AL2135" t="s">
        <v>79</v>
      </c>
      <c r="AM2135">
        <v>182.25</v>
      </c>
      <c r="AN2135">
        <v>5.8749307310000001</v>
      </c>
      <c r="AO2135">
        <v>5.8749307310000001</v>
      </c>
      <c r="AP2135">
        <v>0</v>
      </c>
      <c r="AQ2135">
        <v>4.1431347260000004</v>
      </c>
      <c r="AR2135">
        <v>0</v>
      </c>
      <c r="AS2135">
        <v>5.0689042019999997</v>
      </c>
      <c r="AT2135">
        <v>4.5325994930000002</v>
      </c>
      <c r="AU2135">
        <v>0</v>
      </c>
      <c r="AV2135">
        <v>0</v>
      </c>
      <c r="AW2135">
        <v>3.7841896340000001</v>
      </c>
      <c r="AX2135">
        <v>2.2345426270000002</v>
      </c>
      <c r="AY2135">
        <v>5.9839362810000001</v>
      </c>
      <c r="AZ2135">
        <v>2.397895273</v>
      </c>
      <c r="BA2135">
        <v>2.1972245770000001</v>
      </c>
      <c r="BB2135">
        <v>7.2580575999999999</v>
      </c>
      <c r="BC2135">
        <v>4.9806903999999999E-2</v>
      </c>
      <c r="BD2135">
        <v>7.3078646999999997</v>
      </c>
      <c r="BE2135">
        <v>4.9240265939999999</v>
      </c>
      <c r="BF2135">
        <v>4.879723287</v>
      </c>
      <c r="BG2135">
        <v>10.96720535</v>
      </c>
      <c r="BH2135" t="str">
        <f t="shared" si="99"/>
        <v>Ok</v>
      </c>
      <c r="BI2135" t="str">
        <f t="shared" si="100"/>
        <v>Ok</v>
      </c>
      <c r="BJ2135" t="str">
        <f t="shared" si="101"/>
        <v>Ok</v>
      </c>
    </row>
    <row r="2136" spans="1:62" x14ac:dyDescent="0.3">
      <c r="A2136" t="s">
        <v>65</v>
      </c>
      <c r="B2136">
        <v>400</v>
      </c>
      <c r="C2136">
        <v>0.25</v>
      </c>
      <c r="D2136">
        <v>0.95</v>
      </c>
      <c r="E2136">
        <v>355</v>
      </c>
      <c r="F2136">
        <v>355</v>
      </c>
      <c r="G2136">
        <v>0</v>
      </c>
      <c r="H2136">
        <v>62</v>
      </c>
      <c r="I2136">
        <v>0</v>
      </c>
      <c r="J2136">
        <v>158</v>
      </c>
      <c r="K2136">
        <v>92</v>
      </c>
      <c r="L2136">
        <v>0</v>
      </c>
      <c r="M2136">
        <v>0</v>
      </c>
      <c r="N2136">
        <v>43</v>
      </c>
      <c r="O2136">
        <v>8.3422079999999994</v>
      </c>
      <c r="P2136">
        <v>2.3499177E-2</v>
      </c>
      <c r="Q2136">
        <v>396</v>
      </c>
      <c r="R2136">
        <v>10</v>
      </c>
      <c r="S2136">
        <v>8</v>
      </c>
      <c r="T2136">
        <v>244</v>
      </c>
      <c r="U2136">
        <v>83.847887319999998</v>
      </c>
      <c r="V2136">
        <v>1.881690141</v>
      </c>
      <c r="W2136">
        <v>1</v>
      </c>
      <c r="X2136">
        <v>1</v>
      </c>
      <c r="Y2136">
        <v>0</v>
      </c>
      <c r="Z2136">
        <v>1</v>
      </c>
      <c r="AA2136">
        <v>0.02</v>
      </c>
      <c r="AB2136">
        <v>0</v>
      </c>
      <c r="AC2136">
        <v>0</v>
      </c>
      <c r="AD2136">
        <v>1.9066657000000001E-2</v>
      </c>
      <c r="AE2136">
        <v>7.6266626000000004E-2</v>
      </c>
      <c r="AF2136">
        <v>7.3249000000000004</v>
      </c>
      <c r="AG2136">
        <v>5.5416100000000003E-2</v>
      </c>
      <c r="AH2136">
        <v>7.3803160999999999</v>
      </c>
      <c r="AI2136">
        <v>0.67500000000000004</v>
      </c>
      <c r="AJ2136">
        <v>25</v>
      </c>
      <c r="AK2136" t="s">
        <v>76</v>
      </c>
      <c r="AL2136" t="s">
        <v>79</v>
      </c>
      <c r="AM2136">
        <v>182.25</v>
      </c>
      <c r="AN2136">
        <v>5.8749307310000001</v>
      </c>
      <c r="AO2136">
        <v>5.8749307310000001</v>
      </c>
      <c r="AP2136">
        <v>0</v>
      </c>
      <c r="AQ2136">
        <v>4.1431347260000004</v>
      </c>
      <c r="AR2136">
        <v>0</v>
      </c>
      <c r="AS2136">
        <v>5.0689042019999997</v>
      </c>
      <c r="AT2136">
        <v>4.5325994930000002</v>
      </c>
      <c r="AU2136">
        <v>0</v>
      </c>
      <c r="AV2136">
        <v>0</v>
      </c>
      <c r="AW2136">
        <v>3.7841896340000001</v>
      </c>
      <c r="AX2136">
        <v>2.2345426270000002</v>
      </c>
      <c r="AY2136">
        <v>5.9839362810000001</v>
      </c>
      <c r="AZ2136">
        <v>2.397895273</v>
      </c>
      <c r="BA2136">
        <v>2.1972245770000001</v>
      </c>
      <c r="BB2136">
        <v>7.3125400000000003</v>
      </c>
      <c r="BC2136">
        <v>5.0473682999999998E-2</v>
      </c>
      <c r="BD2136">
        <v>7.3630136999999998</v>
      </c>
      <c r="BE2136">
        <v>0.234439222</v>
      </c>
      <c r="BF2136">
        <v>0.16873876300000001</v>
      </c>
      <c r="BG2136">
        <v>8.9187391710000004</v>
      </c>
      <c r="BH2136" t="str">
        <f t="shared" si="99"/>
        <v>Ok</v>
      </c>
      <c r="BI2136" t="str">
        <f t="shared" si="100"/>
        <v>Ok</v>
      </c>
      <c r="BJ2136" t="str">
        <f t="shared" si="101"/>
        <v>Ok</v>
      </c>
    </row>
    <row r="2137" spans="1:62" x14ac:dyDescent="0.3">
      <c r="A2137" t="s">
        <v>65</v>
      </c>
      <c r="B2137">
        <v>400</v>
      </c>
      <c r="C2137">
        <v>0.5</v>
      </c>
      <c r="D2137">
        <v>0.05</v>
      </c>
      <c r="E2137">
        <v>355</v>
      </c>
      <c r="F2137">
        <v>355</v>
      </c>
      <c r="G2137">
        <v>0</v>
      </c>
      <c r="H2137">
        <v>62</v>
      </c>
      <c r="I2137">
        <v>0</v>
      </c>
      <c r="J2137">
        <v>158</v>
      </c>
      <c r="K2137">
        <v>92</v>
      </c>
      <c r="L2137">
        <v>0</v>
      </c>
      <c r="M2137">
        <v>0</v>
      </c>
      <c r="N2137">
        <v>43</v>
      </c>
      <c r="O2137">
        <v>8.3422079999999994</v>
      </c>
      <c r="P2137">
        <v>2.3499177E-2</v>
      </c>
      <c r="Q2137">
        <v>396</v>
      </c>
      <c r="R2137">
        <v>10</v>
      </c>
      <c r="S2137">
        <v>8</v>
      </c>
      <c r="T2137">
        <v>244</v>
      </c>
      <c r="U2137">
        <v>83.847887319999998</v>
      </c>
      <c r="V2137">
        <v>1.881690141</v>
      </c>
      <c r="W2137">
        <v>1</v>
      </c>
      <c r="X2137">
        <v>1</v>
      </c>
      <c r="Y2137">
        <v>0</v>
      </c>
      <c r="Z2137">
        <v>1</v>
      </c>
      <c r="AA2137">
        <v>0.02</v>
      </c>
      <c r="AB2137">
        <v>0</v>
      </c>
      <c r="AC2137">
        <v>0</v>
      </c>
      <c r="AD2137">
        <v>3.4183985E-2</v>
      </c>
      <c r="AE2137">
        <v>6.836797E-2</v>
      </c>
      <c r="AF2137">
        <v>15.532</v>
      </c>
      <c r="AG2137">
        <v>5.7828400000000002E-2</v>
      </c>
      <c r="AH2137">
        <v>15.5898284</v>
      </c>
      <c r="AI2137">
        <v>0.67500000000000004</v>
      </c>
      <c r="AJ2137">
        <v>25</v>
      </c>
      <c r="AK2137" t="s">
        <v>76</v>
      </c>
      <c r="AL2137" t="s">
        <v>79</v>
      </c>
      <c r="AM2137">
        <v>182.25</v>
      </c>
      <c r="AN2137">
        <v>5.8749307310000001</v>
      </c>
      <c r="AO2137">
        <v>5.8749307310000001</v>
      </c>
      <c r="AP2137">
        <v>0</v>
      </c>
      <c r="AQ2137">
        <v>4.1431347260000004</v>
      </c>
      <c r="AR2137">
        <v>0</v>
      </c>
      <c r="AS2137">
        <v>5.0689042019999997</v>
      </c>
      <c r="AT2137">
        <v>4.5325994930000002</v>
      </c>
      <c r="AU2137">
        <v>0</v>
      </c>
      <c r="AV2137">
        <v>0</v>
      </c>
      <c r="AW2137">
        <v>3.7841896340000001</v>
      </c>
      <c r="AX2137">
        <v>2.2345426270000002</v>
      </c>
      <c r="AY2137">
        <v>5.9839362810000001</v>
      </c>
      <c r="AZ2137">
        <v>2.397895273</v>
      </c>
      <c r="BA2137">
        <v>2.1972245770000001</v>
      </c>
      <c r="BB2137">
        <v>14.903961000000001</v>
      </c>
      <c r="BC2137">
        <v>5.1930707E-2</v>
      </c>
      <c r="BD2137">
        <v>14.955892</v>
      </c>
      <c r="BE2137">
        <v>4.0663487409999997</v>
      </c>
      <c r="BF2137">
        <v>4.0435154410000003</v>
      </c>
      <c r="BG2137">
        <v>10.19861012</v>
      </c>
      <c r="BH2137" t="str">
        <f t="shared" si="99"/>
        <v>Ok</v>
      </c>
      <c r="BI2137" t="str">
        <f t="shared" si="100"/>
        <v>Ok</v>
      </c>
      <c r="BJ2137" t="str">
        <f t="shared" si="101"/>
        <v>Ok</v>
      </c>
    </row>
    <row r="2138" spans="1:62" x14ac:dyDescent="0.3">
      <c r="A2138" t="s">
        <v>65</v>
      </c>
      <c r="B2138">
        <v>400</v>
      </c>
      <c r="C2138">
        <v>0.5</v>
      </c>
      <c r="D2138">
        <v>0.25</v>
      </c>
      <c r="E2138">
        <v>355</v>
      </c>
      <c r="F2138">
        <v>355</v>
      </c>
      <c r="G2138">
        <v>0</v>
      </c>
      <c r="H2138">
        <v>62</v>
      </c>
      <c r="I2138">
        <v>0</v>
      </c>
      <c r="J2138">
        <v>158</v>
      </c>
      <c r="K2138">
        <v>92</v>
      </c>
      <c r="L2138">
        <v>0</v>
      </c>
      <c r="M2138">
        <v>0</v>
      </c>
      <c r="N2138">
        <v>43</v>
      </c>
      <c r="O2138">
        <v>8.3422079999999994</v>
      </c>
      <c r="P2138">
        <v>2.3499177E-2</v>
      </c>
      <c r="Q2138">
        <v>396</v>
      </c>
      <c r="R2138">
        <v>10</v>
      </c>
      <c r="S2138">
        <v>8</v>
      </c>
      <c r="T2138">
        <v>244</v>
      </c>
      <c r="U2138">
        <v>83.847887319999998</v>
      </c>
      <c r="V2138">
        <v>1.881690141</v>
      </c>
      <c r="W2138">
        <v>1</v>
      </c>
      <c r="X2138">
        <v>1</v>
      </c>
      <c r="Y2138">
        <v>0</v>
      </c>
      <c r="Z2138">
        <v>1</v>
      </c>
      <c r="AA2138">
        <v>0.02</v>
      </c>
      <c r="AB2138">
        <v>0</v>
      </c>
      <c r="AC2138">
        <v>0</v>
      </c>
      <c r="AD2138">
        <v>3.5514139E-2</v>
      </c>
      <c r="AE2138">
        <v>7.1028278E-2</v>
      </c>
      <c r="AF2138">
        <v>15.5505</v>
      </c>
      <c r="AG2138">
        <v>5.7296E-2</v>
      </c>
      <c r="AH2138">
        <v>15.607796</v>
      </c>
      <c r="AI2138">
        <v>0.67500000000000004</v>
      </c>
      <c r="AJ2138">
        <v>25</v>
      </c>
      <c r="AK2138" t="s">
        <v>76</v>
      </c>
      <c r="AL2138" t="s">
        <v>79</v>
      </c>
      <c r="AM2138">
        <v>182.25</v>
      </c>
      <c r="AN2138">
        <v>5.8749307310000001</v>
      </c>
      <c r="AO2138">
        <v>5.8749307310000001</v>
      </c>
      <c r="AP2138">
        <v>0</v>
      </c>
      <c r="AQ2138">
        <v>4.1431347260000004</v>
      </c>
      <c r="AR2138">
        <v>0</v>
      </c>
      <c r="AS2138">
        <v>5.0689042019999997</v>
      </c>
      <c r="AT2138">
        <v>4.5325994930000002</v>
      </c>
      <c r="AU2138">
        <v>0</v>
      </c>
      <c r="AV2138">
        <v>0</v>
      </c>
      <c r="AW2138">
        <v>3.7841896340000001</v>
      </c>
      <c r="AX2138">
        <v>2.2345426270000002</v>
      </c>
      <c r="AY2138">
        <v>5.9839362810000001</v>
      </c>
      <c r="AZ2138">
        <v>2.397895273</v>
      </c>
      <c r="BA2138">
        <v>2.1972245770000001</v>
      </c>
      <c r="BB2138">
        <v>14.977067</v>
      </c>
      <c r="BC2138">
        <v>5.0955544999999998E-2</v>
      </c>
      <c r="BD2138">
        <v>15.028022999999999</v>
      </c>
      <c r="BE2138">
        <v>3.7146387220000001</v>
      </c>
      <c r="BF2138">
        <v>3.687553495</v>
      </c>
      <c r="BG2138">
        <v>11.06613872</v>
      </c>
      <c r="BH2138" t="str">
        <f t="shared" si="99"/>
        <v>Ok</v>
      </c>
      <c r="BI2138" t="str">
        <f t="shared" si="100"/>
        <v>Ok</v>
      </c>
      <c r="BJ2138" t="str">
        <f t="shared" si="101"/>
        <v>Ok</v>
      </c>
    </row>
    <row r="2139" spans="1:62" x14ac:dyDescent="0.3">
      <c r="A2139" t="s">
        <v>65</v>
      </c>
      <c r="B2139">
        <v>400</v>
      </c>
      <c r="C2139">
        <v>0.5</v>
      </c>
      <c r="D2139">
        <v>0.5</v>
      </c>
      <c r="E2139">
        <v>355</v>
      </c>
      <c r="F2139">
        <v>355</v>
      </c>
      <c r="G2139">
        <v>0</v>
      </c>
      <c r="H2139">
        <v>62</v>
      </c>
      <c r="I2139">
        <v>0</v>
      </c>
      <c r="J2139">
        <v>158</v>
      </c>
      <c r="K2139">
        <v>92</v>
      </c>
      <c r="L2139">
        <v>0</v>
      </c>
      <c r="M2139">
        <v>0</v>
      </c>
      <c r="N2139">
        <v>43</v>
      </c>
      <c r="O2139">
        <v>8.3422079999999994</v>
      </c>
      <c r="P2139">
        <v>2.3499177E-2</v>
      </c>
      <c r="Q2139">
        <v>396</v>
      </c>
      <c r="R2139">
        <v>10</v>
      </c>
      <c r="S2139">
        <v>8</v>
      </c>
      <c r="T2139">
        <v>244</v>
      </c>
      <c r="U2139">
        <v>83.847887319999998</v>
      </c>
      <c r="V2139">
        <v>1.881690141</v>
      </c>
      <c r="W2139">
        <v>1</v>
      </c>
      <c r="X2139">
        <v>1</v>
      </c>
      <c r="Y2139">
        <v>0</v>
      </c>
      <c r="Z2139">
        <v>1</v>
      </c>
      <c r="AA2139">
        <v>0.02</v>
      </c>
      <c r="AB2139">
        <v>0</v>
      </c>
      <c r="AC2139">
        <v>0</v>
      </c>
      <c r="AD2139">
        <v>3.5979556000000003E-2</v>
      </c>
      <c r="AE2139">
        <v>7.1959111000000006E-2</v>
      </c>
      <c r="AF2139">
        <v>15.214</v>
      </c>
      <c r="AG2139">
        <v>5.6625300000000003E-2</v>
      </c>
      <c r="AH2139">
        <v>15.270625300000001</v>
      </c>
      <c r="AI2139">
        <v>0.67500000000000004</v>
      </c>
      <c r="AJ2139">
        <v>25</v>
      </c>
      <c r="AK2139" t="s">
        <v>76</v>
      </c>
      <c r="AL2139" t="s">
        <v>79</v>
      </c>
      <c r="AM2139">
        <v>182.25</v>
      </c>
      <c r="AN2139">
        <v>5.8749307310000001</v>
      </c>
      <c r="AO2139">
        <v>5.8749307310000001</v>
      </c>
      <c r="AP2139">
        <v>0</v>
      </c>
      <c r="AQ2139">
        <v>4.1431347260000004</v>
      </c>
      <c r="AR2139">
        <v>0</v>
      </c>
      <c r="AS2139">
        <v>5.0689042019999997</v>
      </c>
      <c r="AT2139">
        <v>4.5325994930000002</v>
      </c>
      <c r="AU2139">
        <v>0</v>
      </c>
      <c r="AV2139">
        <v>0</v>
      </c>
      <c r="AW2139">
        <v>3.7841896340000001</v>
      </c>
      <c r="AX2139">
        <v>2.2345426270000002</v>
      </c>
      <c r="AY2139">
        <v>5.9839362810000001</v>
      </c>
      <c r="AZ2139">
        <v>2.397895273</v>
      </c>
      <c r="BA2139">
        <v>2.1972245770000001</v>
      </c>
      <c r="BB2139">
        <v>14.999371</v>
      </c>
      <c r="BC2139">
        <v>4.9710392999999999E-2</v>
      </c>
      <c r="BD2139">
        <v>15.049080999999999</v>
      </c>
      <c r="BE2139">
        <v>1.4507883399999999</v>
      </c>
      <c r="BF2139">
        <v>1.4107363289999999</v>
      </c>
      <c r="BG2139">
        <v>12.211691679999999</v>
      </c>
      <c r="BH2139" t="str">
        <f t="shared" si="99"/>
        <v>Ok</v>
      </c>
      <c r="BI2139" t="str">
        <f t="shared" si="100"/>
        <v>Ok</v>
      </c>
      <c r="BJ2139" t="str">
        <f t="shared" si="101"/>
        <v>Ok</v>
      </c>
    </row>
    <row r="2140" spans="1:62" x14ac:dyDescent="0.3">
      <c r="A2140" t="s">
        <v>65</v>
      </c>
      <c r="B2140">
        <v>400</v>
      </c>
      <c r="C2140">
        <v>0.5</v>
      </c>
      <c r="D2140">
        <v>0.75</v>
      </c>
      <c r="E2140">
        <v>355</v>
      </c>
      <c r="F2140">
        <v>355</v>
      </c>
      <c r="G2140">
        <v>0</v>
      </c>
      <c r="H2140">
        <v>62</v>
      </c>
      <c r="I2140">
        <v>0</v>
      </c>
      <c r="J2140">
        <v>158</v>
      </c>
      <c r="K2140">
        <v>92</v>
      </c>
      <c r="L2140">
        <v>0</v>
      </c>
      <c r="M2140">
        <v>0</v>
      </c>
      <c r="N2140">
        <v>43</v>
      </c>
      <c r="O2140">
        <v>8.3422079999999994</v>
      </c>
      <c r="P2140">
        <v>2.3499177E-2</v>
      </c>
      <c r="Q2140">
        <v>396</v>
      </c>
      <c r="R2140">
        <v>10</v>
      </c>
      <c r="S2140">
        <v>8</v>
      </c>
      <c r="T2140">
        <v>244</v>
      </c>
      <c r="U2140">
        <v>83.847887319999998</v>
      </c>
      <c r="V2140">
        <v>1.881690141</v>
      </c>
      <c r="W2140">
        <v>1</v>
      </c>
      <c r="X2140">
        <v>1</v>
      </c>
      <c r="Y2140">
        <v>0</v>
      </c>
      <c r="Z2140">
        <v>1</v>
      </c>
      <c r="AA2140">
        <v>0.02</v>
      </c>
      <c r="AB2140">
        <v>0</v>
      </c>
      <c r="AC2140">
        <v>0</v>
      </c>
      <c r="AD2140">
        <v>3.5339702000000001E-2</v>
      </c>
      <c r="AE2140">
        <v>7.0679404000000001E-2</v>
      </c>
      <c r="AF2140">
        <v>14.641999999999999</v>
      </c>
      <c r="AG2140">
        <v>5.5949899999999997E-2</v>
      </c>
      <c r="AH2140">
        <v>14.697949899999999</v>
      </c>
      <c r="AI2140">
        <v>0.67500000000000004</v>
      </c>
      <c r="AJ2140">
        <v>25</v>
      </c>
      <c r="AK2140" t="s">
        <v>76</v>
      </c>
      <c r="AL2140" t="s">
        <v>79</v>
      </c>
      <c r="AM2140">
        <v>182.25</v>
      </c>
      <c r="AN2140">
        <v>5.8749307310000001</v>
      </c>
      <c r="AO2140">
        <v>5.8749307310000001</v>
      </c>
      <c r="AP2140">
        <v>0</v>
      </c>
      <c r="AQ2140">
        <v>4.1431347260000004</v>
      </c>
      <c r="AR2140">
        <v>0</v>
      </c>
      <c r="AS2140">
        <v>5.0689042019999997</v>
      </c>
      <c r="AT2140">
        <v>4.5325994930000002</v>
      </c>
      <c r="AU2140">
        <v>0</v>
      </c>
      <c r="AV2140">
        <v>0</v>
      </c>
      <c r="AW2140">
        <v>3.7841896340000001</v>
      </c>
      <c r="AX2140">
        <v>2.2345426270000002</v>
      </c>
      <c r="AY2140">
        <v>5.9839362810000001</v>
      </c>
      <c r="AZ2140">
        <v>2.397895273</v>
      </c>
      <c r="BA2140">
        <v>2.1972245770000001</v>
      </c>
      <c r="BB2140">
        <v>14.95796</v>
      </c>
      <c r="BC2140">
        <v>4.9889336999999999E-2</v>
      </c>
      <c r="BD2140">
        <v>15.007849999999999</v>
      </c>
      <c r="BE2140">
        <v>2.10845591</v>
      </c>
      <c r="BF2140">
        <v>2.1579028060000001</v>
      </c>
      <c r="BG2140">
        <v>10.832124329999999</v>
      </c>
      <c r="BH2140" t="str">
        <f t="shared" si="99"/>
        <v>Ok</v>
      </c>
      <c r="BI2140" t="str">
        <f t="shared" si="100"/>
        <v>Ok</v>
      </c>
      <c r="BJ2140" t="str">
        <f t="shared" si="101"/>
        <v>Ok</v>
      </c>
    </row>
    <row r="2141" spans="1:62" x14ac:dyDescent="0.3">
      <c r="A2141" t="s">
        <v>65</v>
      </c>
      <c r="B2141">
        <v>400</v>
      </c>
      <c r="C2141">
        <v>0.5</v>
      </c>
      <c r="D2141">
        <v>0.95</v>
      </c>
      <c r="E2141">
        <v>355</v>
      </c>
      <c r="F2141">
        <v>355</v>
      </c>
      <c r="G2141">
        <v>0</v>
      </c>
      <c r="H2141">
        <v>62</v>
      </c>
      <c r="I2141">
        <v>0</v>
      </c>
      <c r="J2141">
        <v>158</v>
      </c>
      <c r="K2141">
        <v>92</v>
      </c>
      <c r="L2141">
        <v>0</v>
      </c>
      <c r="M2141">
        <v>0</v>
      </c>
      <c r="N2141">
        <v>43</v>
      </c>
      <c r="O2141">
        <v>8.3422079999999994</v>
      </c>
      <c r="P2141">
        <v>2.3499177E-2</v>
      </c>
      <c r="Q2141">
        <v>396</v>
      </c>
      <c r="R2141">
        <v>10</v>
      </c>
      <c r="S2141">
        <v>8</v>
      </c>
      <c r="T2141">
        <v>244</v>
      </c>
      <c r="U2141">
        <v>83.847887319999998</v>
      </c>
      <c r="V2141">
        <v>1.881690141</v>
      </c>
      <c r="W2141">
        <v>1</v>
      </c>
      <c r="X2141">
        <v>1</v>
      </c>
      <c r="Y2141">
        <v>0</v>
      </c>
      <c r="Z2141">
        <v>1</v>
      </c>
      <c r="AA2141">
        <v>0.02</v>
      </c>
      <c r="AB2141">
        <v>0</v>
      </c>
      <c r="AC2141">
        <v>0</v>
      </c>
      <c r="AD2141">
        <v>3.4016745000000001E-2</v>
      </c>
      <c r="AE2141">
        <v>6.8033490000000002E-2</v>
      </c>
      <c r="AF2141">
        <v>14.111800000000001</v>
      </c>
      <c r="AG2141">
        <v>5.5435900000000003E-2</v>
      </c>
      <c r="AH2141">
        <v>14.1672359</v>
      </c>
      <c r="AI2141">
        <v>0.67500000000000004</v>
      </c>
      <c r="AJ2141">
        <v>25</v>
      </c>
      <c r="AK2141" t="s">
        <v>76</v>
      </c>
      <c r="AL2141" t="s">
        <v>79</v>
      </c>
      <c r="AM2141">
        <v>182.25</v>
      </c>
      <c r="AN2141">
        <v>5.8749307310000001</v>
      </c>
      <c r="AO2141">
        <v>5.8749307310000001</v>
      </c>
      <c r="AP2141">
        <v>0</v>
      </c>
      <c r="AQ2141">
        <v>4.1431347260000004</v>
      </c>
      <c r="AR2141">
        <v>0</v>
      </c>
      <c r="AS2141">
        <v>5.0689042019999997</v>
      </c>
      <c r="AT2141">
        <v>4.5325994930000002</v>
      </c>
      <c r="AU2141">
        <v>0</v>
      </c>
      <c r="AV2141">
        <v>0</v>
      </c>
      <c r="AW2141">
        <v>3.7841896340000001</v>
      </c>
      <c r="AX2141">
        <v>2.2345426270000002</v>
      </c>
      <c r="AY2141">
        <v>5.9839362810000001</v>
      </c>
      <c r="AZ2141">
        <v>2.397895273</v>
      </c>
      <c r="BA2141">
        <v>2.1972245770000001</v>
      </c>
      <c r="BB2141">
        <v>14.922077</v>
      </c>
      <c r="BC2141">
        <v>5.024435E-2</v>
      </c>
      <c r="BD2141">
        <v>14.9723215</v>
      </c>
      <c r="BE2141">
        <v>5.6827289109999999</v>
      </c>
      <c r="BF2141">
        <v>5.74184143</v>
      </c>
      <c r="BG2141">
        <v>9.3649602759999997</v>
      </c>
      <c r="BH2141" t="str">
        <f t="shared" si="99"/>
        <v>Ok</v>
      </c>
      <c r="BI2141" t="str">
        <f t="shared" si="100"/>
        <v>Ok</v>
      </c>
      <c r="BJ2141" t="str">
        <f t="shared" si="101"/>
        <v>Ok</v>
      </c>
    </row>
    <row r="2142" spans="1:62" x14ac:dyDescent="0.3">
      <c r="A2142" t="s">
        <v>65</v>
      </c>
      <c r="B2142">
        <v>400</v>
      </c>
      <c r="C2142">
        <v>0.75</v>
      </c>
      <c r="D2142">
        <v>0.05</v>
      </c>
      <c r="E2142">
        <v>355</v>
      </c>
      <c r="F2142">
        <v>355</v>
      </c>
      <c r="G2142">
        <v>0</v>
      </c>
      <c r="H2142">
        <v>62</v>
      </c>
      <c r="I2142">
        <v>0</v>
      </c>
      <c r="J2142">
        <v>158</v>
      </c>
      <c r="K2142">
        <v>92</v>
      </c>
      <c r="L2142">
        <v>0</v>
      </c>
      <c r="M2142">
        <v>0</v>
      </c>
      <c r="N2142">
        <v>43</v>
      </c>
      <c r="O2142">
        <v>8.3422079999999994</v>
      </c>
      <c r="P2142">
        <v>2.3499177E-2</v>
      </c>
      <c r="Q2142">
        <v>396</v>
      </c>
      <c r="R2142">
        <v>10</v>
      </c>
      <c r="S2142">
        <v>8</v>
      </c>
      <c r="T2142">
        <v>244</v>
      </c>
      <c r="U2142">
        <v>83.847887319999998</v>
      </c>
      <c r="V2142">
        <v>1.881690141</v>
      </c>
      <c r="W2142">
        <v>1</v>
      </c>
      <c r="X2142">
        <v>1</v>
      </c>
      <c r="Y2142">
        <v>0</v>
      </c>
      <c r="Z2142">
        <v>1</v>
      </c>
      <c r="AA2142">
        <v>0.02</v>
      </c>
      <c r="AB2142">
        <v>0</v>
      </c>
      <c r="AC2142">
        <v>0</v>
      </c>
      <c r="AD2142">
        <v>4.7811497000000001E-2</v>
      </c>
      <c r="AE2142">
        <v>6.3748662999999997E-2</v>
      </c>
      <c r="AF2142">
        <v>22.4739</v>
      </c>
      <c r="AG2142">
        <v>5.7830199999999998E-2</v>
      </c>
      <c r="AH2142">
        <v>22.531730199999998</v>
      </c>
      <c r="AI2142">
        <v>0.67500000000000004</v>
      </c>
      <c r="AJ2142">
        <v>25</v>
      </c>
      <c r="AK2142" t="s">
        <v>76</v>
      </c>
      <c r="AL2142" t="s">
        <v>79</v>
      </c>
      <c r="AM2142">
        <v>182.25</v>
      </c>
      <c r="AN2142">
        <v>5.8749307310000001</v>
      </c>
      <c r="AO2142">
        <v>5.8749307310000001</v>
      </c>
      <c r="AP2142">
        <v>0</v>
      </c>
      <c r="AQ2142">
        <v>4.1431347260000004</v>
      </c>
      <c r="AR2142">
        <v>0</v>
      </c>
      <c r="AS2142">
        <v>5.0689042019999997</v>
      </c>
      <c r="AT2142">
        <v>4.5325994930000002</v>
      </c>
      <c r="AU2142">
        <v>0</v>
      </c>
      <c r="AV2142">
        <v>0</v>
      </c>
      <c r="AW2142">
        <v>3.7841896340000001</v>
      </c>
      <c r="AX2142">
        <v>2.2345426270000002</v>
      </c>
      <c r="AY2142">
        <v>5.9839362810000001</v>
      </c>
      <c r="AZ2142">
        <v>2.397895273</v>
      </c>
      <c r="BA2142">
        <v>2.1972245770000001</v>
      </c>
      <c r="BB2142">
        <v>22.665298</v>
      </c>
      <c r="BC2142">
        <v>5.2561139999999999E-2</v>
      </c>
      <c r="BD2142">
        <v>22.717860000000002</v>
      </c>
      <c r="BE2142">
        <v>0.82607534599999999</v>
      </c>
      <c r="BF2142">
        <v>0.85164774200000004</v>
      </c>
      <c r="BG2142">
        <v>9.1112575249999992</v>
      </c>
      <c r="BH2142" t="str">
        <f t="shared" si="99"/>
        <v>Ok</v>
      </c>
      <c r="BI2142" t="str">
        <f t="shared" si="100"/>
        <v>Ok</v>
      </c>
      <c r="BJ2142" t="str">
        <f t="shared" si="101"/>
        <v>Ok</v>
      </c>
    </row>
    <row r="2143" spans="1:62" x14ac:dyDescent="0.3">
      <c r="A2143" t="s">
        <v>65</v>
      </c>
      <c r="B2143">
        <v>400</v>
      </c>
      <c r="C2143">
        <v>0.75</v>
      </c>
      <c r="D2143">
        <v>0.25</v>
      </c>
      <c r="E2143">
        <v>355</v>
      </c>
      <c r="F2143">
        <v>355</v>
      </c>
      <c r="G2143">
        <v>0</v>
      </c>
      <c r="H2143">
        <v>62</v>
      </c>
      <c r="I2143">
        <v>0</v>
      </c>
      <c r="J2143">
        <v>158</v>
      </c>
      <c r="K2143">
        <v>92</v>
      </c>
      <c r="L2143">
        <v>0</v>
      </c>
      <c r="M2143">
        <v>0</v>
      </c>
      <c r="N2143">
        <v>43</v>
      </c>
      <c r="O2143">
        <v>8.3422079999999994</v>
      </c>
      <c r="P2143">
        <v>2.3499177E-2</v>
      </c>
      <c r="Q2143">
        <v>396</v>
      </c>
      <c r="R2143">
        <v>10</v>
      </c>
      <c r="S2143">
        <v>8</v>
      </c>
      <c r="T2143">
        <v>244</v>
      </c>
      <c r="U2143">
        <v>83.847887319999998</v>
      </c>
      <c r="V2143">
        <v>1.881690141</v>
      </c>
      <c r="W2143">
        <v>1</v>
      </c>
      <c r="X2143">
        <v>1</v>
      </c>
      <c r="Y2143">
        <v>0</v>
      </c>
      <c r="Z2143">
        <v>1</v>
      </c>
      <c r="AA2143">
        <v>0.02</v>
      </c>
      <c r="AB2143">
        <v>0</v>
      </c>
      <c r="AC2143">
        <v>0</v>
      </c>
      <c r="AD2143">
        <v>4.9001149000000001E-2</v>
      </c>
      <c r="AE2143">
        <v>6.5334865000000006E-2</v>
      </c>
      <c r="AF2143">
        <v>22.383400000000002</v>
      </c>
      <c r="AG2143">
        <v>5.7293900000000002E-2</v>
      </c>
      <c r="AH2143">
        <v>22.440693899999999</v>
      </c>
      <c r="AI2143">
        <v>0.67500000000000004</v>
      </c>
      <c r="AJ2143">
        <v>25</v>
      </c>
      <c r="AK2143" t="s">
        <v>76</v>
      </c>
      <c r="AL2143" t="s">
        <v>79</v>
      </c>
      <c r="AM2143">
        <v>182.25</v>
      </c>
      <c r="AN2143">
        <v>5.8749307310000001</v>
      </c>
      <c r="AO2143">
        <v>5.8749307310000001</v>
      </c>
      <c r="AP2143">
        <v>0</v>
      </c>
      <c r="AQ2143">
        <v>4.1431347260000004</v>
      </c>
      <c r="AR2143">
        <v>0</v>
      </c>
      <c r="AS2143">
        <v>5.0689042019999997</v>
      </c>
      <c r="AT2143">
        <v>4.5325994930000002</v>
      </c>
      <c r="AU2143">
        <v>0</v>
      </c>
      <c r="AV2143">
        <v>0</v>
      </c>
      <c r="AW2143">
        <v>3.7841896340000001</v>
      </c>
      <c r="AX2143">
        <v>2.2345426270000002</v>
      </c>
      <c r="AY2143">
        <v>5.9839362810000001</v>
      </c>
      <c r="AZ2143">
        <v>2.397895273</v>
      </c>
      <c r="BA2143">
        <v>2.1972245770000001</v>
      </c>
      <c r="BB2143">
        <v>22.734575</v>
      </c>
      <c r="BC2143">
        <v>5.1696806999999997E-2</v>
      </c>
      <c r="BD2143">
        <v>22.786272</v>
      </c>
      <c r="BE2143">
        <v>1.539961957</v>
      </c>
      <c r="BF2143">
        <v>1.5689094219999999</v>
      </c>
      <c r="BG2143">
        <v>9.7690903460000005</v>
      </c>
      <c r="BH2143" t="str">
        <f t="shared" si="99"/>
        <v>Ok</v>
      </c>
      <c r="BI2143" t="str">
        <f t="shared" si="100"/>
        <v>Ok</v>
      </c>
      <c r="BJ2143" t="str">
        <f t="shared" si="101"/>
        <v>Ok</v>
      </c>
    </row>
    <row r="2144" spans="1:62" x14ac:dyDescent="0.3">
      <c r="A2144" t="s">
        <v>65</v>
      </c>
      <c r="B2144">
        <v>400</v>
      </c>
      <c r="C2144">
        <v>0.75</v>
      </c>
      <c r="D2144">
        <v>0.5</v>
      </c>
      <c r="E2144">
        <v>355</v>
      </c>
      <c r="F2144">
        <v>355</v>
      </c>
      <c r="G2144">
        <v>0</v>
      </c>
      <c r="H2144">
        <v>62</v>
      </c>
      <c r="I2144">
        <v>0</v>
      </c>
      <c r="J2144">
        <v>158</v>
      </c>
      <c r="K2144">
        <v>92</v>
      </c>
      <c r="L2144">
        <v>0</v>
      </c>
      <c r="M2144">
        <v>0</v>
      </c>
      <c r="N2144">
        <v>43</v>
      </c>
      <c r="O2144">
        <v>8.3422079999999994</v>
      </c>
      <c r="P2144">
        <v>2.3499177E-2</v>
      </c>
      <c r="Q2144">
        <v>396</v>
      </c>
      <c r="R2144">
        <v>10</v>
      </c>
      <c r="S2144">
        <v>8</v>
      </c>
      <c r="T2144">
        <v>244</v>
      </c>
      <c r="U2144">
        <v>83.847887319999998</v>
      </c>
      <c r="V2144">
        <v>1.881690141</v>
      </c>
      <c r="W2144">
        <v>1</v>
      </c>
      <c r="X2144">
        <v>1</v>
      </c>
      <c r="Y2144">
        <v>0</v>
      </c>
      <c r="Z2144">
        <v>1</v>
      </c>
      <c r="AA2144">
        <v>0.02</v>
      </c>
      <c r="AB2144">
        <v>0</v>
      </c>
      <c r="AC2144">
        <v>0</v>
      </c>
      <c r="AD2144">
        <v>5.0209219999999999E-2</v>
      </c>
      <c r="AE2144">
        <v>6.6945625999999994E-2</v>
      </c>
      <c r="AF2144">
        <v>22.094100000000001</v>
      </c>
      <c r="AG2144">
        <v>5.6626099999999999E-2</v>
      </c>
      <c r="AH2144">
        <v>22.1507261</v>
      </c>
      <c r="AI2144">
        <v>0.67500000000000004</v>
      </c>
      <c r="AJ2144">
        <v>25</v>
      </c>
      <c r="AK2144" t="s">
        <v>76</v>
      </c>
      <c r="AL2144" t="s">
        <v>79</v>
      </c>
      <c r="AM2144">
        <v>182.25</v>
      </c>
      <c r="AN2144">
        <v>5.8749307310000001</v>
      </c>
      <c r="AO2144">
        <v>5.8749307310000001</v>
      </c>
      <c r="AP2144">
        <v>0</v>
      </c>
      <c r="AQ2144">
        <v>4.1431347260000004</v>
      </c>
      <c r="AR2144">
        <v>0</v>
      </c>
      <c r="AS2144">
        <v>5.0689042019999997</v>
      </c>
      <c r="AT2144">
        <v>4.5325994930000002</v>
      </c>
      <c r="AU2144">
        <v>0</v>
      </c>
      <c r="AV2144">
        <v>0</v>
      </c>
      <c r="AW2144">
        <v>3.7841896340000001</v>
      </c>
      <c r="AX2144">
        <v>2.2345426270000002</v>
      </c>
      <c r="AY2144">
        <v>5.9839362810000001</v>
      </c>
      <c r="AZ2144">
        <v>2.397895273</v>
      </c>
      <c r="BA2144">
        <v>2.1972245770000001</v>
      </c>
      <c r="BB2144">
        <v>22.822776999999999</v>
      </c>
      <c r="BC2144">
        <v>5.0194792000000002E-2</v>
      </c>
      <c r="BD2144">
        <v>22.872972000000001</v>
      </c>
      <c r="BE2144">
        <v>3.2605991570000001</v>
      </c>
      <c r="BF2144">
        <v>3.2980605430000001</v>
      </c>
      <c r="BG2144">
        <v>11.357496899999999</v>
      </c>
      <c r="BH2144" t="str">
        <f t="shared" si="99"/>
        <v>Ok</v>
      </c>
      <c r="BI2144" t="str">
        <f t="shared" si="100"/>
        <v>Ok</v>
      </c>
      <c r="BJ2144" t="str">
        <f t="shared" si="101"/>
        <v>Ok</v>
      </c>
    </row>
    <row r="2145" spans="1:62" x14ac:dyDescent="0.3">
      <c r="A2145" t="s">
        <v>65</v>
      </c>
      <c r="B2145">
        <v>400</v>
      </c>
      <c r="C2145">
        <v>0.75</v>
      </c>
      <c r="D2145">
        <v>0.75</v>
      </c>
      <c r="E2145">
        <v>355</v>
      </c>
      <c r="F2145">
        <v>355</v>
      </c>
      <c r="G2145">
        <v>0</v>
      </c>
      <c r="H2145">
        <v>62</v>
      </c>
      <c r="I2145">
        <v>0</v>
      </c>
      <c r="J2145">
        <v>158</v>
      </c>
      <c r="K2145">
        <v>92</v>
      </c>
      <c r="L2145">
        <v>0</v>
      </c>
      <c r="M2145">
        <v>0</v>
      </c>
      <c r="N2145">
        <v>43</v>
      </c>
      <c r="O2145">
        <v>8.3422079999999994</v>
      </c>
      <c r="P2145">
        <v>2.3499177E-2</v>
      </c>
      <c r="Q2145">
        <v>396</v>
      </c>
      <c r="R2145">
        <v>10</v>
      </c>
      <c r="S2145">
        <v>8</v>
      </c>
      <c r="T2145">
        <v>244</v>
      </c>
      <c r="U2145">
        <v>83.847887319999998</v>
      </c>
      <c r="V2145">
        <v>1.881690141</v>
      </c>
      <c r="W2145">
        <v>1</v>
      </c>
      <c r="X2145">
        <v>1</v>
      </c>
      <c r="Y2145">
        <v>0</v>
      </c>
      <c r="Z2145">
        <v>1</v>
      </c>
      <c r="AA2145">
        <v>0.02</v>
      </c>
      <c r="AB2145">
        <v>0</v>
      </c>
      <c r="AC2145">
        <v>0</v>
      </c>
      <c r="AD2145">
        <v>4.8919359000000003E-2</v>
      </c>
      <c r="AE2145">
        <v>6.5225810999999995E-2</v>
      </c>
      <c r="AF2145">
        <v>21.312000000000001</v>
      </c>
      <c r="AG2145">
        <v>5.5964899999999998E-2</v>
      </c>
      <c r="AH2145">
        <v>21.3679649</v>
      </c>
      <c r="AI2145">
        <v>0.67500000000000004</v>
      </c>
      <c r="AJ2145">
        <v>25</v>
      </c>
      <c r="AK2145" t="s">
        <v>76</v>
      </c>
      <c r="AL2145" t="s">
        <v>79</v>
      </c>
      <c r="AM2145">
        <v>182.25</v>
      </c>
      <c r="AN2145">
        <v>5.8749307310000001</v>
      </c>
      <c r="AO2145">
        <v>5.8749307310000001</v>
      </c>
      <c r="AP2145">
        <v>0</v>
      </c>
      <c r="AQ2145">
        <v>4.1431347260000004</v>
      </c>
      <c r="AR2145">
        <v>0</v>
      </c>
      <c r="AS2145">
        <v>5.0689042019999997</v>
      </c>
      <c r="AT2145">
        <v>4.5325994930000002</v>
      </c>
      <c r="AU2145">
        <v>0</v>
      </c>
      <c r="AV2145">
        <v>0</v>
      </c>
      <c r="AW2145">
        <v>3.7841896340000001</v>
      </c>
      <c r="AX2145">
        <v>2.2345426270000002</v>
      </c>
      <c r="AY2145">
        <v>5.9839362810000001</v>
      </c>
      <c r="AZ2145">
        <v>2.397895273</v>
      </c>
      <c r="BA2145">
        <v>2.1972245770000001</v>
      </c>
      <c r="BB2145">
        <v>22.792840999999999</v>
      </c>
      <c r="BC2145">
        <v>5.0265410000000003E-2</v>
      </c>
      <c r="BD2145">
        <v>22.843107</v>
      </c>
      <c r="BE2145">
        <v>6.9035227749999999</v>
      </c>
      <c r="BF2145">
        <v>6.9483903790000001</v>
      </c>
      <c r="BG2145">
        <v>10.184045619999999</v>
      </c>
      <c r="BH2145" t="str">
        <f t="shared" si="99"/>
        <v>Ok</v>
      </c>
      <c r="BI2145" t="str">
        <f t="shared" si="100"/>
        <v>Ok</v>
      </c>
      <c r="BJ2145" t="str">
        <f t="shared" si="101"/>
        <v>Ok</v>
      </c>
    </row>
    <row r="2146" spans="1:62" x14ac:dyDescent="0.3">
      <c r="A2146" t="s">
        <v>65</v>
      </c>
      <c r="B2146">
        <v>400</v>
      </c>
      <c r="C2146">
        <v>0.75</v>
      </c>
      <c r="D2146">
        <v>0.95</v>
      </c>
      <c r="E2146">
        <v>355</v>
      </c>
      <c r="F2146">
        <v>355</v>
      </c>
      <c r="G2146">
        <v>0</v>
      </c>
      <c r="H2146">
        <v>62</v>
      </c>
      <c r="I2146">
        <v>0</v>
      </c>
      <c r="J2146">
        <v>158</v>
      </c>
      <c r="K2146">
        <v>92</v>
      </c>
      <c r="L2146">
        <v>0</v>
      </c>
      <c r="M2146">
        <v>0</v>
      </c>
      <c r="N2146">
        <v>43</v>
      </c>
      <c r="O2146">
        <v>8.3422079999999994</v>
      </c>
      <c r="P2146">
        <v>2.3499177E-2</v>
      </c>
      <c r="Q2146">
        <v>396</v>
      </c>
      <c r="R2146">
        <v>10</v>
      </c>
      <c r="S2146">
        <v>8</v>
      </c>
      <c r="T2146">
        <v>244</v>
      </c>
      <c r="U2146">
        <v>83.847887319999998</v>
      </c>
      <c r="V2146">
        <v>1.881690141</v>
      </c>
      <c r="W2146">
        <v>1</v>
      </c>
      <c r="X2146">
        <v>1</v>
      </c>
      <c r="Y2146">
        <v>0</v>
      </c>
      <c r="Z2146">
        <v>1</v>
      </c>
      <c r="AA2146">
        <v>0.02</v>
      </c>
      <c r="AB2146">
        <v>0</v>
      </c>
      <c r="AC2146">
        <v>0</v>
      </c>
      <c r="AD2146">
        <v>4.7666898999999999E-2</v>
      </c>
      <c r="AE2146">
        <v>6.3555865000000003E-2</v>
      </c>
      <c r="AF2146">
        <v>20.721299999999999</v>
      </c>
      <c r="AG2146">
        <v>5.5448400000000002E-2</v>
      </c>
      <c r="AH2146">
        <v>20.776748399999999</v>
      </c>
      <c r="AI2146">
        <v>0.67500000000000004</v>
      </c>
      <c r="AJ2146">
        <v>25</v>
      </c>
      <c r="AK2146" t="s">
        <v>76</v>
      </c>
      <c r="AL2146" t="s">
        <v>79</v>
      </c>
      <c r="AM2146">
        <v>182.25</v>
      </c>
      <c r="AN2146">
        <v>5.8749307310000001</v>
      </c>
      <c r="AO2146">
        <v>5.8749307310000001</v>
      </c>
      <c r="AP2146">
        <v>0</v>
      </c>
      <c r="AQ2146">
        <v>4.1431347260000004</v>
      </c>
      <c r="AR2146">
        <v>0</v>
      </c>
      <c r="AS2146">
        <v>5.0689042019999997</v>
      </c>
      <c r="AT2146">
        <v>4.5325994930000002</v>
      </c>
      <c r="AU2146">
        <v>0</v>
      </c>
      <c r="AV2146">
        <v>0</v>
      </c>
      <c r="AW2146">
        <v>3.7841896340000001</v>
      </c>
      <c r="AX2146">
        <v>2.2345426270000002</v>
      </c>
      <c r="AY2146">
        <v>5.9839362810000001</v>
      </c>
      <c r="AZ2146">
        <v>2.397895273</v>
      </c>
      <c r="BA2146">
        <v>2.1972245770000001</v>
      </c>
      <c r="BB2146">
        <v>22.798286000000001</v>
      </c>
      <c r="BC2146">
        <v>5.0722483999999998E-2</v>
      </c>
      <c r="BD2146">
        <v>22.849008999999999</v>
      </c>
      <c r="BE2146">
        <v>9.9739387530000005</v>
      </c>
      <c r="BF2146">
        <v>10.02343694</v>
      </c>
      <c r="BG2146">
        <v>8.5230889520000002</v>
      </c>
      <c r="BH2146" t="str">
        <f t="shared" si="99"/>
        <v>Ok</v>
      </c>
      <c r="BI2146" t="str">
        <f t="shared" si="100"/>
        <v>Ok</v>
      </c>
      <c r="BJ2146" t="str">
        <f t="shared" si="101"/>
        <v>Ok</v>
      </c>
    </row>
    <row r="2147" spans="1:62" x14ac:dyDescent="0.3">
      <c r="A2147" t="s">
        <v>65</v>
      </c>
      <c r="B2147">
        <v>400</v>
      </c>
      <c r="C2147">
        <v>0.95</v>
      </c>
      <c r="D2147">
        <v>0.05</v>
      </c>
      <c r="E2147">
        <v>355</v>
      </c>
      <c r="F2147">
        <v>355</v>
      </c>
      <c r="G2147">
        <v>0</v>
      </c>
      <c r="H2147">
        <v>62</v>
      </c>
      <c r="I2147">
        <v>0</v>
      </c>
      <c r="J2147">
        <v>158</v>
      </c>
      <c r="K2147">
        <v>92</v>
      </c>
      <c r="L2147">
        <v>0</v>
      </c>
      <c r="M2147">
        <v>0</v>
      </c>
      <c r="N2147">
        <v>43</v>
      </c>
      <c r="O2147">
        <v>8.3422079999999994</v>
      </c>
      <c r="P2147">
        <v>2.3499177E-2</v>
      </c>
      <c r="Q2147">
        <v>396</v>
      </c>
      <c r="R2147">
        <v>10</v>
      </c>
      <c r="S2147">
        <v>8</v>
      </c>
      <c r="T2147">
        <v>244</v>
      </c>
      <c r="U2147">
        <v>83.847887319999998</v>
      </c>
      <c r="V2147">
        <v>1.881690141</v>
      </c>
      <c r="W2147">
        <v>1</v>
      </c>
      <c r="X2147">
        <v>1</v>
      </c>
      <c r="Y2147">
        <v>0</v>
      </c>
      <c r="Z2147">
        <v>1</v>
      </c>
      <c r="AA2147">
        <v>0.02</v>
      </c>
      <c r="AB2147">
        <v>0</v>
      </c>
      <c r="AC2147">
        <v>0</v>
      </c>
      <c r="AD2147">
        <v>5.1192273000000003E-2</v>
      </c>
      <c r="AE2147">
        <v>5.3886602999999998E-2</v>
      </c>
      <c r="AF2147">
        <v>25.970300000000002</v>
      </c>
      <c r="AG2147">
        <v>5.77323E-2</v>
      </c>
      <c r="AH2147">
        <v>26.0280323</v>
      </c>
      <c r="AI2147">
        <v>0.67500000000000004</v>
      </c>
      <c r="AJ2147">
        <v>25</v>
      </c>
      <c r="AK2147" t="s">
        <v>76</v>
      </c>
      <c r="AL2147" t="s">
        <v>79</v>
      </c>
      <c r="AM2147">
        <v>182.25</v>
      </c>
      <c r="AN2147">
        <v>5.8749307310000001</v>
      </c>
      <c r="AO2147">
        <v>5.8749307310000001</v>
      </c>
      <c r="AP2147">
        <v>0</v>
      </c>
      <c r="AQ2147">
        <v>4.1431347260000004</v>
      </c>
      <c r="AR2147">
        <v>0</v>
      </c>
      <c r="AS2147">
        <v>5.0689042019999997</v>
      </c>
      <c r="AT2147">
        <v>4.5325994930000002</v>
      </c>
      <c r="AU2147">
        <v>0</v>
      </c>
      <c r="AV2147">
        <v>0</v>
      </c>
      <c r="AW2147">
        <v>3.7841896340000001</v>
      </c>
      <c r="AX2147">
        <v>2.2345426270000002</v>
      </c>
      <c r="AY2147">
        <v>5.9839362810000001</v>
      </c>
      <c r="AZ2147">
        <v>2.397895273</v>
      </c>
      <c r="BA2147">
        <v>2.1972245770000001</v>
      </c>
      <c r="BB2147">
        <v>27.818085</v>
      </c>
      <c r="BC2147">
        <v>5.3227986999999997E-2</v>
      </c>
      <c r="BD2147">
        <v>27.871313000000001</v>
      </c>
      <c r="BE2147">
        <v>7.0819060540000001</v>
      </c>
      <c r="BF2147">
        <v>7.1149918049999998</v>
      </c>
      <c r="BG2147">
        <v>7.8020672299999996</v>
      </c>
      <c r="BH2147" t="str">
        <f t="shared" si="99"/>
        <v>Ok</v>
      </c>
      <c r="BI2147" t="str">
        <f t="shared" si="100"/>
        <v>Ok</v>
      </c>
      <c r="BJ2147" t="str">
        <f t="shared" si="101"/>
        <v>Ok</v>
      </c>
    </row>
    <row r="2148" spans="1:62" x14ac:dyDescent="0.3">
      <c r="A2148" t="s">
        <v>65</v>
      </c>
      <c r="B2148">
        <v>400</v>
      </c>
      <c r="C2148">
        <v>0.95</v>
      </c>
      <c r="D2148">
        <v>0.25</v>
      </c>
      <c r="E2148">
        <v>355</v>
      </c>
      <c r="F2148">
        <v>355</v>
      </c>
      <c r="G2148">
        <v>0</v>
      </c>
      <c r="H2148">
        <v>62</v>
      </c>
      <c r="I2148">
        <v>0</v>
      </c>
      <c r="J2148">
        <v>158</v>
      </c>
      <c r="K2148">
        <v>92</v>
      </c>
      <c r="L2148">
        <v>0</v>
      </c>
      <c r="M2148">
        <v>0</v>
      </c>
      <c r="N2148">
        <v>43</v>
      </c>
      <c r="O2148">
        <v>8.3422079999999994</v>
      </c>
      <c r="P2148">
        <v>2.3499177E-2</v>
      </c>
      <c r="Q2148">
        <v>396</v>
      </c>
      <c r="R2148">
        <v>10</v>
      </c>
      <c r="S2148">
        <v>8</v>
      </c>
      <c r="T2148">
        <v>244</v>
      </c>
      <c r="U2148">
        <v>83.847887319999998</v>
      </c>
      <c r="V2148">
        <v>1.881690141</v>
      </c>
      <c r="W2148">
        <v>1</v>
      </c>
      <c r="X2148">
        <v>1</v>
      </c>
      <c r="Y2148">
        <v>0</v>
      </c>
      <c r="Z2148">
        <v>1</v>
      </c>
      <c r="AA2148">
        <v>0.02</v>
      </c>
      <c r="AB2148">
        <v>0</v>
      </c>
      <c r="AC2148">
        <v>0</v>
      </c>
      <c r="AD2148">
        <v>5.3213087999999999E-2</v>
      </c>
      <c r="AE2148">
        <v>5.6013777000000001E-2</v>
      </c>
      <c r="AF2148">
        <v>26.237100000000002</v>
      </c>
      <c r="AG2148">
        <v>5.72311E-2</v>
      </c>
      <c r="AH2148">
        <v>26.294331100000001</v>
      </c>
      <c r="AI2148">
        <v>0.67500000000000004</v>
      </c>
      <c r="AJ2148">
        <v>25</v>
      </c>
      <c r="AK2148" t="s">
        <v>76</v>
      </c>
      <c r="AL2148" t="s">
        <v>79</v>
      </c>
      <c r="AM2148">
        <v>182.25</v>
      </c>
      <c r="AN2148">
        <v>5.8749307310000001</v>
      </c>
      <c r="AO2148">
        <v>5.8749307310000001</v>
      </c>
      <c r="AP2148">
        <v>0</v>
      </c>
      <c r="AQ2148">
        <v>4.1431347260000004</v>
      </c>
      <c r="AR2148">
        <v>0</v>
      </c>
      <c r="AS2148">
        <v>5.0689042019999997</v>
      </c>
      <c r="AT2148">
        <v>4.5325994930000002</v>
      </c>
      <c r="AU2148">
        <v>0</v>
      </c>
      <c r="AV2148">
        <v>0</v>
      </c>
      <c r="AW2148">
        <v>3.7841896340000001</v>
      </c>
      <c r="AX2148">
        <v>2.2345426270000002</v>
      </c>
      <c r="AY2148">
        <v>5.9839362810000001</v>
      </c>
      <c r="AZ2148">
        <v>2.397895273</v>
      </c>
      <c r="BA2148">
        <v>2.1972245770000001</v>
      </c>
      <c r="BB2148">
        <v>27.965599999999998</v>
      </c>
      <c r="BC2148">
        <v>5.2268486000000003E-2</v>
      </c>
      <c r="BD2148">
        <v>28.017868</v>
      </c>
      <c r="BE2148">
        <v>6.5547852710000001</v>
      </c>
      <c r="BF2148">
        <v>6.5879958529999998</v>
      </c>
      <c r="BG2148">
        <v>8.671183203</v>
      </c>
      <c r="BH2148" t="str">
        <f t="shared" si="99"/>
        <v>Ok</v>
      </c>
      <c r="BI2148" t="str">
        <f t="shared" si="100"/>
        <v>Ok</v>
      </c>
      <c r="BJ2148" t="str">
        <f t="shared" si="101"/>
        <v>Ok</v>
      </c>
    </row>
    <row r="2149" spans="1:62" x14ac:dyDescent="0.3">
      <c r="A2149" t="s">
        <v>65</v>
      </c>
      <c r="B2149">
        <v>400</v>
      </c>
      <c r="C2149">
        <v>0.95</v>
      </c>
      <c r="D2149">
        <v>0.5</v>
      </c>
      <c r="E2149">
        <v>355</v>
      </c>
      <c r="F2149">
        <v>355</v>
      </c>
      <c r="G2149">
        <v>0</v>
      </c>
      <c r="H2149">
        <v>62</v>
      </c>
      <c r="I2149">
        <v>0</v>
      </c>
      <c r="J2149">
        <v>158</v>
      </c>
      <c r="K2149">
        <v>92</v>
      </c>
      <c r="L2149">
        <v>0</v>
      </c>
      <c r="M2149">
        <v>0</v>
      </c>
      <c r="N2149">
        <v>43</v>
      </c>
      <c r="O2149">
        <v>8.3422079999999994</v>
      </c>
      <c r="P2149">
        <v>2.3499177E-2</v>
      </c>
      <c r="Q2149">
        <v>396</v>
      </c>
      <c r="R2149">
        <v>10</v>
      </c>
      <c r="S2149">
        <v>8</v>
      </c>
      <c r="T2149">
        <v>244</v>
      </c>
      <c r="U2149">
        <v>83.847887319999998</v>
      </c>
      <c r="V2149">
        <v>1.881690141</v>
      </c>
      <c r="W2149">
        <v>1</v>
      </c>
      <c r="X2149">
        <v>1</v>
      </c>
      <c r="Y2149">
        <v>0</v>
      </c>
      <c r="Z2149">
        <v>1</v>
      </c>
      <c r="AA2149">
        <v>0.02</v>
      </c>
      <c r="AB2149">
        <v>0</v>
      </c>
      <c r="AC2149">
        <v>0</v>
      </c>
      <c r="AD2149">
        <v>6.7354197000000005E-2</v>
      </c>
      <c r="AE2149">
        <v>7.0899155000000005E-2</v>
      </c>
      <c r="AF2149">
        <v>28.754999999999999</v>
      </c>
      <c r="AG2149">
        <v>5.6708000000000001E-2</v>
      </c>
      <c r="AH2149">
        <v>28.811707999999999</v>
      </c>
      <c r="AI2149">
        <v>0.67500000000000004</v>
      </c>
      <c r="AJ2149">
        <v>25</v>
      </c>
      <c r="AK2149" t="s">
        <v>76</v>
      </c>
      <c r="AL2149" t="s">
        <v>79</v>
      </c>
      <c r="AM2149">
        <v>182.25</v>
      </c>
      <c r="AN2149">
        <v>5.8749307310000001</v>
      </c>
      <c r="AO2149">
        <v>5.8749307310000001</v>
      </c>
      <c r="AP2149">
        <v>0</v>
      </c>
      <c r="AQ2149">
        <v>4.1431347260000004</v>
      </c>
      <c r="AR2149">
        <v>0</v>
      </c>
      <c r="AS2149">
        <v>5.0689042019999997</v>
      </c>
      <c r="AT2149">
        <v>4.5325994930000002</v>
      </c>
      <c r="AU2149">
        <v>0</v>
      </c>
      <c r="AV2149">
        <v>0</v>
      </c>
      <c r="AW2149">
        <v>3.7841896340000001</v>
      </c>
      <c r="AX2149">
        <v>2.2345426270000002</v>
      </c>
      <c r="AY2149">
        <v>5.9839362810000001</v>
      </c>
      <c r="AZ2149">
        <v>2.397895273</v>
      </c>
      <c r="BA2149">
        <v>2.1972245770000001</v>
      </c>
      <c r="BB2149">
        <v>28.834007</v>
      </c>
      <c r="BC2149">
        <v>5.0694099999999999E-2</v>
      </c>
      <c r="BD2149">
        <v>28.884699999999999</v>
      </c>
      <c r="BE2149">
        <v>0.25334414399999999</v>
      </c>
      <c r="BF2149">
        <v>0.27476008800000001</v>
      </c>
      <c r="BG2149">
        <v>10.60502829</v>
      </c>
      <c r="BH2149" t="str">
        <f t="shared" si="99"/>
        <v>Ok</v>
      </c>
      <c r="BI2149" t="str">
        <f t="shared" si="100"/>
        <v>Ok</v>
      </c>
      <c r="BJ2149" t="str">
        <f t="shared" si="101"/>
        <v>Ok</v>
      </c>
    </row>
    <row r="2150" spans="1:62" x14ac:dyDescent="0.3">
      <c r="A2150" t="s">
        <v>65</v>
      </c>
      <c r="B2150">
        <v>400</v>
      </c>
      <c r="C2150">
        <v>0.95</v>
      </c>
      <c r="D2150">
        <v>0.75</v>
      </c>
      <c r="E2150">
        <v>355</v>
      </c>
      <c r="F2150">
        <v>355</v>
      </c>
      <c r="G2150">
        <v>0</v>
      </c>
      <c r="H2150">
        <v>62</v>
      </c>
      <c r="I2150">
        <v>0</v>
      </c>
      <c r="J2150">
        <v>158</v>
      </c>
      <c r="K2150">
        <v>92</v>
      </c>
      <c r="L2150">
        <v>0</v>
      </c>
      <c r="M2150">
        <v>0</v>
      </c>
      <c r="N2150">
        <v>43</v>
      </c>
      <c r="O2150">
        <v>8.3422079999999994</v>
      </c>
      <c r="P2150">
        <v>2.3499177E-2</v>
      </c>
      <c r="Q2150">
        <v>396</v>
      </c>
      <c r="R2150">
        <v>10</v>
      </c>
      <c r="S2150">
        <v>8</v>
      </c>
      <c r="T2150">
        <v>244</v>
      </c>
      <c r="U2150">
        <v>83.847887319999998</v>
      </c>
      <c r="V2150">
        <v>1.881690141</v>
      </c>
      <c r="W2150">
        <v>1</v>
      </c>
      <c r="X2150">
        <v>1</v>
      </c>
      <c r="Y2150">
        <v>0</v>
      </c>
      <c r="Z2150">
        <v>1</v>
      </c>
      <c r="AA2150">
        <v>0.02</v>
      </c>
      <c r="AB2150">
        <v>0</v>
      </c>
      <c r="AC2150">
        <v>0</v>
      </c>
      <c r="AD2150">
        <v>5.3212603999999997E-2</v>
      </c>
      <c r="AE2150">
        <v>5.6013266999999999E-2</v>
      </c>
      <c r="AF2150">
        <v>25.511399999999998</v>
      </c>
      <c r="AG2150">
        <v>5.5944800000000003E-2</v>
      </c>
      <c r="AH2150">
        <v>25.567344800000001</v>
      </c>
      <c r="AI2150">
        <v>0.67500000000000004</v>
      </c>
      <c r="AJ2150">
        <v>25</v>
      </c>
      <c r="AK2150" t="s">
        <v>76</v>
      </c>
      <c r="AL2150" t="s">
        <v>79</v>
      </c>
      <c r="AM2150">
        <v>182.25</v>
      </c>
      <c r="AN2150">
        <v>5.8749307310000001</v>
      </c>
      <c r="AO2150">
        <v>5.8749307310000001</v>
      </c>
      <c r="AP2150">
        <v>0</v>
      </c>
      <c r="AQ2150">
        <v>4.1431347260000004</v>
      </c>
      <c r="AR2150">
        <v>0</v>
      </c>
      <c r="AS2150">
        <v>5.0689042019999997</v>
      </c>
      <c r="AT2150">
        <v>4.5325994930000002</v>
      </c>
      <c r="AU2150">
        <v>0</v>
      </c>
      <c r="AV2150">
        <v>0</v>
      </c>
      <c r="AW2150">
        <v>3.7841896340000001</v>
      </c>
      <c r="AX2150">
        <v>2.2345426270000002</v>
      </c>
      <c r="AY2150">
        <v>5.9839362810000001</v>
      </c>
      <c r="AZ2150">
        <v>2.397895273</v>
      </c>
      <c r="BA2150">
        <v>2.1972245770000001</v>
      </c>
      <c r="BB2150">
        <v>28.131525</v>
      </c>
      <c r="BC2150">
        <v>5.0903950000000003E-2</v>
      </c>
      <c r="BD2150">
        <v>28.182428000000002</v>
      </c>
      <c r="BE2150">
        <v>10.22821721</v>
      </c>
      <c r="BF2150">
        <v>10.270408679999999</v>
      </c>
      <c r="BG2150">
        <v>9.0103997390000004</v>
      </c>
      <c r="BH2150" t="str">
        <f t="shared" si="99"/>
        <v>Ok</v>
      </c>
      <c r="BI2150" t="str">
        <f t="shared" si="100"/>
        <v>Ok</v>
      </c>
      <c r="BJ2150" t="str">
        <f t="shared" si="101"/>
        <v>Ok</v>
      </c>
    </row>
    <row r="2151" spans="1:62" x14ac:dyDescent="0.3">
      <c r="A2151" t="s">
        <v>65</v>
      </c>
      <c r="B2151">
        <v>400</v>
      </c>
      <c r="C2151">
        <v>0.95</v>
      </c>
      <c r="D2151">
        <v>0.95</v>
      </c>
      <c r="E2151">
        <v>355</v>
      </c>
      <c r="F2151">
        <v>355</v>
      </c>
      <c r="G2151">
        <v>0</v>
      </c>
      <c r="H2151">
        <v>62</v>
      </c>
      <c r="I2151">
        <v>0</v>
      </c>
      <c r="J2151">
        <v>158</v>
      </c>
      <c r="K2151">
        <v>92</v>
      </c>
      <c r="L2151">
        <v>0</v>
      </c>
      <c r="M2151">
        <v>0</v>
      </c>
      <c r="N2151">
        <v>43</v>
      </c>
      <c r="O2151">
        <v>8.3422079999999994</v>
      </c>
      <c r="P2151">
        <v>2.3499177E-2</v>
      </c>
      <c r="Q2151">
        <v>396</v>
      </c>
      <c r="R2151">
        <v>10</v>
      </c>
      <c r="S2151">
        <v>8</v>
      </c>
      <c r="T2151">
        <v>244</v>
      </c>
      <c r="U2151">
        <v>83.847887319999998</v>
      </c>
      <c r="V2151">
        <v>1.881690141</v>
      </c>
      <c r="W2151">
        <v>1</v>
      </c>
      <c r="X2151">
        <v>1</v>
      </c>
      <c r="Y2151">
        <v>0</v>
      </c>
      <c r="Z2151">
        <v>1</v>
      </c>
      <c r="AA2151">
        <v>0.02</v>
      </c>
      <c r="AB2151">
        <v>0</v>
      </c>
      <c r="AC2151">
        <v>0</v>
      </c>
      <c r="AD2151">
        <v>5.1192610999999999E-2</v>
      </c>
      <c r="AE2151">
        <v>5.3886958999999998E-2</v>
      </c>
      <c r="AF2151">
        <v>24.954999999999998</v>
      </c>
      <c r="AG2151">
        <v>5.5428699999999997E-2</v>
      </c>
      <c r="AH2151">
        <v>25.010428699999999</v>
      </c>
      <c r="AI2151">
        <v>0.67500000000000004</v>
      </c>
      <c r="AJ2151">
        <v>25</v>
      </c>
      <c r="AK2151" t="s">
        <v>76</v>
      </c>
      <c r="AL2151" t="s">
        <v>79</v>
      </c>
      <c r="AM2151">
        <v>182.25</v>
      </c>
      <c r="AN2151">
        <v>5.8749307310000001</v>
      </c>
      <c r="AO2151">
        <v>5.8749307310000001</v>
      </c>
      <c r="AP2151">
        <v>0</v>
      </c>
      <c r="AQ2151">
        <v>4.1431347260000004</v>
      </c>
      <c r="AR2151">
        <v>0</v>
      </c>
      <c r="AS2151">
        <v>5.0689042019999997</v>
      </c>
      <c r="AT2151">
        <v>4.5325994930000002</v>
      </c>
      <c r="AU2151">
        <v>0</v>
      </c>
      <c r="AV2151">
        <v>0</v>
      </c>
      <c r="AW2151">
        <v>3.7841896340000001</v>
      </c>
      <c r="AX2151">
        <v>2.2345426270000002</v>
      </c>
      <c r="AY2151">
        <v>5.9839362810000001</v>
      </c>
      <c r="AZ2151">
        <v>2.397895273</v>
      </c>
      <c r="BA2151">
        <v>2.1972245770000001</v>
      </c>
      <c r="BB2151">
        <v>28.095611999999999</v>
      </c>
      <c r="BC2151">
        <v>5.1394727000000001E-2</v>
      </c>
      <c r="BD2151">
        <v>28.147006999999999</v>
      </c>
      <c r="BE2151">
        <v>12.541081670000001</v>
      </c>
      <c r="BF2151">
        <v>12.585099469999999</v>
      </c>
      <c r="BG2151">
        <v>7.2777693130000003</v>
      </c>
      <c r="BH2151" t="str">
        <f t="shared" si="99"/>
        <v>Ok</v>
      </c>
      <c r="BI2151" t="str">
        <f t="shared" si="100"/>
        <v>Ok</v>
      </c>
      <c r="BJ2151" t="str">
        <f t="shared" si="101"/>
        <v>Ok</v>
      </c>
    </row>
    <row r="2152" spans="1:62" x14ac:dyDescent="0.3">
      <c r="A2152" t="s">
        <v>65</v>
      </c>
      <c r="B2152">
        <v>800</v>
      </c>
      <c r="C2152">
        <v>0.05</v>
      </c>
      <c r="D2152">
        <v>0.05</v>
      </c>
      <c r="E2152">
        <v>355</v>
      </c>
      <c r="F2152">
        <v>355</v>
      </c>
      <c r="G2152">
        <v>0</v>
      </c>
      <c r="H2152">
        <v>62</v>
      </c>
      <c r="I2152">
        <v>0</v>
      </c>
      <c r="J2152">
        <v>158</v>
      </c>
      <c r="K2152">
        <v>92</v>
      </c>
      <c r="L2152">
        <v>0</v>
      </c>
      <c r="M2152">
        <v>0</v>
      </c>
      <c r="N2152">
        <v>43</v>
      </c>
      <c r="O2152">
        <v>8.3422079999999994</v>
      </c>
      <c r="P2152">
        <v>2.3499177E-2</v>
      </c>
      <c r="Q2152">
        <v>396</v>
      </c>
      <c r="R2152">
        <v>10</v>
      </c>
      <c r="S2152">
        <v>8</v>
      </c>
      <c r="T2152">
        <v>244</v>
      </c>
      <c r="U2152">
        <v>83.847887319999998</v>
      </c>
      <c r="V2152">
        <v>1.881690141</v>
      </c>
      <c r="W2152">
        <v>1</v>
      </c>
      <c r="X2152">
        <v>1</v>
      </c>
      <c r="Y2152">
        <v>0</v>
      </c>
      <c r="Z2152">
        <v>1</v>
      </c>
      <c r="AA2152">
        <v>0.02</v>
      </c>
      <c r="AB2152">
        <v>0</v>
      </c>
      <c r="AC2152">
        <v>0</v>
      </c>
      <c r="AD2152">
        <v>6.1322269999999996E-3</v>
      </c>
      <c r="AE2152">
        <v>0.12264454499999999</v>
      </c>
      <c r="AF2152">
        <v>2.0432999999999999</v>
      </c>
      <c r="AG2152">
        <v>5.76792E-2</v>
      </c>
      <c r="AH2152">
        <v>2.1009791999999998</v>
      </c>
      <c r="AI2152">
        <v>0.67500000000000004</v>
      </c>
      <c r="AJ2152">
        <v>25</v>
      </c>
      <c r="AK2152" t="s">
        <v>76</v>
      </c>
      <c r="AL2152" t="s">
        <v>79</v>
      </c>
      <c r="AM2152">
        <v>364.5</v>
      </c>
      <c r="AN2152">
        <v>5.8749307310000001</v>
      </c>
      <c r="AO2152">
        <v>5.8749307310000001</v>
      </c>
      <c r="AP2152">
        <v>0</v>
      </c>
      <c r="AQ2152">
        <v>4.1431347260000004</v>
      </c>
      <c r="AR2152">
        <v>0</v>
      </c>
      <c r="AS2152">
        <v>5.0689042019999997</v>
      </c>
      <c r="AT2152">
        <v>4.5325994930000002</v>
      </c>
      <c r="AU2152">
        <v>0</v>
      </c>
      <c r="AV2152">
        <v>0</v>
      </c>
      <c r="AW2152">
        <v>3.7841896340000001</v>
      </c>
      <c r="AX2152">
        <v>2.2345426270000002</v>
      </c>
      <c r="AY2152">
        <v>5.9839362810000001</v>
      </c>
      <c r="AZ2152">
        <v>2.397895273</v>
      </c>
      <c r="BA2152">
        <v>2.1972245770000001</v>
      </c>
      <c r="BB2152">
        <v>1.8111999000000001</v>
      </c>
      <c r="BC2152">
        <v>5.2245914999999997E-2</v>
      </c>
      <c r="BD2152">
        <v>1.8634458</v>
      </c>
      <c r="BE2152">
        <v>11.30584449</v>
      </c>
      <c r="BF2152">
        <v>11.359080730000001</v>
      </c>
      <c r="BG2152">
        <v>9.4198342969999995</v>
      </c>
      <c r="BH2152" t="str">
        <f t="shared" si="99"/>
        <v>Ok</v>
      </c>
      <c r="BI2152" t="str">
        <f t="shared" si="100"/>
        <v>Ok</v>
      </c>
      <c r="BJ2152" t="str">
        <f t="shared" si="101"/>
        <v>Ok</v>
      </c>
    </row>
    <row r="2153" spans="1:62" x14ac:dyDescent="0.3">
      <c r="A2153" t="s">
        <v>65</v>
      </c>
      <c r="B2153">
        <v>800</v>
      </c>
      <c r="C2153">
        <v>0.05</v>
      </c>
      <c r="D2153">
        <v>0.25</v>
      </c>
      <c r="E2153">
        <v>355</v>
      </c>
      <c r="F2153">
        <v>355</v>
      </c>
      <c r="G2153">
        <v>0</v>
      </c>
      <c r="H2153">
        <v>62</v>
      </c>
      <c r="I2153">
        <v>0</v>
      </c>
      <c r="J2153">
        <v>158</v>
      </c>
      <c r="K2153">
        <v>92</v>
      </c>
      <c r="L2153">
        <v>0</v>
      </c>
      <c r="M2153">
        <v>0</v>
      </c>
      <c r="N2153">
        <v>43</v>
      </c>
      <c r="O2153">
        <v>8.3422079999999994</v>
      </c>
      <c r="P2153">
        <v>2.3499177E-2</v>
      </c>
      <c r="Q2153">
        <v>396</v>
      </c>
      <c r="R2153">
        <v>10</v>
      </c>
      <c r="S2153">
        <v>8</v>
      </c>
      <c r="T2153">
        <v>244</v>
      </c>
      <c r="U2153">
        <v>83.847887319999998</v>
      </c>
      <c r="V2153">
        <v>1.881690141</v>
      </c>
      <c r="W2153">
        <v>1</v>
      </c>
      <c r="X2153">
        <v>1</v>
      </c>
      <c r="Y2153">
        <v>0</v>
      </c>
      <c r="Z2153">
        <v>1</v>
      </c>
      <c r="AA2153">
        <v>0.02</v>
      </c>
      <c r="AB2153">
        <v>0</v>
      </c>
      <c r="AC2153">
        <v>0</v>
      </c>
      <c r="AD2153">
        <v>6.3428160000000003E-3</v>
      </c>
      <c r="AE2153">
        <v>0.126856313</v>
      </c>
      <c r="AF2153">
        <v>1.9982</v>
      </c>
      <c r="AG2153">
        <v>5.7208200000000001E-2</v>
      </c>
      <c r="AH2153">
        <v>2.0554082</v>
      </c>
      <c r="AI2153">
        <v>0.67500000000000004</v>
      </c>
      <c r="AJ2153">
        <v>25</v>
      </c>
      <c r="AK2153" t="s">
        <v>76</v>
      </c>
      <c r="AL2153" t="s">
        <v>79</v>
      </c>
      <c r="AM2153">
        <v>364.5</v>
      </c>
      <c r="AN2153">
        <v>5.8749307310000001</v>
      </c>
      <c r="AO2153">
        <v>5.8749307310000001</v>
      </c>
      <c r="AP2153">
        <v>0</v>
      </c>
      <c r="AQ2153">
        <v>4.1431347260000004</v>
      </c>
      <c r="AR2153">
        <v>0</v>
      </c>
      <c r="AS2153">
        <v>5.0689042019999997</v>
      </c>
      <c r="AT2153">
        <v>4.5325994930000002</v>
      </c>
      <c r="AU2153">
        <v>0</v>
      </c>
      <c r="AV2153">
        <v>0</v>
      </c>
      <c r="AW2153">
        <v>3.7841896340000001</v>
      </c>
      <c r="AX2153">
        <v>2.2345426270000002</v>
      </c>
      <c r="AY2153">
        <v>5.9839362810000001</v>
      </c>
      <c r="AZ2153">
        <v>2.397895273</v>
      </c>
      <c r="BA2153">
        <v>2.1972245770000001</v>
      </c>
      <c r="BB2153">
        <v>1.8143218000000001</v>
      </c>
      <c r="BC2153">
        <v>5.0241932000000003E-2</v>
      </c>
      <c r="BD2153">
        <v>1.8645636999999999</v>
      </c>
      <c r="BE2153">
        <v>9.284992463</v>
      </c>
      <c r="BF2153">
        <v>9.2021941569999992</v>
      </c>
      <c r="BG2153">
        <v>12.177044070000001</v>
      </c>
      <c r="BH2153" t="str">
        <f t="shared" si="99"/>
        <v>Ok</v>
      </c>
      <c r="BI2153" t="str">
        <f t="shared" si="100"/>
        <v>Ok</v>
      </c>
      <c r="BJ2153" t="str">
        <f t="shared" si="101"/>
        <v>Ok</v>
      </c>
    </row>
    <row r="2154" spans="1:62" x14ac:dyDescent="0.3">
      <c r="A2154" t="s">
        <v>65</v>
      </c>
      <c r="B2154">
        <v>800</v>
      </c>
      <c r="C2154">
        <v>0.05</v>
      </c>
      <c r="D2154">
        <v>0.5</v>
      </c>
      <c r="E2154">
        <v>355</v>
      </c>
      <c r="F2154">
        <v>355</v>
      </c>
      <c r="G2154">
        <v>0</v>
      </c>
      <c r="H2154">
        <v>62</v>
      </c>
      <c r="I2154">
        <v>0</v>
      </c>
      <c r="J2154">
        <v>158</v>
      </c>
      <c r="K2154">
        <v>92</v>
      </c>
      <c r="L2154">
        <v>0</v>
      </c>
      <c r="M2154">
        <v>0</v>
      </c>
      <c r="N2154">
        <v>43</v>
      </c>
      <c r="O2154">
        <v>8.3422079999999994</v>
      </c>
      <c r="P2154">
        <v>2.3499177E-2</v>
      </c>
      <c r="Q2154">
        <v>396</v>
      </c>
      <c r="R2154">
        <v>10</v>
      </c>
      <c r="S2154">
        <v>8</v>
      </c>
      <c r="T2154">
        <v>244</v>
      </c>
      <c r="U2154">
        <v>83.847887319999998</v>
      </c>
      <c r="V2154">
        <v>1.881690141</v>
      </c>
      <c r="W2154">
        <v>1</v>
      </c>
      <c r="X2154">
        <v>1</v>
      </c>
      <c r="Y2154">
        <v>0</v>
      </c>
      <c r="Z2154">
        <v>1</v>
      </c>
      <c r="AA2154">
        <v>0.02</v>
      </c>
      <c r="AB2154">
        <v>0</v>
      </c>
      <c r="AC2154">
        <v>0</v>
      </c>
      <c r="AD2154">
        <v>6.3081689999999998E-3</v>
      </c>
      <c r="AE2154">
        <v>0.12616338399999999</v>
      </c>
      <c r="AF2154">
        <v>1.9226000000000001</v>
      </c>
      <c r="AG2154">
        <v>5.6529700000000002E-2</v>
      </c>
      <c r="AH2154">
        <v>1.9791297000000001</v>
      </c>
      <c r="AI2154">
        <v>0.67500000000000004</v>
      </c>
      <c r="AJ2154">
        <v>25</v>
      </c>
      <c r="AK2154" t="s">
        <v>76</v>
      </c>
      <c r="AL2154" t="s">
        <v>79</v>
      </c>
      <c r="AM2154">
        <v>364.5</v>
      </c>
      <c r="AN2154">
        <v>5.8749307310000001</v>
      </c>
      <c r="AO2154">
        <v>5.8749307310000001</v>
      </c>
      <c r="AP2154">
        <v>0</v>
      </c>
      <c r="AQ2154">
        <v>4.1431347260000004</v>
      </c>
      <c r="AR2154">
        <v>0</v>
      </c>
      <c r="AS2154">
        <v>5.0689042019999997</v>
      </c>
      <c r="AT2154">
        <v>4.5325994930000002</v>
      </c>
      <c r="AU2154">
        <v>0</v>
      </c>
      <c r="AV2154">
        <v>0</v>
      </c>
      <c r="AW2154">
        <v>3.7841896340000001</v>
      </c>
      <c r="AX2154">
        <v>2.2345426270000002</v>
      </c>
      <c r="AY2154">
        <v>5.9839362810000001</v>
      </c>
      <c r="AZ2154">
        <v>2.397895273</v>
      </c>
      <c r="BA2154">
        <v>2.1972245770000001</v>
      </c>
      <c r="BB2154">
        <v>1.8242261</v>
      </c>
      <c r="BC2154">
        <v>4.9069658000000002E-2</v>
      </c>
      <c r="BD2154">
        <v>1.8732958</v>
      </c>
      <c r="BE2154">
        <v>5.3474977409999997</v>
      </c>
      <c r="BF2154">
        <v>5.1167096130000003</v>
      </c>
      <c r="BG2154">
        <v>13.196677279999999</v>
      </c>
      <c r="BH2154" t="str">
        <f t="shared" si="99"/>
        <v>Ok</v>
      </c>
      <c r="BI2154" t="str">
        <f t="shared" si="100"/>
        <v>Ok</v>
      </c>
      <c r="BJ2154" t="str">
        <f t="shared" si="101"/>
        <v>Ok</v>
      </c>
    </row>
    <row r="2155" spans="1:62" x14ac:dyDescent="0.3">
      <c r="A2155" t="s">
        <v>65</v>
      </c>
      <c r="B2155">
        <v>800</v>
      </c>
      <c r="C2155">
        <v>0.05</v>
      </c>
      <c r="D2155">
        <v>0.75</v>
      </c>
      <c r="E2155">
        <v>355</v>
      </c>
      <c r="F2155">
        <v>355</v>
      </c>
      <c r="G2155">
        <v>0</v>
      </c>
      <c r="H2155">
        <v>62</v>
      </c>
      <c r="I2155">
        <v>0</v>
      </c>
      <c r="J2155">
        <v>158</v>
      </c>
      <c r="K2155">
        <v>92</v>
      </c>
      <c r="L2155">
        <v>0</v>
      </c>
      <c r="M2155">
        <v>0</v>
      </c>
      <c r="N2155">
        <v>43</v>
      </c>
      <c r="O2155">
        <v>8.3422079999999994</v>
      </c>
      <c r="P2155">
        <v>2.3499177E-2</v>
      </c>
      <c r="Q2155">
        <v>396</v>
      </c>
      <c r="R2155">
        <v>10</v>
      </c>
      <c r="S2155">
        <v>8</v>
      </c>
      <c r="T2155">
        <v>244</v>
      </c>
      <c r="U2155">
        <v>83.847887319999998</v>
      </c>
      <c r="V2155">
        <v>1.881690141</v>
      </c>
      <c r="W2155">
        <v>1</v>
      </c>
      <c r="X2155">
        <v>1</v>
      </c>
      <c r="Y2155">
        <v>0</v>
      </c>
      <c r="Z2155">
        <v>1</v>
      </c>
      <c r="AA2155">
        <v>0.02</v>
      </c>
      <c r="AB2155">
        <v>0</v>
      </c>
      <c r="AC2155">
        <v>0</v>
      </c>
      <c r="AD2155">
        <v>6.1846690000000003E-3</v>
      </c>
      <c r="AE2155">
        <v>0.123693384</v>
      </c>
      <c r="AF2155">
        <v>1.8329</v>
      </c>
      <c r="AG2155">
        <v>5.5838899999999997E-2</v>
      </c>
      <c r="AH2155">
        <v>1.8887389000000001</v>
      </c>
      <c r="AI2155">
        <v>0.67500000000000004</v>
      </c>
      <c r="AJ2155">
        <v>25</v>
      </c>
      <c r="AK2155" t="s">
        <v>76</v>
      </c>
      <c r="AL2155" t="s">
        <v>79</v>
      </c>
      <c r="AM2155">
        <v>364.5</v>
      </c>
      <c r="AN2155">
        <v>5.8749307310000001</v>
      </c>
      <c r="AO2155">
        <v>5.8749307310000001</v>
      </c>
      <c r="AP2155">
        <v>0</v>
      </c>
      <c r="AQ2155">
        <v>4.1431347260000004</v>
      </c>
      <c r="AR2155">
        <v>0</v>
      </c>
      <c r="AS2155">
        <v>5.0689042019999997</v>
      </c>
      <c r="AT2155">
        <v>4.5325994930000002</v>
      </c>
      <c r="AU2155">
        <v>0</v>
      </c>
      <c r="AV2155">
        <v>0</v>
      </c>
      <c r="AW2155">
        <v>3.7841896340000001</v>
      </c>
      <c r="AX2155">
        <v>2.2345426270000002</v>
      </c>
      <c r="AY2155">
        <v>5.9839362810000001</v>
      </c>
      <c r="AZ2155">
        <v>2.397895273</v>
      </c>
      <c r="BA2155">
        <v>2.1972245770000001</v>
      </c>
      <c r="BB2155">
        <v>1.8493834</v>
      </c>
      <c r="BC2155">
        <v>4.9526717999999997E-2</v>
      </c>
      <c r="BD2155">
        <v>1.8989100000000001</v>
      </c>
      <c r="BE2155">
        <v>0.53851517699999996</v>
      </c>
      <c r="BF2155">
        <v>0.89930460899999998</v>
      </c>
      <c r="BG2155">
        <v>11.30427441</v>
      </c>
      <c r="BH2155" t="str">
        <f t="shared" si="99"/>
        <v>Ok</v>
      </c>
      <c r="BI2155" t="str">
        <f t="shared" si="100"/>
        <v>Ok</v>
      </c>
      <c r="BJ2155" t="str">
        <f t="shared" si="101"/>
        <v>Ok</v>
      </c>
    </row>
    <row r="2156" spans="1:62" x14ac:dyDescent="0.3">
      <c r="A2156" t="s">
        <v>65</v>
      </c>
      <c r="B2156">
        <v>800</v>
      </c>
      <c r="C2156">
        <v>0.05</v>
      </c>
      <c r="D2156">
        <v>0.95</v>
      </c>
      <c r="E2156">
        <v>355</v>
      </c>
      <c r="F2156">
        <v>355</v>
      </c>
      <c r="G2156">
        <v>0</v>
      </c>
      <c r="H2156">
        <v>62</v>
      </c>
      <c r="I2156">
        <v>0</v>
      </c>
      <c r="J2156">
        <v>158</v>
      </c>
      <c r="K2156">
        <v>92</v>
      </c>
      <c r="L2156">
        <v>0</v>
      </c>
      <c r="M2156">
        <v>0</v>
      </c>
      <c r="N2156">
        <v>43</v>
      </c>
      <c r="O2156">
        <v>8.3422079999999994</v>
      </c>
      <c r="P2156">
        <v>2.3499177E-2</v>
      </c>
      <c r="Q2156">
        <v>396</v>
      </c>
      <c r="R2156">
        <v>10</v>
      </c>
      <c r="S2156">
        <v>8</v>
      </c>
      <c r="T2156">
        <v>244</v>
      </c>
      <c r="U2156">
        <v>83.847887319999998</v>
      </c>
      <c r="V2156">
        <v>1.881690141</v>
      </c>
      <c r="W2156">
        <v>1</v>
      </c>
      <c r="X2156">
        <v>1</v>
      </c>
      <c r="Y2156">
        <v>0</v>
      </c>
      <c r="Z2156">
        <v>1</v>
      </c>
      <c r="AA2156">
        <v>0.02</v>
      </c>
      <c r="AB2156">
        <v>0</v>
      </c>
      <c r="AC2156">
        <v>0</v>
      </c>
      <c r="AD2156">
        <v>6.0680910000000003E-3</v>
      </c>
      <c r="AE2156">
        <v>0.121361818</v>
      </c>
      <c r="AF2156">
        <v>1.7626999999999999</v>
      </c>
      <c r="AG2156">
        <v>5.5287099999999999E-2</v>
      </c>
      <c r="AH2156">
        <v>1.8179871000000001</v>
      </c>
      <c r="AI2156">
        <v>0.67500000000000004</v>
      </c>
      <c r="AJ2156">
        <v>25</v>
      </c>
      <c r="AK2156" t="s">
        <v>76</v>
      </c>
      <c r="AL2156" t="s">
        <v>79</v>
      </c>
      <c r="AM2156">
        <v>364.5</v>
      </c>
      <c r="AN2156">
        <v>5.8749307310000001</v>
      </c>
      <c r="AO2156">
        <v>5.8749307310000001</v>
      </c>
      <c r="AP2156">
        <v>0</v>
      </c>
      <c r="AQ2156">
        <v>4.1431347260000004</v>
      </c>
      <c r="AR2156">
        <v>0</v>
      </c>
      <c r="AS2156">
        <v>5.0689042019999997</v>
      </c>
      <c r="AT2156">
        <v>4.5325994930000002</v>
      </c>
      <c r="AU2156">
        <v>0</v>
      </c>
      <c r="AV2156">
        <v>0</v>
      </c>
      <c r="AW2156">
        <v>3.7841896340000001</v>
      </c>
      <c r="AX2156">
        <v>2.2345426270000002</v>
      </c>
      <c r="AY2156">
        <v>5.9839362810000001</v>
      </c>
      <c r="AZ2156">
        <v>2.397895273</v>
      </c>
      <c r="BA2156">
        <v>2.1972245770000001</v>
      </c>
      <c r="BB2156">
        <v>1.8468821</v>
      </c>
      <c r="BC2156">
        <v>4.9970149999999998E-2</v>
      </c>
      <c r="BD2156">
        <v>1.8968522999999999</v>
      </c>
      <c r="BE2156">
        <v>4.338048101</v>
      </c>
      <c r="BF2156">
        <v>4.775747709</v>
      </c>
      <c r="BG2156">
        <v>9.6169811870000004</v>
      </c>
      <c r="BH2156" t="str">
        <f t="shared" si="99"/>
        <v>Ok</v>
      </c>
      <c r="BI2156" t="str">
        <f t="shared" si="100"/>
        <v>Ok</v>
      </c>
      <c r="BJ2156" t="str">
        <f t="shared" si="101"/>
        <v>Ok</v>
      </c>
    </row>
    <row r="2157" spans="1:62" x14ac:dyDescent="0.3">
      <c r="A2157" t="s">
        <v>65</v>
      </c>
      <c r="B2157">
        <v>800</v>
      </c>
      <c r="C2157">
        <v>0.25</v>
      </c>
      <c r="D2157">
        <v>0.05</v>
      </c>
      <c r="E2157">
        <v>355</v>
      </c>
      <c r="F2157">
        <v>355</v>
      </c>
      <c r="G2157">
        <v>0</v>
      </c>
      <c r="H2157">
        <v>62</v>
      </c>
      <c r="I2157">
        <v>0</v>
      </c>
      <c r="J2157">
        <v>158</v>
      </c>
      <c r="K2157">
        <v>92</v>
      </c>
      <c r="L2157">
        <v>0</v>
      </c>
      <c r="M2157">
        <v>0</v>
      </c>
      <c r="N2157">
        <v>43</v>
      </c>
      <c r="O2157">
        <v>8.3422079999999994</v>
      </c>
      <c r="P2157">
        <v>2.3499177E-2</v>
      </c>
      <c r="Q2157">
        <v>396</v>
      </c>
      <c r="R2157">
        <v>10</v>
      </c>
      <c r="S2157">
        <v>8</v>
      </c>
      <c r="T2157">
        <v>244</v>
      </c>
      <c r="U2157">
        <v>83.847887319999998</v>
      </c>
      <c r="V2157">
        <v>1.881690141</v>
      </c>
      <c r="W2157">
        <v>1</v>
      </c>
      <c r="X2157">
        <v>1</v>
      </c>
      <c r="Y2157">
        <v>0</v>
      </c>
      <c r="Z2157">
        <v>1</v>
      </c>
      <c r="AA2157">
        <v>0.02</v>
      </c>
      <c r="AB2157">
        <v>0</v>
      </c>
      <c r="AC2157">
        <v>0</v>
      </c>
      <c r="AD2157">
        <v>2.0963194000000001E-2</v>
      </c>
      <c r="AE2157">
        <v>8.3852778000000003E-2</v>
      </c>
      <c r="AF2157">
        <v>8.6402000000000001</v>
      </c>
      <c r="AG2157">
        <v>5.7730299999999998E-2</v>
      </c>
      <c r="AH2157">
        <v>8.6979302999999994</v>
      </c>
      <c r="AI2157">
        <v>0.67500000000000004</v>
      </c>
      <c r="AJ2157">
        <v>25</v>
      </c>
      <c r="AK2157" t="s">
        <v>76</v>
      </c>
      <c r="AL2157" t="s">
        <v>79</v>
      </c>
      <c r="AM2157">
        <v>364.5</v>
      </c>
      <c r="AN2157">
        <v>5.8749307310000001</v>
      </c>
      <c r="AO2157">
        <v>5.8749307310000001</v>
      </c>
      <c r="AP2157">
        <v>0</v>
      </c>
      <c r="AQ2157">
        <v>4.1431347260000004</v>
      </c>
      <c r="AR2157">
        <v>0</v>
      </c>
      <c r="AS2157">
        <v>5.0689042019999997</v>
      </c>
      <c r="AT2157">
        <v>4.5325994930000002</v>
      </c>
      <c r="AU2157">
        <v>0</v>
      </c>
      <c r="AV2157">
        <v>0</v>
      </c>
      <c r="AW2157">
        <v>3.7841896340000001</v>
      </c>
      <c r="AX2157">
        <v>2.2345426270000002</v>
      </c>
      <c r="AY2157">
        <v>5.9839362810000001</v>
      </c>
      <c r="AZ2157">
        <v>2.397895273</v>
      </c>
      <c r="BA2157">
        <v>2.1972245770000001</v>
      </c>
      <c r="BB2157">
        <v>7.0633964999999996</v>
      </c>
      <c r="BC2157">
        <v>5.2525352999999997E-2</v>
      </c>
      <c r="BD2157">
        <v>7.1159220000000003</v>
      </c>
      <c r="BE2157">
        <v>18.188330690000001</v>
      </c>
      <c r="BF2157">
        <v>18.249618600000002</v>
      </c>
      <c r="BG2157">
        <v>9.0159713589999999</v>
      </c>
      <c r="BH2157" t="str">
        <f t="shared" si="99"/>
        <v>Anomal</v>
      </c>
      <c r="BI2157" t="str">
        <f t="shared" si="100"/>
        <v>Anomal</v>
      </c>
      <c r="BJ2157" t="str">
        <f t="shared" si="101"/>
        <v>Ok</v>
      </c>
    </row>
    <row r="2158" spans="1:62" x14ac:dyDescent="0.3">
      <c r="A2158" t="s">
        <v>65</v>
      </c>
      <c r="B2158">
        <v>800</v>
      </c>
      <c r="C2158">
        <v>0.25</v>
      </c>
      <c r="D2158">
        <v>0.25</v>
      </c>
      <c r="E2158">
        <v>355</v>
      </c>
      <c r="F2158">
        <v>355</v>
      </c>
      <c r="G2158">
        <v>0</v>
      </c>
      <c r="H2158">
        <v>62</v>
      </c>
      <c r="I2158">
        <v>0</v>
      </c>
      <c r="J2158">
        <v>158</v>
      </c>
      <c r="K2158">
        <v>92</v>
      </c>
      <c r="L2158">
        <v>0</v>
      </c>
      <c r="M2158">
        <v>0</v>
      </c>
      <c r="N2158">
        <v>43</v>
      </c>
      <c r="O2158">
        <v>8.3422079999999994</v>
      </c>
      <c r="P2158">
        <v>2.3499177E-2</v>
      </c>
      <c r="Q2158">
        <v>396</v>
      </c>
      <c r="R2158">
        <v>10</v>
      </c>
      <c r="S2158">
        <v>8</v>
      </c>
      <c r="T2158">
        <v>244</v>
      </c>
      <c r="U2158">
        <v>83.847887319999998</v>
      </c>
      <c r="V2158">
        <v>1.881690141</v>
      </c>
      <c r="W2158">
        <v>1</v>
      </c>
      <c r="X2158">
        <v>1</v>
      </c>
      <c r="Y2158">
        <v>0</v>
      </c>
      <c r="Z2158">
        <v>1</v>
      </c>
      <c r="AA2158">
        <v>0.02</v>
      </c>
      <c r="AB2158">
        <v>0</v>
      </c>
      <c r="AC2158">
        <v>0</v>
      </c>
      <c r="AD2158">
        <v>2.1221759999999999E-2</v>
      </c>
      <c r="AE2158">
        <v>8.4887039999999997E-2</v>
      </c>
      <c r="AF2158">
        <v>8.4678000000000004</v>
      </c>
      <c r="AG2158">
        <v>5.72077E-2</v>
      </c>
      <c r="AH2158">
        <v>8.5250076999999997</v>
      </c>
      <c r="AI2158">
        <v>0.67500000000000004</v>
      </c>
      <c r="AJ2158">
        <v>25</v>
      </c>
      <c r="AK2158" t="s">
        <v>76</v>
      </c>
      <c r="AL2158" t="s">
        <v>79</v>
      </c>
      <c r="AM2158">
        <v>364.5</v>
      </c>
      <c r="AN2158">
        <v>5.8749307310000001</v>
      </c>
      <c r="AO2158">
        <v>5.8749307310000001</v>
      </c>
      <c r="AP2158">
        <v>0</v>
      </c>
      <c r="AQ2158">
        <v>4.1431347260000004</v>
      </c>
      <c r="AR2158">
        <v>0</v>
      </c>
      <c r="AS2158">
        <v>5.0689042019999997</v>
      </c>
      <c r="AT2158">
        <v>4.5325994930000002</v>
      </c>
      <c r="AU2158">
        <v>0</v>
      </c>
      <c r="AV2158">
        <v>0</v>
      </c>
      <c r="AW2158">
        <v>3.7841896340000001</v>
      </c>
      <c r="AX2158">
        <v>2.2345426270000002</v>
      </c>
      <c r="AY2158">
        <v>5.9839362810000001</v>
      </c>
      <c r="AZ2158">
        <v>2.397895273</v>
      </c>
      <c r="BA2158">
        <v>2.1972245770000001</v>
      </c>
      <c r="BB2158">
        <v>7.1565237000000002</v>
      </c>
      <c r="BC2158">
        <v>5.0644834E-2</v>
      </c>
      <c r="BD2158">
        <v>7.2071686000000001</v>
      </c>
      <c r="BE2158">
        <v>15.458509449999999</v>
      </c>
      <c r="BF2158">
        <v>15.485442450000001</v>
      </c>
      <c r="BG2158">
        <v>11.471998360000001</v>
      </c>
      <c r="BH2158" t="str">
        <f t="shared" si="99"/>
        <v>Anomal</v>
      </c>
      <c r="BI2158" t="str">
        <f t="shared" si="100"/>
        <v>Anomal</v>
      </c>
      <c r="BJ2158" t="str">
        <f t="shared" si="101"/>
        <v>Ok</v>
      </c>
    </row>
    <row r="2159" spans="1:62" x14ac:dyDescent="0.3">
      <c r="A2159" t="s">
        <v>65</v>
      </c>
      <c r="B2159">
        <v>800</v>
      </c>
      <c r="C2159">
        <v>0.25</v>
      </c>
      <c r="D2159">
        <v>0.5</v>
      </c>
      <c r="E2159">
        <v>355</v>
      </c>
      <c r="F2159">
        <v>355</v>
      </c>
      <c r="G2159">
        <v>0</v>
      </c>
      <c r="H2159">
        <v>62</v>
      </c>
      <c r="I2159">
        <v>0</v>
      </c>
      <c r="J2159">
        <v>158</v>
      </c>
      <c r="K2159">
        <v>92</v>
      </c>
      <c r="L2159">
        <v>0</v>
      </c>
      <c r="M2159">
        <v>0</v>
      </c>
      <c r="N2159">
        <v>43</v>
      </c>
      <c r="O2159">
        <v>8.3422079999999994</v>
      </c>
      <c r="P2159">
        <v>2.3499177E-2</v>
      </c>
      <c r="Q2159">
        <v>396</v>
      </c>
      <c r="R2159">
        <v>10</v>
      </c>
      <c r="S2159">
        <v>8</v>
      </c>
      <c r="T2159">
        <v>244</v>
      </c>
      <c r="U2159">
        <v>83.847887319999998</v>
      </c>
      <c r="V2159">
        <v>1.881690141</v>
      </c>
      <c r="W2159">
        <v>1</v>
      </c>
      <c r="X2159">
        <v>1</v>
      </c>
      <c r="Y2159">
        <v>0</v>
      </c>
      <c r="Z2159">
        <v>1</v>
      </c>
      <c r="AA2159">
        <v>0.02</v>
      </c>
      <c r="AB2159">
        <v>0</v>
      </c>
      <c r="AC2159">
        <v>0</v>
      </c>
      <c r="AD2159">
        <v>2.1213076000000001E-2</v>
      </c>
      <c r="AE2159">
        <v>8.4852303000000004E-2</v>
      </c>
      <c r="AF2159">
        <v>8.1667000000000005</v>
      </c>
      <c r="AG2159">
        <v>5.6526699999999999E-2</v>
      </c>
      <c r="AH2159">
        <v>8.2232266999999997</v>
      </c>
      <c r="AI2159">
        <v>0.67500000000000004</v>
      </c>
      <c r="AJ2159">
        <v>25</v>
      </c>
      <c r="AK2159" t="s">
        <v>76</v>
      </c>
      <c r="AL2159" t="s">
        <v>79</v>
      </c>
      <c r="AM2159">
        <v>364.5</v>
      </c>
      <c r="AN2159">
        <v>5.8749307310000001</v>
      </c>
      <c r="AO2159">
        <v>5.8749307310000001</v>
      </c>
      <c r="AP2159">
        <v>0</v>
      </c>
      <c r="AQ2159">
        <v>4.1431347260000004</v>
      </c>
      <c r="AR2159">
        <v>0</v>
      </c>
      <c r="AS2159">
        <v>5.0689042019999997</v>
      </c>
      <c r="AT2159">
        <v>4.5325994930000002</v>
      </c>
      <c r="AU2159">
        <v>0</v>
      </c>
      <c r="AV2159">
        <v>0</v>
      </c>
      <c r="AW2159">
        <v>3.7841896340000001</v>
      </c>
      <c r="AX2159">
        <v>2.2345426270000002</v>
      </c>
      <c r="AY2159">
        <v>5.9839362810000001</v>
      </c>
      <c r="AZ2159">
        <v>2.397895273</v>
      </c>
      <c r="BA2159">
        <v>2.1972245770000001</v>
      </c>
      <c r="BB2159">
        <v>7.2616673</v>
      </c>
      <c r="BC2159">
        <v>4.9285295999999999E-2</v>
      </c>
      <c r="BD2159">
        <v>7.3109526999999996</v>
      </c>
      <c r="BE2159">
        <v>11.09386947</v>
      </c>
      <c r="BF2159">
        <v>11.08198842</v>
      </c>
      <c r="BG2159">
        <v>12.81058977</v>
      </c>
      <c r="BH2159" t="str">
        <f t="shared" si="99"/>
        <v>Ok</v>
      </c>
      <c r="BI2159" t="str">
        <f t="shared" si="100"/>
        <v>Ok</v>
      </c>
      <c r="BJ2159" t="str">
        <f t="shared" si="101"/>
        <v>Ok</v>
      </c>
    </row>
    <row r="2160" spans="1:62" x14ac:dyDescent="0.3">
      <c r="A2160" t="s">
        <v>65</v>
      </c>
      <c r="B2160">
        <v>800</v>
      </c>
      <c r="C2160">
        <v>0.25</v>
      </c>
      <c r="D2160">
        <v>0.75</v>
      </c>
      <c r="E2160">
        <v>355</v>
      </c>
      <c r="F2160">
        <v>355</v>
      </c>
      <c r="G2160">
        <v>0</v>
      </c>
      <c r="H2160">
        <v>62</v>
      </c>
      <c r="I2160">
        <v>0</v>
      </c>
      <c r="J2160">
        <v>158</v>
      </c>
      <c r="K2160">
        <v>92</v>
      </c>
      <c r="L2160">
        <v>0</v>
      </c>
      <c r="M2160">
        <v>0</v>
      </c>
      <c r="N2160">
        <v>43</v>
      </c>
      <c r="O2160">
        <v>8.3422079999999994</v>
      </c>
      <c r="P2160">
        <v>2.3499177E-2</v>
      </c>
      <c r="Q2160">
        <v>396</v>
      </c>
      <c r="R2160">
        <v>10</v>
      </c>
      <c r="S2160">
        <v>8</v>
      </c>
      <c r="T2160">
        <v>244</v>
      </c>
      <c r="U2160">
        <v>83.847887319999998</v>
      </c>
      <c r="V2160">
        <v>1.881690141</v>
      </c>
      <c r="W2160">
        <v>1</v>
      </c>
      <c r="X2160">
        <v>1</v>
      </c>
      <c r="Y2160">
        <v>0</v>
      </c>
      <c r="Z2160">
        <v>1</v>
      </c>
      <c r="AA2160">
        <v>0.02</v>
      </c>
      <c r="AB2160">
        <v>0</v>
      </c>
      <c r="AC2160">
        <v>0</v>
      </c>
      <c r="AD2160">
        <v>2.0967321000000001E-2</v>
      </c>
      <c r="AE2160">
        <v>8.3869283000000003E-2</v>
      </c>
      <c r="AF2160">
        <v>7.8179999999999996</v>
      </c>
      <c r="AG2160">
        <v>5.5836799999999999E-2</v>
      </c>
      <c r="AH2160">
        <v>7.8738368000000003</v>
      </c>
      <c r="AI2160">
        <v>0.67500000000000004</v>
      </c>
      <c r="AJ2160">
        <v>25</v>
      </c>
      <c r="AK2160" t="s">
        <v>76</v>
      </c>
      <c r="AL2160" t="s">
        <v>79</v>
      </c>
      <c r="AM2160">
        <v>364.5</v>
      </c>
      <c r="AN2160">
        <v>5.8749307310000001</v>
      </c>
      <c r="AO2160">
        <v>5.8749307310000001</v>
      </c>
      <c r="AP2160">
        <v>0</v>
      </c>
      <c r="AQ2160">
        <v>4.1431347260000004</v>
      </c>
      <c r="AR2160">
        <v>0</v>
      </c>
      <c r="AS2160">
        <v>5.0689042019999997</v>
      </c>
      <c r="AT2160">
        <v>4.5325994930000002</v>
      </c>
      <c r="AU2160">
        <v>0</v>
      </c>
      <c r="AV2160">
        <v>0</v>
      </c>
      <c r="AW2160">
        <v>3.7841896340000001</v>
      </c>
      <c r="AX2160">
        <v>2.2345426270000002</v>
      </c>
      <c r="AY2160">
        <v>5.9839362810000001</v>
      </c>
      <c r="AZ2160">
        <v>2.397895273</v>
      </c>
      <c r="BA2160">
        <v>2.1972245770000001</v>
      </c>
      <c r="BB2160">
        <v>7.3514749999999998</v>
      </c>
      <c r="BC2160">
        <v>4.9435145999999999E-2</v>
      </c>
      <c r="BD2160">
        <v>7.4009099999999997</v>
      </c>
      <c r="BE2160">
        <v>6.0063081230000002</v>
      </c>
      <c r="BF2160">
        <v>5.9673220520000001</v>
      </c>
      <c r="BG2160">
        <v>11.464936829999999</v>
      </c>
      <c r="BH2160" t="str">
        <f t="shared" si="99"/>
        <v>Ok</v>
      </c>
      <c r="BI2160" t="str">
        <f t="shared" si="100"/>
        <v>Ok</v>
      </c>
      <c r="BJ2160" t="str">
        <f t="shared" si="101"/>
        <v>Ok</v>
      </c>
    </row>
    <row r="2161" spans="1:62" x14ac:dyDescent="0.3">
      <c r="A2161" t="s">
        <v>65</v>
      </c>
      <c r="B2161">
        <v>800</v>
      </c>
      <c r="C2161">
        <v>0.25</v>
      </c>
      <c r="D2161">
        <v>0.95</v>
      </c>
      <c r="E2161">
        <v>355</v>
      </c>
      <c r="F2161">
        <v>355</v>
      </c>
      <c r="G2161">
        <v>0</v>
      </c>
      <c r="H2161">
        <v>62</v>
      </c>
      <c r="I2161">
        <v>0</v>
      </c>
      <c r="J2161">
        <v>158</v>
      </c>
      <c r="K2161">
        <v>92</v>
      </c>
      <c r="L2161">
        <v>0</v>
      </c>
      <c r="M2161">
        <v>0</v>
      </c>
      <c r="N2161">
        <v>43</v>
      </c>
      <c r="O2161">
        <v>8.3422079999999994</v>
      </c>
      <c r="P2161">
        <v>2.3499177E-2</v>
      </c>
      <c r="Q2161">
        <v>396</v>
      </c>
      <c r="R2161">
        <v>10</v>
      </c>
      <c r="S2161">
        <v>8</v>
      </c>
      <c r="T2161">
        <v>244</v>
      </c>
      <c r="U2161">
        <v>83.847887319999998</v>
      </c>
      <c r="V2161">
        <v>1.881690141</v>
      </c>
      <c r="W2161">
        <v>1</v>
      </c>
      <c r="X2161">
        <v>1</v>
      </c>
      <c r="Y2161">
        <v>0</v>
      </c>
      <c r="Z2161">
        <v>1</v>
      </c>
      <c r="AA2161">
        <v>0.02</v>
      </c>
      <c r="AB2161">
        <v>0</v>
      </c>
      <c r="AC2161">
        <v>0</v>
      </c>
      <c r="AD2161">
        <v>2.0590946999999998E-2</v>
      </c>
      <c r="AE2161">
        <v>8.2363787999999993E-2</v>
      </c>
      <c r="AF2161">
        <v>7.5152000000000001</v>
      </c>
      <c r="AG2161">
        <v>5.5293700000000001E-2</v>
      </c>
      <c r="AH2161">
        <v>7.5704937000000001</v>
      </c>
      <c r="AI2161">
        <v>0.67500000000000004</v>
      </c>
      <c r="AJ2161">
        <v>25</v>
      </c>
      <c r="AK2161" t="s">
        <v>76</v>
      </c>
      <c r="AL2161" t="s">
        <v>79</v>
      </c>
      <c r="AM2161">
        <v>364.5</v>
      </c>
      <c r="AN2161">
        <v>5.8749307310000001</v>
      </c>
      <c r="AO2161">
        <v>5.8749307310000001</v>
      </c>
      <c r="AP2161">
        <v>0</v>
      </c>
      <c r="AQ2161">
        <v>4.1431347260000004</v>
      </c>
      <c r="AR2161">
        <v>0</v>
      </c>
      <c r="AS2161">
        <v>5.0689042019999997</v>
      </c>
      <c r="AT2161">
        <v>4.5325994930000002</v>
      </c>
      <c r="AU2161">
        <v>0</v>
      </c>
      <c r="AV2161">
        <v>0</v>
      </c>
      <c r="AW2161">
        <v>3.7841896340000001</v>
      </c>
      <c r="AX2161">
        <v>2.2345426270000002</v>
      </c>
      <c r="AY2161">
        <v>5.9839362810000001</v>
      </c>
      <c r="AZ2161">
        <v>2.397895273</v>
      </c>
      <c r="BA2161">
        <v>2.1972245770000001</v>
      </c>
      <c r="BB2161">
        <v>7.3714503999999996</v>
      </c>
      <c r="BC2161">
        <v>4.9721979999999999E-2</v>
      </c>
      <c r="BD2161">
        <v>7.4211726000000002</v>
      </c>
      <c r="BE2161">
        <v>1.972408763</v>
      </c>
      <c r="BF2161">
        <v>1.912784434</v>
      </c>
      <c r="BG2161">
        <v>10.07659353</v>
      </c>
      <c r="BH2161" t="str">
        <f t="shared" si="99"/>
        <v>Ok</v>
      </c>
      <c r="BI2161" t="str">
        <f t="shared" si="100"/>
        <v>Ok</v>
      </c>
      <c r="BJ2161" t="str">
        <f t="shared" si="101"/>
        <v>Ok</v>
      </c>
    </row>
    <row r="2162" spans="1:62" x14ac:dyDescent="0.3">
      <c r="A2162" t="s">
        <v>65</v>
      </c>
      <c r="B2162">
        <v>800</v>
      </c>
      <c r="C2162">
        <v>0.5</v>
      </c>
      <c r="D2162">
        <v>0.05</v>
      </c>
      <c r="E2162">
        <v>355</v>
      </c>
      <c r="F2162">
        <v>355</v>
      </c>
      <c r="G2162">
        <v>0</v>
      </c>
      <c r="H2162">
        <v>62</v>
      </c>
      <c r="I2162">
        <v>0</v>
      </c>
      <c r="J2162">
        <v>158</v>
      </c>
      <c r="K2162">
        <v>92</v>
      </c>
      <c r="L2162">
        <v>0</v>
      </c>
      <c r="M2162">
        <v>0</v>
      </c>
      <c r="N2162">
        <v>43</v>
      </c>
      <c r="O2162">
        <v>8.3422079999999994</v>
      </c>
      <c r="P2162">
        <v>2.3499177E-2</v>
      </c>
      <c r="Q2162">
        <v>396</v>
      </c>
      <c r="R2162">
        <v>10</v>
      </c>
      <c r="S2162">
        <v>8</v>
      </c>
      <c r="T2162">
        <v>244</v>
      </c>
      <c r="U2162">
        <v>83.847887319999998</v>
      </c>
      <c r="V2162">
        <v>1.881690141</v>
      </c>
      <c r="W2162">
        <v>1</v>
      </c>
      <c r="X2162">
        <v>1</v>
      </c>
      <c r="Y2162">
        <v>0</v>
      </c>
      <c r="Z2162">
        <v>1</v>
      </c>
      <c r="AA2162">
        <v>0.02</v>
      </c>
      <c r="AB2162">
        <v>0</v>
      </c>
      <c r="AC2162">
        <v>0</v>
      </c>
      <c r="AD2162">
        <v>3.7840652000000002E-2</v>
      </c>
      <c r="AE2162">
        <v>7.5681303000000005E-2</v>
      </c>
      <c r="AF2162">
        <v>16.4815</v>
      </c>
      <c r="AG2162">
        <v>5.7737400000000001E-2</v>
      </c>
      <c r="AH2162">
        <v>16.539237400000001</v>
      </c>
      <c r="AI2162">
        <v>0.67500000000000004</v>
      </c>
      <c r="AJ2162">
        <v>25</v>
      </c>
      <c r="AK2162" t="s">
        <v>76</v>
      </c>
      <c r="AL2162" t="s">
        <v>79</v>
      </c>
      <c r="AM2162">
        <v>364.5</v>
      </c>
      <c r="AN2162">
        <v>5.8749307310000001</v>
      </c>
      <c r="AO2162">
        <v>5.8749307310000001</v>
      </c>
      <c r="AP2162">
        <v>0</v>
      </c>
      <c r="AQ2162">
        <v>4.1431347260000004</v>
      </c>
      <c r="AR2162">
        <v>0</v>
      </c>
      <c r="AS2162">
        <v>5.0689042019999997</v>
      </c>
      <c r="AT2162">
        <v>4.5325994930000002</v>
      </c>
      <c r="AU2162">
        <v>0</v>
      </c>
      <c r="AV2162">
        <v>0</v>
      </c>
      <c r="AW2162">
        <v>3.7841896340000001</v>
      </c>
      <c r="AX2162">
        <v>2.2345426270000002</v>
      </c>
      <c r="AY2162">
        <v>5.9839362810000001</v>
      </c>
      <c r="AZ2162">
        <v>2.397895273</v>
      </c>
      <c r="BA2162">
        <v>2.1972245770000001</v>
      </c>
      <c r="BB2162">
        <v>15.181753</v>
      </c>
      <c r="BC2162">
        <v>5.2842416000000003E-2</v>
      </c>
      <c r="BD2162">
        <v>15.234595000000001</v>
      </c>
      <c r="BE2162">
        <v>7.8881635809999997</v>
      </c>
      <c r="BF2162">
        <v>7.8860955700000002</v>
      </c>
      <c r="BG2162">
        <v>8.4780127449999991</v>
      </c>
      <c r="BH2162" t="str">
        <f t="shared" si="99"/>
        <v>Ok</v>
      </c>
      <c r="BI2162" t="str">
        <f t="shared" si="100"/>
        <v>Ok</v>
      </c>
      <c r="BJ2162" t="str">
        <f t="shared" si="101"/>
        <v>Ok</v>
      </c>
    </row>
    <row r="2163" spans="1:62" x14ac:dyDescent="0.3">
      <c r="A2163" t="s">
        <v>65</v>
      </c>
      <c r="B2163">
        <v>800</v>
      </c>
      <c r="C2163">
        <v>0.5</v>
      </c>
      <c r="D2163">
        <v>0.25</v>
      </c>
      <c r="E2163">
        <v>355</v>
      </c>
      <c r="F2163">
        <v>355</v>
      </c>
      <c r="G2163">
        <v>0</v>
      </c>
      <c r="H2163">
        <v>62</v>
      </c>
      <c r="I2163">
        <v>0</v>
      </c>
      <c r="J2163">
        <v>158</v>
      </c>
      <c r="K2163">
        <v>92</v>
      </c>
      <c r="L2163">
        <v>0</v>
      </c>
      <c r="M2163">
        <v>0</v>
      </c>
      <c r="N2163">
        <v>43</v>
      </c>
      <c r="O2163">
        <v>8.3422079999999994</v>
      </c>
      <c r="P2163">
        <v>2.3499177E-2</v>
      </c>
      <c r="Q2163">
        <v>396</v>
      </c>
      <c r="R2163">
        <v>10</v>
      </c>
      <c r="S2163">
        <v>8</v>
      </c>
      <c r="T2163">
        <v>244</v>
      </c>
      <c r="U2163">
        <v>83.847887319999998</v>
      </c>
      <c r="V2163">
        <v>1.881690141</v>
      </c>
      <c r="W2163">
        <v>1</v>
      </c>
      <c r="X2163">
        <v>1</v>
      </c>
      <c r="Y2163">
        <v>0</v>
      </c>
      <c r="Z2163">
        <v>1</v>
      </c>
      <c r="AA2163">
        <v>0.02</v>
      </c>
      <c r="AB2163">
        <v>0</v>
      </c>
      <c r="AC2163">
        <v>0</v>
      </c>
      <c r="AD2163">
        <v>3.9153954999999997E-2</v>
      </c>
      <c r="AE2163">
        <v>7.8307908999999995E-2</v>
      </c>
      <c r="AF2163">
        <v>16.3916</v>
      </c>
      <c r="AG2163">
        <v>5.7206800000000002E-2</v>
      </c>
      <c r="AH2163">
        <v>16.4488068</v>
      </c>
      <c r="AI2163">
        <v>0.67500000000000004</v>
      </c>
      <c r="AJ2163">
        <v>25</v>
      </c>
      <c r="AK2163" t="s">
        <v>76</v>
      </c>
      <c r="AL2163" t="s">
        <v>79</v>
      </c>
      <c r="AM2163">
        <v>364.5</v>
      </c>
      <c r="AN2163">
        <v>5.8749307310000001</v>
      </c>
      <c r="AO2163">
        <v>5.8749307310000001</v>
      </c>
      <c r="AP2163">
        <v>0</v>
      </c>
      <c r="AQ2163">
        <v>4.1431347260000004</v>
      </c>
      <c r="AR2163">
        <v>0</v>
      </c>
      <c r="AS2163">
        <v>5.0689042019999997</v>
      </c>
      <c r="AT2163">
        <v>4.5325994930000002</v>
      </c>
      <c r="AU2163">
        <v>0</v>
      </c>
      <c r="AV2163">
        <v>0</v>
      </c>
      <c r="AW2163">
        <v>3.7841896340000001</v>
      </c>
      <c r="AX2163">
        <v>2.2345426270000002</v>
      </c>
      <c r="AY2163">
        <v>5.9839362810000001</v>
      </c>
      <c r="AZ2163">
        <v>2.397895273</v>
      </c>
      <c r="BA2163">
        <v>2.1972245770000001</v>
      </c>
      <c r="BB2163">
        <v>15.286849999999999</v>
      </c>
      <c r="BC2163">
        <v>5.1270070000000001E-2</v>
      </c>
      <c r="BD2163">
        <v>15.33812</v>
      </c>
      <c r="BE2163">
        <v>6.7523824250000004</v>
      </c>
      <c r="BF2163">
        <v>6.7397326949999998</v>
      </c>
      <c r="BG2163">
        <v>10.37766242</v>
      </c>
      <c r="BH2163" t="str">
        <f t="shared" si="99"/>
        <v>Ok</v>
      </c>
      <c r="BI2163" t="str">
        <f t="shared" si="100"/>
        <v>Ok</v>
      </c>
      <c r="BJ2163" t="str">
        <f t="shared" si="101"/>
        <v>Ok</v>
      </c>
    </row>
    <row r="2164" spans="1:62" x14ac:dyDescent="0.3">
      <c r="A2164" t="s">
        <v>65</v>
      </c>
      <c r="B2164">
        <v>800</v>
      </c>
      <c r="C2164">
        <v>0.5</v>
      </c>
      <c r="D2164">
        <v>0.5</v>
      </c>
      <c r="E2164">
        <v>355</v>
      </c>
      <c r="F2164">
        <v>355</v>
      </c>
      <c r="G2164">
        <v>0</v>
      </c>
      <c r="H2164">
        <v>62</v>
      </c>
      <c r="I2164">
        <v>0</v>
      </c>
      <c r="J2164">
        <v>158</v>
      </c>
      <c r="K2164">
        <v>92</v>
      </c>
      <c r="L2164">
        <v>0</v>
      </c>
      <c r="M2164">
        <v>0</v>
      </c>
      <c r="N2164">
        <v>43</v>
      </c>
      <c r="O2164">
        <v>8.3422079999999994</v>
      </c>
      <c r="P2164">
        <v>2.3499177E-2</v>
      </c>
      <c r="Q2164">
        <v>396</v>
      </c>
      <c r="R2164">
        <v>10</v>
      </c>
      <c r="S2164">
        <v>8</v>
      </c>
      <c r="T2164">
        <v>244</v>
      </c>
      <c r="U2164">
        <v>83.847887319999998</v>
      </c>
      <c r="V2164">
        <v>1.881690141</v>
      </c>
      <c r="W2164">
        <v>1</v>
      </c>
      <c r="X2164">
        <v>1</v>
      </c>
      <c r="Y2164">
        <v>0</v>
      </c>
      <c r="Z2164">
        <v>1</v>
      </c>
      <c r="AA2164">
        <v>0.02</v>
      </c>
      <c r="AB2164">
        <v>0</v>
      </c>
      <c r="AC2164">
        <v>0</v>
      </c>
      <c r="AD2164">
        <v>3.9215606E-2</v>
      </c>
      <c r="AE2164">
        <v>7.8431212E-2</v>
      </c>
      <c r="AF2164">
        <v>15.845800000000001</v>
      </c>
      <c r="AG2164">
        <v>5.6529700000000002E-2</v>
      </c>
      <c r="AH2164">
        <v>15.902329699999999</v>
      </c>
      <c r="AI2164">
        <v>0.67500000000000004</v>
      </c>
      <c r="AJ2164">
        <v>25</v>
      </c>
      <c r="AK2164" t="s">
        <v>76</v>
      </c>
      <c r="AL2164" t="s">
        <v>79</v>
      </c>
      <c r="AM2164">
        <v>364.5</v>
      </c>
      <c r="AN2164">
        <v>5.8749307310000001</v>
      </c>
      <c r="AO2164">
        <v>5.8749307310000001</v>
      </c>
      <c r="AP2164">
        <v>0</v>
      </c>
      <c r="AQ2164">
        <v>4.1431347260000004</v>
      </c>
      <c r="AR2164">
        <v>0</v>
      </c>
      <c r="AS2164">
        <v>5.0689042019999997</v>
      </c>
      <c r="AT2164">
        <v>4.5325994930000002</v>
      </c>
      <c r="AU2164">
        <v>0</v>
      </c>
      <c r="AV2164">
        <v>0</v>
      </c>
      <c r="AW2164">
        <v>3.7841896340000001</v>
      </c>
      <c r="AX2164">
        <v>2.2345426270000002</v>
      </c>
      <c r="AY2164">
        <v>5.9839362810000001</v>
      </c>
      <c r="AZ2164">
        <v>2.397895273</v>
      </c>
      <c r="BA2164">
        <v>2.1972245770000001</v>
      </c>
      <c r="BB2164">
        <v>15.329172</v>
      </c>
      <c r="BC2164">
        <v>4.977152E-2</v>
      </c>
      <c r="BD2164">
        <v>15.378943</v>
      </c>
      <c r="BE2164">
        <v>3.2912552220000002</v>
      </c>
      <c r="BF2164">
        <v>3.2603457420000002</v>
      </c>
      <c r="BG2164">
        <v>11.955093979999999</v>
      </c>
      <c r="BH2164" t="str">
        <f t="shared" si="99"/>
        <v>Ok</v>
      </c>
      <c r="BI2164" t="str">
        <f t="shared" si="100"/>
        <v>Ok</v>
      </c>
      <c r="BJ2164" t="str">
        <f t="shared" si="101"/>
        <v>Ok</v>
      </c>
    </row>
    <row r="2165" spans="1:62" x14ac:dyDescent="0.3">
      <c r="A2165" t="s">
        <v>65</v>
      </c>
      <c r="B2165">
        <v>800</v>
      </c>
      <c r="C2165">
        <v>0.5</v>
      </c>
      <c r="D2165">
        <v>0.75</v>
      </c>
      <c r="E2165">
        <v>355</v>
      </c>
      <c r="F2165">
        <v>355</v>
      </c>
      <c r="G2165">
        <v>0</v>
      </c>
      <c r="H2165">
        <v>62</v>
      </c>
      <c r="I2165">
        <v>0</v>
      </c>
      <c r="J2165">
        <v>158</v>
      </c>
      <c r="K2165">
        <v>92</v>
      </c>
      <c r="L2165">
        <v>0</v>
      </c>
      <c r="M2165">
        <v>0</v>
      </c>
      <c r="N2165">
        <v>43</v>
      </c>
      <c r="O2165">
        <v>8.3422079999999994</v>
      </c>
      <c r="P2165">
        <v>2.3499177E-2</v>
      </c>
      <c r="Q2165">
        <v>396</v>
      </c>
      <c r="R2165">
        <v>10</v>
      </c>
      <c r="S2165">
        <v>8</v>
      </c>
      <c r="T2165">
        <v>244</v>
      </c>
      <c r="U2165">
        <v>83.847887319999998</v>
      </c>
      <c r="V2165">
        <v>1.881690141</v>
      </c>
      <c r="W2165">
        <v>1</v>
      </c>
      <c r="X2165">
        <v>1</v>
      </c>
      <c r="Y2165">
        <v>0</v>
      </c>
      <c r="Z2165">
        <v>1</v>
      </c>
      <c r="AA2165">
        <v>0.02</v>
      </c>
      <c r="AB2165">
        <v>0</v>
      </c>
      <c r="AC2165">
        <v>0</v>
      </c>
      <c r="AD2165">
        <v>3.9001850999999997E-2</v>
      </c>
      <c r="AE2165">
        <v>7.8003701999999994E-2</v>
      </c>
      <c r="AF2165">
        <v>15.231</v>
      </c>
      <c r="AG2165">
        <v>5.5837499999999998E-2</v>
      </c>
      <c r="AH2165">
        <v>15.286837500000001</v>
      </c>
      <c r="AI2165">
        <v>0.67500000000000004</v>
      </c>
      <c r="AJ2165">
        <v>25</v>
      </c>
      <c r="AK2165" t="s">
        <v>76</v>
      </c>
      <c r="AL2165" t="s">
        <v>79</v>
      </c>
      <c r="AM2165">
        <v>364.5</v>
      </c>
      <c r="AN2165">
        <v>5.8749307310000001</v>
      </c>
      <c r="AO2165">
        <v>5.8749307310000001</v>
      </c>
      <c r="AP2165">
        <v>0</v>
      </c>
      <c r="AQ2165">
        <v>4.1431347260000004</v>
      </c>
      <c r="AR2165">
        <v>0</v>
      </c>
      <c r="AS2165">
        <v>5.0689042019999997</v>
      </c>
      <c r="AT2165">
        <v>4.5325994930000002</v>
      </c>
      <c r="AU2165">
        <v>0</v>
      </c>
      <c r="AV2165">
        <v>0</v>
      </c>
      <c r="AW2165">
        <v>3.7841896340000001</v>
      </c>
      <c r="AX2165">
        <v>2.2345426270000002</v>
      </c>
      <c r="AY2165">
        <v>5.9839362810000001</v>
      </c>
      <c r="AZ2165">
        <v>2.397895273</v>
      </c>
      <c r="BA2165">
        <v>2.1972245770000001</v>
      </c>
      <c r="BB2165">
        <v>15.337904</v>
      </c>
      <c r="BC2165">
        <v>4.9700769999999998E-2</v>
      </c>
      <c r="BD2165">
        <v>15.387605000000001</v>
      </c>
      <c r="BE2165">
        <v>0.65917632400000004</v>
      </c>
      <c r="BF2165">
        <v>0.70188415999999998</v>
      </c>
      <c r="BG2165">
        <v>10.990337090000001</v>
      </c>
      <c r="BH2165" t="str">
        <f t="shared" si="99"/>
        <v>Ok</v>
      </c>
      <c r="BI2165" t="str">
        <f t="shared" si="100"/>
        <v>Ok</v>
      </c>
      <c r="BJ2165" t="str">
        <f t="shared" si="101"/>
        <v>Ok</v>
      </c>
    </row>
    <row r="2166" spans="1:62" x14ac:dyDescent="0.3">
      <c r="A2166" t="s">
        <v>65</v>
      </c>
      <c r="B2166">
        <v>800</v>
      </c>
      <c r="C2166">
        <v>0.5</v>
      </c>
      <c r="D2166">
        <v>0.95</v>
      </c>
      <c r="E2166">
        <v>355</v>
      </c>
      <c r="F2166">
        <v>355</v>
      </c>
      <c r="G2166">
        <v>0</v>
      </c>
      <c r="H2166">
        <v>62</v>
      </c>
      <c r="I2166">
        <v>0</v>
      </c>
      <c r="J2166">
        <v>158</v>
      </c>
      <c r="K2166">
        <v>92</v>
      </c>
      <c r="L2166">
        <v>0</v>
      </c>
      <c r="M2166">
        <v>0</v>
      </c>
      <c r="N2166">
        <v>43</v>
      </c>
      <c r="O2166">
        <v>8.3422079999999994</v>
      </c>
      <c r="P2166">
        <v>2.3499177E-2</v>
      </c>
      <c r="Q2166">
        <v>396</v>
      </c>
      <c r="R2166">
        <v>10</v>
      </c>
      <c r="S2166">
        <v>8</v>
      </c>
      <c r="T2166">
        <v>244</v>
      </c>
      <c r="U2166">
        <v>83.847887319999998</v>
      </c>
      <c r="V2166">
        <v>1.881690141</v>
      </c>
      <c r="W2166">
        <v>1</v>
      </c>
      <c r="X2166">
        <v>1</v>
      </c>
      <c r="Y2166">
        <v>0</v>
      </c>
      <c r="Z2166">
        <v>1</v>
      </c>
      <c r="AA2166">
        <v>0.02</v>
      </c>
      <c r="AB2166">
        <v>0</v>
      </c>
      <c r="AC2166">
        <v>0</v>
      </c>
      <c r="AD2166">
        <v>3.7580598E-2</v>
      </c>
      <c r="AE2166">
        <v>7.5161196999999999E-2</v>
      </c>
      <c r="AF2166">
        <v>14.568300000000001</v>
      </c>
      <c r="AG2166">
        <v>5.5309799999999999E-2</v>
      </c>
      <c r="AH2166">
        <v>14.623609800000001</v>
      </c>
      <c r="AI2166">
        <v>0.67500000000000004</v>
      </c>
      <c r="AJ2166">
        <v>25</v>
      </c>
      <c r="AK2166" t="s">
        <v>76</v>
      </c>
      <c r="AL2166" t="s">
        <v>79</v>
      </c>
      <c r="AM2166">
        <v>364.5</v>
      </c>
      <c r="AN2166">
        <v>5.8749307310000001</v>
      </c>
      <c r="AO2166">
        <v>5.8749307310000001</v>
      </c>
      <c r="AP2166">
        <v>0</v>
      </c>
      <c r="AQ2166">
        <v>4.1431347260000004</v>
      </c>
      <c r="AR2166">
        <v>0</v>
      </c>
      <c r="AS2166">
        <v>5.0689042019999997</v>
      </c>
      <c r="AT2166">
        <v>4.5325994930000002</v>
      </c>
      <c r="AU2166">
        <v>0</v>
      </c>
      <c r="AV2166">
        <v>0</v>
      </c>
      <c r="AW2166">
        <v>3.7841896340000001</v>
      </c>
      <c r="AX2166">
        <v>2.2345426270000002</v>
      </c>
      <c r="AY2166">
        <v>5.9839362810000001</v>
      </c>
      <c r="AZ2166">
        <v>2.397895273</v>
      </c>
      <c r="BA2166">
        <v>2.1972245770000001</v>
      </c>
      <c r="BB2166">
        <v>15.348795000000001</v>
      </c>
      <c r="BC2166">
        <v>4.9823739999999998E-2</v>
      </c>
      <c r="BD2166">
        <v>15.398619</v>
      </c>
      <c r="BE2166">
        <v>5.299709912</v>
      </c>
      <c r="BF2166">
        <v>5.3574880880000002</v>
      </c>
      <c r="BG2166">
        <v>9.9187872049999992</v>
      </c>
      <c r="BH2166" t="str">
        <f t="shared" si="99"/>
        <v>Ok</v>
      </c>
      <c r="BI2166" t="str">
        <f t="shared" si="100"/>
        <v>Ok</v>
      </c>
      <c r="BJ2166" t="str">
        <f t="shared" si="101"/>
        <v>Ok</v>
      </c>
    </row>
    <row r="2167" spans="1:62" x14ac:dyDescent="0.3">
      <c r="A2167" t="s">
        <v>65</v>
      </c>
      <c r="B2167">
        <v>800</v>
      </c>
      <c r="C2167">
        <v>0.75</v>
      </c>
      <c r="D2167">
        <v>0.05</v>
      </c>
      <c r="E2167">
        <v>355</v>
      </c>
      <c r="F2167">
        <v>355</v>
      </c>
      <c r="G2167">
        <v>0</v>
      </c>
      <c r="H2167">
        <v>62</v>
      </c>
      <c r="I2167">
        <v>0</v>
      </c>
      <c r="J2167">
        <v>158</v>
      </c>
      <c r="K2167">
        <v>92</v>
      </c>
      <c r="L2167">
        <v>0</v>
      </c>
      <c r="M2167">
        <v>0</v>
      </c>
      <c r="N2167">
        <v>43</v>
      </c>
      <c r="O2167">
        <v>8.3422079999999994</v>
      </c>
      <c r="P2167">
        <v>2.3499177E-2</v>
      </c>
      <c r="Q2167">
        <v>396</v>
      </c>
      <c r="R2167">
        <v>10</v>
      </c>
      <c r="S2167">
        <v>8</v>
      </c>
      <c r="T2167">
        <v>244</v>
      </c>
      <c r="U2167">
        <v>83.847887319999998</v>
      </c>
      <c r="V2167">
        <v>1.881690141</v>
      </c>
      <c r="W2167">
        <v>1</v>
      </c>
      <c r="X2167">
        <v>1</v>
      </c>
      <c r="Y2167">
        <v>0</v>
      </c>
      <c r="Z2167">
        <v>1</v>
      </c>
      <c r="AA2167">
        <v>0.02</v>
      </c>
      <c r="AB2167">
        <v>0</v>
      </c>
      <c r="AC2167">
        <v>0</v>
      </c>
      <c r="AD2167">
        <v>5.3615899000000002E-2</v>
      </c>
      <c r="AE2167">
        <v>7.1487864999999998E-2</v>
      </c>
      <c r="AF2167">
        <v>24.0184</v>
      </c>
      <c r="AG2167">
        <v>5.7741099999999997E-2</v>
      </c>
      <c r="AH2167">
        <v>24.076141100000001</v>
      </c>
      <c r="AI2167">
        <v>0.67500000000000004</v>
      </c>
      <c r="AJ2167">
        <v>25</v>
      </c>
      <c r="AK2167" t="s">
        <v>76</v>
      </c>
      <c r="AL2167" t="s">
        <v>79</v>
      </c>
      <c r="AM2167">
        <v>364.5</v>
      </c>
      <c r="AN2167">
        <v>5.8749307310000001</v>
      </c>
      <c r="AO2167">
        <v>5.8749307310000001</v>
      </c>
      <c r="AP2167">
        <v>0</v>
      </c>
      <c r="AQ2167">
        <v>4.1431347260000004</v>
      </c>
      <c r="AR2167">
        <v>0</v>
      </c>
      <c r="AS2167">
        <v>5.0689042019999997</v>
      </c>
      <c r="AT2167">
        <v>4.5325994930000002</v>
      </c>
      <c r="AU2167">
        <v>0</v>
      </c>
      <c r="AV2167">
        <v>0</v>
      </c>
      <c r="AW2167">
        <v>3.7841896340000001</v>
      </c>
      <c r="AX2167">
        <v>2.2345426270000002</v>
      </c>
      <c r="AY2167">
        <v>5.9839362810000001</v>
      </c>
      <c r="AZ2167">
        <v>2.397895273</v>
      </c>
      <c r="BA2167">
        <v>2.1972245770000001</v>
      </c>
      <c r="BB2167">
        <v>23.516645</v>
      </c>
      <c r="BC2167">
        <v>5.3268839999999998E-2</v>
      </c>
      <c r="BD2167">
        <v>23.569914000000001</v>
      </c>
      <c r="BE2167">
        <v>2.102609524</v>
      </c>
      <c r="BF2167">
        <v>2.0890424360000002</v>
      </c>
      <c r="BG2167">
        <v>7.7453691149999999</v>
      </c>
      <c r="BH2167" t="str">
        <f t="shared" si="99"/>
        <v>Ok</v>
      </c>
      <c r="BI2167" t="str">
        <f t="shared" si="100"/>
        <v>Ok</v>
      </c>
      <c r="BJ2167" t="str">
        <f t="shared" si="101"/>
        <v>Ok</v>
      </c>
    </row>
    <row r="2168" spans="1:62" x14ac:dyDescent="0.3">
      <c r="A2168" t="s">
        <v>65</v>
      </c>
      <c r="B2168">
        <v>800</v>
      </c>
      <c r="C2168">
        <v>0.75</v>
      </c>
      <c r="D2168">
        <v>0.25</v>
      </c>
      <c r="E2168">
        <v>355</v>
      </c>
      <c r="F2168">
        <v>355</v>
      </c>
      <c r="G2168">
        <v>0</v>
      </c>
      <c r="H2168">
        <v>62</v>
      </c>
      <c r="I2168">
        <v>0</v>
      </c>
      <c r="J2168">
        <v>158</v>
      </c>
      <c r="K2168">
        <v>92</v>
      </c>
      <c r="L2168">
        <v>0</v>
      </c>
      <c r="M2168">
        <v>0</v>
      </c>
      <c r="N2168">
        <v>43</v>
      </c>
      <c r="O2168">
        <v>8.3422079999999994</v>
      </c>
      <c r="P2168">
        <v>2.3499177E-2</v>
      </c>
      <c r="Q2168">
        <v>396</v>
      </c>
      <c r="R2168">
        <v>10</v>
      </c>
      <c r="S2168">
        <v>8</v>
      </c>
      <c r="T2168">
        <v>244</v>
      </c>
      <c r="U2168">
        <v>83.847887319999998</v>
      </c>
      <c r="V2168">
        <v>1.881690141</v>
      </c>
      <c r="W2168">
        <v>1</v>
      </c>
      <c r="X2168">
        <v>1</v>
      </c>
      <c r="Y2168">
        <v>0</v>
      </c>
      <c r="Z2168">
        <v>1</v>
      </c>
      <c r="AA2168">
        <v>0.02</v>
      </c>
      <c r="AB2168">
        <v>0</v>
      </c>
      <c r="AC2168">
        <v>0</v>
      </c>
      <c r="AD2168">
        <v>5.6265496999999998E-2</v>
      </c>
      <c r="AE2168">
        <v>7.5020663000000001E-2</v>
      </c>
      <c r="AF2168">
        <v>24.114899999999999</v>
      </c>
      <c r="AG2168">
        <v>5.7206899999999998E-2</v>
      </c>
      <c r="AH2168">
        <v>24.172106899999999</v>
      </c>
      <c r="AI2168">
        <v>0.67500000000000004</v>
      </c>
      <c r="AJ2168">
        <v>25</v>
      </c>
      <c r="AK2168" t="s">
        <v>76</v>
      </c>
      <c r="AL2168" t="s">
        <v>79</v>
      </c>
      <c r="AM2168">
        <v>364.5</v>
      </c>
      <c r="AN2168">
        <v>5.8749307310000001</v>
      </c>
      <c r="AO2168">
        <v>5.8749307310000001</v>
      </c>
      <c r="AP2168">
        <v>0</v>
      </c>
      <c r="AQ2168">
        <v>4.1431347260000004</v>
      </c>
      <c r="AR2168">
        <v>0</v>
      </c>
      <c r="AS2168">
        <v>5.0689042019999997</v>
      </c>
      <c r="AT2168">
        <v>4.5325994930000002</v>
      </c>
      <c r="AU2168">
        <v>0</v>
      </c>
      <c r="AV2168">
        <v>0</v>
      </c>
      <c r="AW2168">
        <v>3.7841896340000001</v>
      </c>
      <c r="AX2168">
        <v>2.2345426270000002</v>
      </c>
      <c r="AY2168">
        <v>5.9839362810000001</v>
      </c>
      <c r="AZ2168">
        <v>2.397895273</v>
      </c>
      <c r="BA2168">
        <v>2.1972245770000001</v>
      </c>
      <c r="BB2168">
        <v>23.722090000000001</v>
      </c>
      <c r="BC2168">
        <v>5.1897258000000002E-2</v>
      </c>
      <c r="BD2168">
        <v>23.773987000000002</v>
      </c>
      <c r="BE2168">
        <v>1.6470226830000001</v>
      </c>
      <c r="BF2168">
        <v>1.6289108910000001</v>
      </c>
      <c r="BG2168">
        <v>9.2814720489999996</v>
      </c>
      <c r="BH2168" t="str">
        <f t="shared" si="99"/>
        <v>Ok</v>
      </c>
      <c r="BI2168" t="str">
        <f t="shared" si="100"/>
        <v>Ok</v>
      </c>
      <c r="BJ2168" t="str">
        <f t="shared" si="101"/>
        <v>Ok</v>
      </c>
    </row>
    <row r="2169" spans="1:62" x14ac:dyDescent="0.3">
      <c r="A2169" t="s">
        <v>65</v>
      </c>
      <c r="B2169">
        <v>800</v>
      </c>
      <c r="C2169">
        <v>0.75</v>
      </c>
      <c r="D2169">
        <v>0.5</v>
      </c>
      <c r="E2169">
        <v>355</v>
      </c>
      <c r="F2169">
        <v>355</v>
      </c>
      <c r="G2169">
        <v>0</v>
      </c>
      <c r="H2169">
        <v>62</v>
      </c>
      <c r="I2169">
        <v>0</v>
      </c>
      <c r="J2169">
        <v>158</v>
      </c>
      <c r="K2169">
        <v>92</v>
      </c>
      <c r="L2169">
        <v>0</v>
      </c>
      <c r="M2169">
        <v>0</v>
      </c>
      <c r="N2169">
        <v>43</v>
      </c>
      <c r="O2169">
        <v>8.3422079999999994</v>
      </c>
      <c r="P2169">
        <v>2.3499177E-2</v>
      </c>
      <c r="Q2169">
        <v>396</v>
      </c>
      <c r="R2169">
        <v>10</v>
      </c>
      <c r="S2169">
        <v>8</v>
      </c>
      <c r="T2169">
        <v>244</v>
      </c>
      <c r="U2169">
        <v>83.847887319999998</v>
      </c>
      <c r="V2169">
        <v>1.881690141</v>
      </c>
      <c r="W2169">
        <v>1</v>
      </c>
      <c r="X2169">
        <v>1</v>
      </c>
      <c r="Y2169">
        <v>0</v>
      </c>
      <c r="Z2169">
        <v>1</v>
      </c>
      <c r="AA2169">
        <v>0.02</v>
      </c>
      <c r="AB2169">
        <v>0</v>
      </c>
      <c r="AC2169">
        <v>0</v>
      </c>
      <c r="AD2169">
        <v>5.6406012999999998E-2</v>
      </c>
      <c r="AE2169">
        <v>7.5208017000000002E-2</v>
      </c>
      <c r="AF2169">
        <v>23.356200000000001</v>
      </c>
      <c r="AG2169">
        <v>5.6529299999999998E-2</v>
      </c>
      <c r="AH2169">
        <v>23.412729299999999</v>
      </c>
      <c r="AI2169">
        <v>0.67500000000000004</v>
      </c>
      <c r="AJ2169">
        <v>25</v>
      </c>
      <c r="AK2169" t="s">
        <v>76</v>
      </c>
      <c r="AL2169" t="s">
        <v>79</v>
      </c>
      <c r="AM2169">
        <v>364.5</v>
      </c>
      <c r="AN2169">
        <v>5.8749307310000001</v>
      </c>
      <c r="AO2169">
        <v>5.8749307310000001</v>
      </c>
      <c r="AP2169">
        <v>0</v>
      </c>
      <c r="AQ2169">
        <v>4.1431347260000004</v>
      </c>
      <c r="AR2169">
        <v>0</v>
      </c>
      <c r="AS2169">
        <v>5.0689042019999997</v>
      </c>
      <c r="AT2169">
        <v>4.5325994930000002</v>
      </c>
      <c r="AU2169">
        <v>0</v>
      </c>
      <c r="AV2169">
        <v>0</v>
      </c>
      <c r="AW2169">
        <v>3.7841896340000001</v>
      </c>
      <c r="AX2169">
        <v>2.2345426270000002</v>
      </c>
      <c r="AY2169">
        <v>5.9839362810000001</v>
      </c>
      <c r="AZ2169">
        <v>2.397895273</v>
      </c>
      <c r="BA2169">
        <v>2.1972245770000001</v>
      </c>
      <c r="BB2169">
        <v>23.772559999999999</v>
      </c>
      <c r="BC2169">
        <v>5.0255082999999999E-2</v>
      </c>
      <c r="BD2169">
        <v>23.822814999999999</v>
      </c>
      <c r="BE2169">
        <v>1.75154992</v>
      </c>
      <c r="BF2169">
        <v>1.782653512</v>
      </c>
      <c r="BG2169">
        <v>11.09905386</v>
      </c>
      <c r="BH2169" t="str">
        <f t="shared" si="99"/>
        <v>Ok</v>
      </c>
      <c r="BI2169" t="str">
        <f t="shared" si="100"/>
        <v>Ok</v>
      </c>
      <c r="BJ2169" t="str">
        <f t="shared" si="101"/>
        <v>Ok</v>
      </c>
    </row>
    <row r="2170" spans="1:62" x14ac:dyDescent="0.3">
      <c r="A2170" t="s">
        <v>65</v>
      </c>
      <c r="B2170">
        <v>800</v>
      </c>
      <c r="C2170">
        <v>0.75</v>
      </c>
      <c r="D2170">
        <v>0.75</v>
      </c>
      <c r="E2170">
        <v>355</v>
      </c>
      <c r="F2170">
        <v>355</v>
      </c>
      <c r="G2170">
        <v>0</v>
      </c>
      <c r="H2170">
        <v>62</v>
      </c>
      <c r="I2170">
        <v>0</v>
      </c>
      <c r="J2170">
        <v>158</v>
      </c>
      <c r="K2170">
        <v>92</v>
      </c>
      <c r="L2170">
        <v>0</v>
      </c>
      <c r="M2170">
        <v>0</v>
      </c>
      <c r="N2170">
        <v>43</v>
      </c>
      <c r="O2170">
        <v>8.3422079999999994</v>
      </c>
      <c r="P2170">
        <v>2.3499177E-2</v>
      </c>
      <c r="Q2170">
        <v>396</v>
      </c>
      <c r="R2170">
        <v>10</v>
      </c>
      <c r="S2170">
        <v>8</v>
      </c>
      <c r="T2170">
        <v>244</v>
      </c>
      <c r="U2170">
        <v>83.847887319999998</v>
      </c>
      <c r="V2170">
        <v>1.881690141</v>
      </c>
      <c r="W2170">
        <v>1</v>
      </c>
      <c r="X2170">
        <v>1</v>
      </c>
      <c r="Y2170">
        <v>0</v>
      </c>
      <c r="Z2170">
        <v>1</v>
      </c>
      <c r="AA2170">
        <v>0.02</v>
      </c>
      <c r="AB2170">
        <v>0</v>
      </c>
      <c r="AC2170">
        <v>0</v>
      </c>
      <c r="AD2170">
        <v>5.6088120999999998E-2</v>
      </c>
      <c r="AE2170">
        <v>7.4784162000000001E-2</v>
      </c>
      <c r="AF2170">
        <v>22.487300000000001</v>
      </c>
      <c r="AG2170">
        <v>5.5837400000000002E-2</v>
      </c>
      <c r="AH2170">
        <v>22.543137399999999</v>
      </c>
      <c r="AI2170">
        <v>0.67500000000000004</v>
      </c>
      <c r="AJ2170">
        <v>25</v>
      </c>
      <c r="AK2170" t="s">
        <v>76</v>
      </c>
      <c r="AL2170" t="s">
        <v>79</v>
      </c>
      <c r="AM2170">
        <v>364.5</v>
      </c>
      <c r="AN2170">
        <v>5.8749307310000001</v>
      </c>
      <c r="AO2170">
        <v>5.8749307310000001</v>
      </c>
      <c r="AP2170">
        <v>0</v>
      </c>
      <c r="AQ2170">
        <v>4.1431347260000004</v>
      </c>
      <c r="AR2170">
        <v>0</v>
      </c>
      <c r="AS2170">
        <v>5.0689042019999997</v>
      </c>
      <c r="AT2170">
        <v>4.5325994930000002</v>
      </c>
      <c r="AU2170">
        <v>0</v>
      </c>
      <c r="AV2170">
        <v>0</v>
      </c>
      <c r="AW2170">
        <v>3.7841896340000001</v>
      </c>
      <c r="AX2170">
        <v>2.2345426270000002</v>
      </c>
      <c r="AY2170">
        <v>5.9839362810000001</v>
      </c>
      <c r="AZ2170">
        <v>2.397895273</v>
      </c>
      <c r="BA2170">
        <v>2.1972245770000001</v>
      </c>
      <c r="BB2170">
        <v>23.819375999999998</v>
      </c>
      <c r="BC2170">
        <v>5.0337119999999999E-2</v>
      </c>
      <c r="BD2170">
        <v>23.869713000000001</v>
      </c>
      <c r="BE2170">
        <v>5.8846087220000003</v>
      </c>
      <c r="BF2170">
        <v>5.92368133</v>
      </c>
      <c r="BG2170">
        <v>9.8505286949999995</v>
      </c>
      <c r="BH2170" t="str">
        <f t="shared" si="99"/>
        <v>Ok</v>
      </c>
      <c r="BI2170" t="str">
        <f t="shared" si="100"/>
        <v>Ok</v>
      </c>
      <c r="BJ2170" t="str">
        <f t="shared" si="101"/>
        <v>Ok</v>
      </c>
    </row>
    <row r="2171" spans="1:62" x14ac:dyDescent="0.3">
      <c r="A2171" t="s">
        <v>65</v>
      </c>
      <c r="B2171">
        <v>800</v>
      </c>
      <c r="C2171">
        <v>0.75</v>
      </c>
      <c r="D2171">
        <v>0.95</v>
      </c>
      <c r="E2171">
        <v>355</v>
      </c>
      <c r="F2171">
        <v>355</v>
      </c>
      <c r="G2171">
        <v>0</v>
      </c>
      <c r="H2171">
        <v>62</v>
      </c>
      <c r="I2171">
        <v>0</v>
      </c>
      <c r="J2171">
        <v>158</v>
      </c>
      <c r="K2171">
        <v>92</v>
      </c>
      <c r="L2171">
        <v>0</v>
      </c>
      <c r="M2171">
        <v>0</v>
      </c>
      <c r="N2171">
        <v>43</v>
      </c>
      <c r="O2171">
        <v>8.3422079999999994</v>
      </c>
      <c r="P2171">
        <v>2.3499177E-2</v>
      </c>
      <c r="Q2171">
        <v>396</v>
      </c>
      <c r="R2171">
        <v>10</v>
      </c>
      <c r="S2171">
        <v>8</v>
      </c>
      <c r="T2171">
        <v>244</v>
      </c>
      <c r="U2171">
        <v>83.847887319999998</v>
      </c>
      <c r="V2171">
        <v>1.881690141</v>
      </c>
      <c r="W2171">
        <v>1</v>
      </c>
      <c r="X2171">
        <v>1</v>
      </c>
      <c r="Y2171">
        <v>0</v>
      </c>
      <c r="Z2171">
        <v>1</v>
      </c>
      <c r="AA2171">
        <v>0.02</v>
      </c>
      <c r="AB2171">
        <v>0</v>
      </c>
      <c r="AC2171">
        <v>0</v>
      </c>
      <c r="AD2171">
        <v>5.3418798000000003E-2</v>
      </c>
      <c r="AE2171">
        <v>7.1225064000000005E-2</v>
      </c>
      <c r="AF2171">
        <v>21.474799999999998</v>
      </c>
      <c r="AG2171">
        <v>5.5322299999999998E-2</v>
      </c>
      <c r="AH2171">
        <v>21.530122299999999</v>
      </c>
      <c r="AI2171">
        <v>0.67500000000000004</v>
      </c>
      <c r="AJ2171">
        <v>25</v>
      </c>
      <c r="AK2171" t="s">
        <v>76</v>
      </c>
      <c r="AL2171" t="s">
        <v>79</v>
      </c>
      <c r="AM2171">
        <v>364.5</v>
      </c>
      <c r="AN2171">
        <v>5.8749307310000001</v>
      </c>
      <c r="AO2171">
        <v>5.8749307310000001</v>
      </c>
      <c r="AP2171">
        <v>0</v>
      </c>
      <c r="AQ2171">
        <v>4.1431347260000004</v>
      </c>
      <c r="AR2171">
        <v>0</v>
      </c>
      <c r="AS2171">
        <v>5.0689042019999997</v>
      </c>
      <c r="AT2171">
        <v>4.5325994930000002</v>
      </c>
      <c r="AU2171">
        <v>0</v>
      </c>
      <c r="AV2171">
        <v>0</v>
      </c>
      <c r="AW2171">
        <v>3.7841896340000001</v>
      </c>
      <c r="AX2171">
        <v>2.2345426270000002</v>
      </c>
      <c r="AY2171">
        <v>5.9839362810000001</v>
      </c>
      <c r="AZ2171">
        <v>2.397895273</v>
      </c>
      <c r="BA2171">
        <v>2.1972245770000001</v>
      </c>
      <c r="BB2171">
        <v>23.735890999999999</v>
      </c>
      <c r="BC2171">
        <v>5.0553340000000002E-2</v>
      </c>
      <c r="BD2171">
        <v>23.786446000000002</v>
      </c>
      <c r="BE2171">
        <v>10.47984441</v>
      </c>
      <c r="BF2171">
        <v>10.52904494</v>
      </c>
      <c r="BG2171">
        <v>8.6203204410000005</v>
      </c>
      <c r="BH2171" t="str">
        <f t="shared" si="99"/>
        <v>Ok</v>
      </c>
      <c r="BI2171" t="str">
        <f t="shared" si="100"/>
        <v>Ok</v>
      </c>
      <c r="BJ2171" t="str">
        <f t="shared" si="101"/>
        <v>Ok</v>
      </c>
    </row>
    <row r="2172" spans="1:62" x14ac:dyDescent="0.3">
      <c r="A2172" t="s">
        <v>65</v>
      </c>
      <c r="B2172">
        <v>800</v>
      </c>
      <c r="C2172">
        <v>0.95</v>
      </c>
      <c r="D2172">
        <v>0.05</v>
      </c>
      <c r="E2172">
        <v>355</v>
      </c>
      <c r="F2172">
        <v>355</v>
      </c>
      <c r="G2172">
        <v>0</v>
      </c>
      <c r="H2172">
        <v>62</v>
      </c>
      <c r="I2172">
        <v>0</v>
      </c>
      <c r="J2172">
        <v>158</v>
      </c>
      <c r="K2172">
        <v>92</v>
      </c>
      <c r="L2172">
        <v>0</v>
      </c>
      <c r="M2172">
        <v>0</v>
      </c>
      <c r="N2172">
        <v>43</v>
      </c>
      <c r="O2172">
        <v>8.3422079999999994</v>
      </c>
      <c r="P2172">
        <v>2.3499177E-2</v>
      </c>
      <c r="Q2172">
        <v>396</v>
      </c>
      <c r="R2172">
        <v>10</v>
      </c>
      <c r="S2172">
        <v>8</v>
      </c>
      <c r="T2172">
        <v>244</v>
      </c>
      <c r="U2172">
        <v>83.847887319999998</v>
      </c>
      <c r="V2172">
        <v>1.881690141</v>
      </c>
      <c r="W2172">
        <v>1</v>
      </c>
      <c r="X2172">
        <v>1</v>
      </c>
      <c r="Y2172">
        <v>0</v>
      </c>
      <c r="Z2172">
        <v>1</v>
      </c>
      <c r="AA2172">
        <v>0.02</v>
      </c>
      <c r="AB2172">
        <v>0</v>
      </c>
      <c r="AC2172">
        <v>0</v>
      </c>
      <c r="AD2172">
        <v>6.5585081000000003E-2</v>
      </c>
      <c r="AE2172">
        <v>6.9036926999999998E-2</v>
      </c>
      <c r="AF2172">
        <v>29.8658</v>
      </c>
      <c r="AG2172">
        <v>5.7742599999999998E-2</v>
      </c>
      <c r="AH2172">
        <v>29.923542600000001</v>
      </c>
      <c r="AI2172">
        <v>0.67500000000000004</v>
      </c>
      <c r="AJ2172">
        <v>25</v>
      </c>
      <c r="AK2172" t="s">
        <v>76</v>
      </c>
      <c r="AL2172" t="s">
        <v>79</v>
      </c>
      <c r="AM2172">
        <v>364.5</v>
      </c>
      <c r="AN2172">
        <v>5.8749307310000001</v>
      </c>
      <c r="AO2172">
        <v>5.8749307310000001</v>
      </c>
      <c r="AP2172">
        <v>0</v>
      </c>
      <c r="AQ2172">
        <v>4.1431347260000004</v>
      </c>
      <c r="AR2172">
        <v>0</v>
      </c>
      <c r="AS2172">
        <v>5.0689042019999997</v>
      </c>
      <c r="AT2172">
        <v>4.5325994930000002</v>
      </c>
      <c r="AU2172">
        <v>0</v>
      </c>
      <c r="AV2172">
        <v>0</v>
      </c>
      <c r="AW2172">
        <v>3.7841896340000001</v>
      </c>
      <c r="AX2172">
        <v>2.2345426270000002</v>
      </c>
      <c r="AY2172">
        <v>5.9839362810000001</v>
      </c>
      <c r="AZ2172">
        <v>2.397895273</v>
      </c>
      <c r="BA2172">
        <v>2.1972245770000001</v>
      </c>
      <c r="BB2172">
        <v>28.806864000000001</v>
      </c>
      <c r="BC2172">
        <v>5.3725809999999999E-2</v>
      </c>
      <c r="BD2172">
        <v>28.860589999999998</v>
      </c>
      <c r="BE2172">
        <v>3.5522285349999998</v>
      </c>
      <c r="BF2172">
        <v>3.5456482509999998</v>
      </c>
      <c r="BG2172">
        <v>6.9563738749999997</v>
      </c>
      <c r="BH2172" t="str">
        <f t="shared" si="99"/>
        <v>Ok</v>
      </c>
      <c r="BI2172" t="str">
        <f t="shared" si="100"/>
        <v>Ok</v>
      </c>
      <c r="BJ2172" t="str">
        <f t="shared" si="101"/>
        <v>Ok</v>
      </c>
    </row>
    <row r="2173" spans="1:62" x14ac:dyDescent="0.3">
      <c r="A2173" t="s">
        <v>65</v>
      </c>
      <c r="B2173">
        <v>800</v>
      </c>
      <c r="C2173">
        <v>0.95</v>
      </c>
      <c r="D2173">
        <v>0.25</v>
      </c>
      <c r="E2173">
        <v>355</v>
      </c>
      <c r="F2173">
        <v>355</v>
      </c>
      <c r="G2173">
        <v>0</v>
      </c>
      <c r="H2173">
        <v>62</v>
      </c>
      <c r="I2173">
        <v>0</v>
      </c>
      <c r="J2173">
        <v>158</v>
      </c>
      <c r="K2173">
        <v>92</v>
      </c>
      <c r="L2173">
        <v>0</v>
      </c>
      <c r="M2173">
        <v>0</v>
      </c>
      <c r="N2173">
        <v>43</v>
      </c>
      <c r="O2173">
        <v>8.3422079999999994</v>
      </c>
      <c r="P2173">
        <v>2.3499177E-2</v>
      </c>
      <c r="Q2173">
        <v>396</v>
      </c>
      <c r="R2173">
        <v>10</v>
      </c>
      <c r="S2173">
        <v>8</v>
      </c>
      <c r="T2173">
        <v>244</v>
      </c>
      <c r="U2173">
        <v>83.847887319999998</v>
      </c>
      <c r="V2173">
        <v>1.881690141</v>
      </c>
      <c r="W2173">
        <v>1</v>
      </c>
      <c r="X2173">
        <v>1</v>
      </c>
      <c r="Y2173">
        <v>0</v>
      </c>
      <c r="Z2173">
        <v>1</v>
      </c>
      <c r="AA2173">
        <v>0.02</v>
      </c>
      <c r="AB2173">
        <v>0</v>
      </c>
      <c r="AC2173">
        <v>0</v>
      </c>
      <c r="AD2173">
        <v>6.8583929000000002E-2</v>
      </c>
      <c r="AE2173">
        <v>7.2193610000000005E-2</v>
      </c>
      <c r="AF2173">
        <v>29.954799999999999</v>
      </c>
      <c r="AG2173">
        <v>5.7207000000000001E-2</v>
      </c>
      <c r="AH2173">
        <v>30.012007000000001</v>
      </c>
      <c r="AI2173">
        <v>0.67500000000000004</v>
      </c>
      <c r="AJ2173">
        <v>25</v>
      </c>
      <c r="AK2173" t="s">
        <v>76</v>
      </c>
      <c r="AL2173" t="s">
        <v>79</v>
      </c>
      <c r="AM2173">
        <v>364.5</v>
      </c>
      <c r="AN2173">
        <v>5.8749307310000001</v>
      </c>
      <c r="AO2173">
        <v>5.8749307310000001</v>
      </c>
      <c r="AP2173">
        <v>0</v>
      </c>
      <c r="AQ2173">
        <v>4.1431347260000004</v>
      </c>
      <c r="AR2173">
        <v>0</v>
      </c>
      <c r="AS2173">
        <v>5.0689042019999997</v>
      </c>
      <c r="AT2173">
        <v>4.5325994930000002</v>
      </c>
      <c r="AU2173">
        <v>0</v>
      </c>
      <c r="AV2173">
        <v>0</v>
      </c>
      <c r="AW2173">
        <v>3.7841896340000001</v>
      </c>
      <c r="AX2173">
        <v>2.2345426270000002</v>
      </c>
      <c r="AY2173">
        <v>5.9839362810000001</v>
      </c>
      <c r="AZ2173">
        <v>2.397895273</v>
      </c>
      <c r="BA2173">
        <v>2.1972245770000001</v>
      </c>
      <c r="BB2173">
        <v>29.021782000000002</v>
      </c>
      <c r="BC2173">
        <v>5.2503210000000002E-2</v>
      </c>
      <c r="BD2173">
        <v>29.074286000000001</v>
      </c>
      <c r="BE2173">
        <v>3.1244877849999999</v>
      </c>
      <c r="BF2173">
        <v>3.114753157</v>
      </c>
      <c r="BG2173">
        <v>8.2224036199999997</v>
      </c>
      <c r="BH2173" t="str">
        <f t="shared" si="99"/>
        <v>Ok</v>
      </c>
      <c r="BI2173" t="str">
        <f t="shared" si="100"/>
        <v>Ok</v>
      </c>
      <c r="BJ2173" t="str">
        <f t="shared" si="101"/>
        <v>Ok</v>
      </c>
    </row>
    <row r="2174" spans="1:62" x14ac:dyDescent="0.3">
      <c r="A2174" t="s">
        <v>65</v>
      </c>
      <c r="B2174">
        <v>800</v>
      </c>
      <c r="C2174">
        <v>0.95</v>
      </c>
      <c r="D2174">
        <v>0.5</v>
      </c>
      <c r="E2174">
        <v>355</v>
      </c>
      <c r="F2174">
        <v>355</v>
      </c>
      <c r="G2174">
        <v>0</v>
      </c>
      <c r="H2174">
        <v>62</v>
      </c>
      <c r="I2174">
        <v>0</v>
      </c>
      <c r="J2174">
        <v>158</v>
      </c>
      <c r="K2174">
        <v>92</v>
      </c>
      <c r="L2174">
        <v>0</v>
      </c>
      <c r="M2174">
        <v>0</v>
      </c>
      <c r="N2174">
        <v>43</v>
      </c>
      <c r="O2174">
        <v>8.3422079999999994</v>
      </c>
      <c r="P2174">
        <v>2.3499177E-2</v>
      </c>
      <c r="Q2174">
        <v>396</v>
      </c>
      <c r="R2174">
        <v>10</v>
      </c>
      <c r="S2174">
        <v>8</v>
      </c>
      <c r="T2174">
        <v>244</v>
      </c>
      <c r="U2174">
        <v>83.847887319999998</v>
      </c>
      <c r="V2174">
        <v>1.881690141</v>
      </c>
      <c r="W2174">
        <v>1</v>
      </c>
      <c r="X2174">
        <v>1</v>
      </c>
      <c r="Y2174">
        <v>0</v>
      </c>
      <c r="Z2174">
        <v>1</v>
      </c>
      <c r="AA2174">
        <v>0.02</v>
      </c>
      <c r="AB2174">
        <v>0</v>
      </c>
      <c r="AC2174">
        <v>0</v>
      </c>
      <c r="AD2174">
        <v>6.9584289999999993E-2</v>
      </c>
      <c r="AE2174">
        <v>7.3246620999999998E-2</v>
      </c>
      <c r="AF2174">
        <v>29.248100000000001</v>
      </c>
      <c r="AG2174">
        <v>5.6528500000000002E-2</v>
      </c>
      <c r="AH2174">
        <v>29.3046285</v>
      </c>
      <c r="AI2174">
        <v>0.67500000000000004</v>
      </c>
      <c r="AJ2174">
        <v>25</v>
      </c>
      <c r="AK2174" t="s">
        <v>76</v>
      </c>
      <c r="AL2174" t="s">
        <v>79</v>
      </c>
      <c r="AM2174">
        <v>364.5</v>
      </c>
      <c r="AN2174">
        <v>5.8749307310000001</v>
      </c>
      <c r="AO2174">
        <v>5.8749307310000001</v>
      </c>
      <c r="AP2174">
        <v>0</v>
      </c>
      <c r="AQ2174">
        <v>4.1431347260000004</v>
      </c>
      <c r="AR2174">
        <v>0</v>
      </c>
      <c r="AS2174">
        <v>5.0689042019999997</v>
      </c>
      <c r="AT2174">
        <v>4.5325994930000002</v>
      </c>
      <c r="AU2174">
        <v>0</v>
      </c>
      <c r="AV2174">
        <v>0</v>
      </c>
      <c r="AW2174">
        <v>3.7841896340000001</v>
      </c>
      <c r="AX2174">
        <v>2.2345426270000002</v>
      </c>
      <c r="AY2174">
        <v>5.9839362810000001</v>
      </c>
      <c r="AZ2174">
        <v>2.397895273</v>
      </c>
      <c r="BA2174">
        <v>2.1972245770000001</v>
      </c>
      <c r="BB2174">
        <v>29.159029</v>
      </c>
      <c r="BC2174">
        <v>5.0650622999999999E-2</v>
      </c>
      <c r="BD2174">
        <v>29.209679999999999</v>
      </c>
      <c r="BE2174">
        <v>0.32400322999999998</v>
      </c>
      <c r="BF2174">
        <v>0.304535997</v>
      </c>
      <c r="BG2174">
        <v>10.39807761</v>
      </c>
      <c r="BH2174" t="str">
        <f t="shared" si="99"/>
        <v>Ok</v>
      </c>
      <c r="BI2174" t="str">
        <f t="shared" si="100"/>
        <v>Ok</v>
      </c>
      <c r="BJ2174" t="str">
        <f t="shared" si="101"/>
        <v>Ok</v>
      </c>
    </row>
    <row r="2175" spans="1:62" x14ac:dyDescent="0.3">
      <c r="A2175" t="s">
        <v>65</v>
      </c>
      <c r="B2175">
        <v>800</v>
      </c>
      <c r="C2175">
        <v>0.95</v>
      </c>
      <c r="D2175">
        <v>0.75</v>
      </c>
      <c r="E2175">
        <v>355</v>
      </c>
      <c r="F2175">
        <v>355</v>
      </c>
      <c r="G2175">
        <v>0</v>
      </c>
      <c r="H2175">
        <v>62</v>
      </c>
      <c r="I2175">
        <v>0</v>
      </c>
      <c r="J2175">
        <v>158</v>
      </c>
      <c r="K2175">
        <v>92</v>
      </c>
      <c r="L2175">
        <v>0</v>
      </c>
      <c r="M2175">
        <v>0</v>
      </c>
      <c r="N2175">
        <v>43</v>
      </c>
      <c r="O2175">
        <v>8.3422079999999994</v>
      </c>
      <c r="P2175">
        <v>2.3499177E-2</v>
      </c>
      <c r="Q2175">
        <v>396</v>
      </c>
      <c r="R2175">
        <v>10</v>
      </c>
      <c r="S2175">
        <v>8</v>
      </c>
      <c r="T2175">
        <v>244</v>
      </c>
      <c r="U2175">
        <v>83.847887319999998</v>
      </c>
      <c r="V2175">
        <v>1.881690141</v>
      </c>
      <c r="W2175">
        <v>1</v>
      </c>
      <c r="X2175">
        <v>1</v>
      </c>
      <c r="Y2175">
        <v>0</v>
      </c>
      <c r="Z2175">
        <v>1</v>
      </c>
      <c r="AA2175">
        <v>0.02</v>
      </c>
      <c r="AB2175">
        <v>0</v>
      </c>
      <c r="AC2175">
        <v>0</v>
      </c>
      <c r="AD2175">
        <v>6.8350826000000003E-2</v>
      </c>
      <c r="AE2175">
        <v>7.1948237999999998E-2</v>
      </c>
      <c r="AF2175">
        <v>28.060099999999998</v>
      </c>
      <c r="AG2175">
        <v>5.5844600000000001E-2</v>
      </c>
      <c r="AH2175">
        <v>28.115944599999999</v>
      </c>
      <c r="AI2175">
        <v>0.67500000000000004</v>
      </c>
      <c r="AJ2175">
        <v>25</v>
      </c>
      <c r="AK2175" t="s">
        <v>76</v>
      </c>
      <c r="AL2175" t="s">
        <v>79</v>
      </c>
      <c r="AM2175">
        <v>364.5</v>
      </c>
      <c r="AN2175">
        <v>5.8749307310000001</v>
      </c>
      <c r="AO2175">
        <v>5.8749307310000001</v>
      </c>
      <c r="AP2175">
        <v>0</v>
      </c>
      <c r="AQ2175">
        <v>4.1431347260000004</v>
      </c>
      <c r="AR2175">
        <v>0</v>
      </c>
      <c r="AS2175">
        <v>5.0689042019999997</v>
      </c>
      <c r="AT2175">
        <v>4.5325994930000002</v>
      </c>
      <c r="AU2175">
        <v>0</v>
      </c>
      <c r="AV2175">
        <v>0</v>
      </c>
      <c r="AW2175">
        <v>3.7841896340000001</v>
      </c>
      <c r="AX2175">
        <v>2.2345426270000002</v>
      </c>
      <c r="AY2175">
        <v>5.9839362810000001</v>
      </c>
      <c r="AZ2175">
        <v>2.397895273</v>
      </c>
      <c r="BA2175">
        <v>2.1972245770000001</v>
      </c>
      <c r="BB2175">
        <v>29.193024000000001</v>
      </c>
      <c r="BC2175">
        <v>5.0929740000000001E-2</v>
      </c>
      <c r="BD2175">
        <v>29.243953999999999</v>
      </c>
      <c r="BE2175">
        <v>4.0119907789999996</v>
      </c>
      <c r="BF2175">
        <v>4.0374898220000004</v>
      </c>
      <c r="BG2175">
        <v>8.8009582460000004</v>
      </c>
      <c r="BH2175" t="str">
        <f t="shared" si="99"/>
        <v>Ok</v>
      </c>
      <c r="BI2175" t="str">
        <f t="shared" si="100"/>
        <v>Ok</v>
      </c>
      <c r="BJ2175" t="str">
        <f t="shared" si="101"/>
        <v>Ok</v>
      </c>
    </row>
    <row r="2176" spans="1:62" x14ac:dyDescent="0.3">
      <c r="A2176" t="s">
        <v>65</v>
      </c>
      <c r="B2176">
        <v>800</v>
      </c>
      <c r="C2176">
        <v>0.95</v>
      </c>
      <c r="D2176">
        <v>0.95</v>
      </c>
      <c r="E2176">
        <v>355</v>
      </c>
      <c r="F2176">
        <v>355</v>
      </c>
      <c r="G2176">
        <v>0</v>
      </c>
      <c r="H2176">
        <v>62</v>
      </c>
      <c r="I2176">
        <v>0</v>
      </c>
      <c r="J2176">
        <v>158</v>
      </c>
      <c r="K2176">
        <v>92</v>
      </c>
      <c r="L2176">
        <v>0</v>
      </c>
      <c r="M2176">
        <v>0</v>
      </c>
      <c r="N2176">
        <v>43</v>
      </c>
      <c r="O2176">
        <v>8.3422079999999994</v>
      </c>
      <c r="P2176">
        <v>2.3499177E-2</v>
      </c>
      <c r="Q2176">
        <v>396</v>
      </c>
      <c r="R2176">
        <v>10</v>
      </c>
      <c r="S2176">
        <v>8</v>
      </c>
      <c r="T2176">
        <v>244</v>
      </c>
      <c r="U2176">
        <v>83.847887319999998</v>
      </c>
      <c r="V2176">
        <v>1.881690141</v>
      </c>
      <c r="W2176">
        <v>1</v>
      </c>
      <c r="X2176">
        <v>1</v>
      </c>
      <c r="Y2176">
        <v>0</v>
      </c>
      <c r="Z2176">
        <v>1</v>
      </c>
      <c r="AA2176">
        <v>0.02</v>
      </c>
      <c r="AB2176">
        <v>0</v>
      </c>
      <c r="AC2176">
        <v>0</v>
      </c>
      <c r="AD2176">
        <v>6.5386007999999995E-2</v>
      </c>
      <c r="AE2176">
        <v>6.8827375999999996E-2</v>
      </c>
      <c r="AF2176">
        <v>26.9085</v>
      </c>
      <c r="AG2176">
        <v>5.53301E-2</v>
      </c>
      <c r="AH2176">
        <v>26.963830099999999</v>
      </c>
      <c r="AI2176">
        <v>0.67500000000000004</v>
      </c>
      <c r="AJ2176">
        <v>25</v>
      </c>
      <c r="AK2176" t="s">
        <v>76</v>
      </c>
      <c r="AL2176" t="s">
        <v>79</v>
      </c>
      <c r="AM2176">
        <v>364.5</v>
      </c>
      <c r="AN2176">
        <v>5.8749307310000001</v>
      </c>
      <c r="AO2176">
        <v>5.8749307310000001</v>
      </c>
      <c r="AP2176">
        <v>0</v>
      </c>
      <c r="AQ2176">
        <v>4.1431347260000004</v>
      </c>
      <c r="AR2176">
        <v>0</v>
      </c>
      <c r="AS2176">
        <v>5.0689042019999997</v>
      </c>
      <c r="AT2176">
        <v>4.5325994930000002</v>
      </c>
      <c r="AU2176">
        <v>0</v>
      </c>
      <c r="AV2176">
        <v>0</v>
      </c>
      <c r="AW2176">
        <v>3.7841896340000001</v>
      </c>
      <c r="AX2176">
        <v>2.2345426270000002</v>
      </c>
      <c r="AY2176">
        <v>5.9839362810000001</v>
      </c>
      <c r="AZ2176">
        <v>2.397895273</v>
      </c>
      <c r="BA2176">
        <v>2.1972245770000001</v>
      </c>
      <c r="BB2176">
        <v>29.234082999999998</v>
      </c>
      <c r="BC2176">
        <v>5.1166059999999999E-2</v>
      </c>
      <c r="BD2176">
        <v>29.285250000000001</v>
      </c>
      <c r="BE2176">
        <v>8.6093837610000001</v>
      </c>
      <c r="BF2176">
        <v>8.6425596949999992</v>
      </c>
      <c r="BG2176">
        <v>7.5258108840000002</v>
      </c>
      <c r="BH2176" t="str">
        <f t="shared" si="99"/>
        <v>Ok</v>
      </c>
      <c r="BI2176" t="str">
        <f t="shared" si="100"/>
        <v>Ok</v>
      </c>
      <c r="BJ2176" t="str">
        <f t="shared" si="101"/>
        <v>Ok</v>
      </c>
    </row>
    <row r="2177" spans="1:62" x14ac:dyDescent="0.3">
      <c r="A2177" t="s">
        <v>65</v>
      </c>
      <c r="B2177">
        <v>1000</v>
      </c>
      <c r="C2177">
        <v>0.05</v>
      </c>
      <c r="D2177">
        <v>0.05</v>
      </c>
      <c r="E2177">
        <v>355</v>
      </c>
      <c r="F2177">
        <v>355</v>
      </c>
      <c r="G2177">
        <v>0</v>
      </c>
      <c r="H2177">
        <v>62</v>
      </c>
      <c r="I2177">
        <v>0</v>
      </c>
      <c r="J2177">
        <v>158</v>
      </c>
      <c r="K2177">
        <v>92</v>
      </c>
      <c r="L2177">
        <v>0</v>
      </c>
      <c r="M2177">
        <v>0</v>
      </c>
      <c r="N2177">
        <v>43</v>
      </c>
      <c r="O2177">
        <v>8.3422079999999994</v>
      </c>
      <c r="P2177">
        <v>2.3499177E-2</v>
      </c>
      <c r="Q2177">
        <v>396</v>
      </c>
      <c r="R2177">
        <v>10</v>
      </c>
      <c r="S2177">
        <v>8</v>
      </c>
      <c r="T2177">
        <v>244</v>
      </c>
      <c r="U2177">
        <v>83.847887319999998</v>
      </c>
      <c r="V2177">
        <v>1.881690141</v>
      </c>
      <c r="W2177">
        <v>1</v>
      </c>
      <c r="X2177">
        <v>1</v>
      </c>
      <c r="Y2177">
        <v>0</v>
      </c>
      <c r="Z2177">
        <v>1</v>
      </c>
      <c r="AA2177">
        <v>0.02</v>
      </c>
      <c r="AB2177">
        <v>0</v>
      </c>
      <c r="AC2177">
        <v>0</v>
      </c>
      <c r="AD2177">
        <v>6.4003380000000002E-3</v>
      </c>
      <c r="AE2177">
        <v>0.12800676799999999</v>
      </c>
      <c r="AF2177">
        <v>2.09</v>
      </c>
      <c r="AG2177">
        <v>5.7636899999999998E-2</v>
      </c>
      <c r="AH2177">
        <v>2.1476369000000002</v>
      </c>
      <c r="AI2177">
        <v>0.67500000000000004</v>
      </c>
      <c r="AJ2177">
        <v>25</v>
      </c>
      <c r="AK2177" t="s">
        <v>76</v>
      </c>
      <c r="AL2177" t="s">
        <v>79</v>
      </c>
      <c r="AM2177">
        <v>455.625</v>
      </c>
      <c r="AN2177">
        <v>5.8749307310000001</v>
      </c>
      <c r="AO2177">
        <v>5.8749307310000001</v>
      </c>
      <c r="AP2177">
        <v>0</v>
      </c>
      <c r="AQ2177">
        <v>4.1431347260000004</v>
      </c>
      <c r="AR2177">
        <v>0</v>
      </c>
      <c r="AS2177">
        <v>5.0689042019999997</v>
      </c>
      <c r="AT2177">
        <v>4.5325994930000002</v>
      </c>
      <c r="AU2177">
        <v>0</v>
      </c>
      <c r="AV2177">
        <v>0</v>
      </c>
      <c r="AW2177">
        <v>3.7841896340000001</v>
      </c>
      <c r="AX2177">
        <v>2.2345426270000002</v>
      </c>
      <c r="AY2177">
        <v>5.9839362810000001</v>
      </c>
      <c r="AZ2177">
        <v>2.397895273</v>
      </c>
      <c r="BA2177">
        <v>2.1972245770000001</v>
      </c>
      <c r="BB2177">
        <v>1.8703023999999999</v>
      </c>
      <c r="BC2177">
        <v>5.2268290000000002E-2</v>
      </c>
      <c r="BD2177">
        <v>1.9225707000000001</v>
      </c>
      <c r="BE2177">
        <v>10.479713520000001</v>
      </c>
      <c r="BF2177">
        <v>10.511845040000001</v>
      </c>
      <c r="BG2177">
        <v>9.3145380309999997</v>
      </c>
      <c r="BH2177" t="str">
        <f t="shared" si="99"/>
        <v>Ok</v>
      </c>
      <c r="BI2177" t="str">
        <f t="shared" si="100"/>
        <v>Ok</v>
      </c>
      <c r="BJ2177" t="str">
        <f t="shared" si="101"/>
        <v>Ok</v>
      </c>
    </row>
    <row r="2178" spans="1:62" x14ac:dyDescent="0.3">
      <c r="A2178" t="s">
        <v>65</v>
      </c>
      <c r="B2178">
        <v>1000</v>
      </c>
      <c r="C2178">
        <v>0.05</v>
      </c>
      <c r="D2178">
        <v>0.25</v>
      </c>
      <c r="E2178">
        <v>355</v>
      </c>
      <c r="F2178">
        <v>355</v>
      </c>
      <c r="G2178">
        <v>0</v>
      </c>
      <c r="H2178">
        <v>62</v>
      </c>
      <c r="I2178">
        <v>0</v>
      </c>
      <c r="J2178">
        <v>158</v>
      </c>
      <c r="K2178">
        <v>92</v>
      </c>
      <c r="L2178">
        <v>0</v>
      </c>
      <c r="M2178">
        <v>0</v>
      </c>
      <c r="N2178">
        <v>43</v>
      </c>
      <c r="O2178">
        <v>8.3422079999999994</v>
      </c>
      <c r="P2178">
        <v>2.3499177E-2</v>
      </c>
      <c r="Q2178">
        <v>396</v>
      </c>
      <c r="R2178">
        <v>10</v>
      </c>
      <c r="S2178">
        <v>8</v>
      </c>
      <c r="T2178">
        <v>244</v>
      </c>
      <c r="U2178">
        <v>83.847887319999998</v>
      </c>
      <c r="V2178">
        <v>1.881690141</v>
      </c>
      <c r="W2178">
        <v>1</v>
      </c>
      <c r="X2178">
        <v>1</v>
      </c>
      <c r="Y2178">
        <v>0</v>
      </c>
      <c r="Z2178">
        <v>1</v>
      </c>
      <c r="AA2178">
        <v>0.02</v>
      </c>
      <c r="AB2178">
        <v>0</v>
      </c>
      <c r="AC2178">
        <v>0</v>
      </c>
      <c r="AD2178">
        <v>6.6818329999999999E-3</v>
      </c>
      <c r="AE2178">
        <v>0.13363666699999999</v>
      </c>
      <c r="AF2178">
        <v>2.0518000000000001</v>
      </c>
      <c r="AG2178">
        <v>5.71592E-2</v>
      </c>
      <c r="AH2178">
        <v>2.1089592000000001</v>
      </c>
      <c r="AI2178">
        <v>0.67500000000000004</v>
      </c>
      <c r="AJ2178">
        <v>25</v>
      </c>
      <c r="AK2178" t="s">
        <v>76</v>
      </c>
      <c r="AL2178" t="s">
        <v>79</v>
      </c>
      <c r="AM2178">
        <v>455.625</v>
      </c>
      <c r="AN2178">
        <v>5.8749307310000001</v>
      </c>
      <c r="AO2178">
        <v>5.8749307310000001</v>
      </c>
      <c r="AP2178">
        <v>0</v>
      </c>
      <c r="AQ2178">
        <v>4.1431347260000004</v>
      </c>
      <c r="AR2178">
        <v>0</v>
      </c>
      <c r="AS2178">
        <v>5.0689042019999997</v>
      </c>
      <c r="AT2178">
        <v>4.5325994930000002</v>
      </c>
      <c r="AU2178">
        <v>0</v>
      </c>
      <c r="AV2178">
        <v>0</v>
      </c>
      <c r="AW2178">
        <v>3.7841896340000001</v>
      </c>
      <c r="AX2178">
        <v>2.2345426270000002</v>
      </c>
      <c r="AY2178">
        <v>5.9839362810000001</v>
      </c>
      <c r="AZ2178">
        <v>2.397895273</v>
      </c>
      <c r="BA2178">
        <v>2.1972245770000001</v>
      </c>
      <c r="BB2178">
        <v>1.8934135000000001</v>
      </c>
      <c r="BC2178">
        <v>5.016396E-2</v>
      </c>
      <c r="BD2178">
        <v>1.9435775</v>
      </c>
      <c r="BE2178">
        <v>7.8418620900000002</v>
      </c>
      <c r="BF2178">
        <v>7.7193905980000004</v>
      </c>
      <c r="BG2178">
        <v>12.238172990000001</v>
      </c>
      <c r="BH2178" t="str">
        <f t="shared" si="99"/>
        <v>Ok</v>
      </c>
      <c r="BI2178" t="str">
        <f t="shared" si="100"/>
        <v>Ok</v>
      </c>
      <c r="BJ2178" t="str">
        <f t="shared" si="101"/>
        <v>Ok</v>
      </c>
    </row>
    <row r="2179" spans="1:62" x14ac:dyDescent="0.3">
      <c r="A2179" t="s">
        <v>65</v>
      </c>
      <c r="B2179">
        <v>1000</v>
      </c>
      <c r="C2179">
        <v>0.05</v>
      </c>
      <c r="D2179">
        <v>0.5</v>
      </c>
      <c r="E2179">
        <v>355</v>
      </c>
      <c r="F2179">
        <v>355</v>
      </c>
      <c r="G2179">
        <v>0</v>
      </c>
      <c r="H2179">
        <v>62</v>
      </c>
      <c r="I2179">
        <v>0</v>
      </c>
      <c r="J2179">
        <v>158</v>
      </c>
      <c r="K2179">
        <v>92</v>
      </c>
      <c r="L2179">
        <v>0</v>
      </c>
      <c r="M2179">
        <v>0</v>
      </c>
      <c r="N2179">
        <v>43</v>
      </c>
      <c r="O2179">
        <v>8.3422079999999994</v>
      </c>
      <c r="P2179">
        <v>2.3499177E-2</v>
      </c>
      <c r="Q2179">
        <v>396</v>
      </c>
      <c r="R2179">
        <v>10</v>
      </c>
      <c r="S2179">
        <v>8</v>
      </c>
      <c r="T2179">
        <v>244</v>
      </c>
      <c r="U2179">
        <v>83.847887319999998</v>
      </c>
      <c r="V2179">
        <v>1.881690141</v>
      </c>
      <c r="W2179">
        <v>1</v>
      </c>
      <c r="X2179">
        <v>1</v>
      </c>
      <c r="Y2179">
        <v>0</v>
      </c>
      <c r="Z2179">
        <v>1</v>
      </c>
      <c r="AA2179">
        <v>0.02</v>
      </c>
      <c r="AB2179">
        <v>0</v>
      </c>
      <c r="AC2179">
        <v>0</v>
      </c>
      <c r="AD2179">
        <v>6.6482399999999997E-3</v>
      </c>
      <c r="AE2179">
        <v>0.132964798</v>
      </c>
      <c r="AF2179">
        <v>1.9728000000000001</v>
      </c>
      <c r="AG2179">
        <v>5.6476699999999998E-2</v>
      </c>
      <c r="AH2179">
        <v>2.0292767</v>
      </c>
      <c r="AI2179">
        <v>0.67500000000000004</v>
      </c>
      <c r="AJ2179">
        <v>25</v>
      </c>
      <c r="AK2179" t="s">
        <v>76</v>
      </c>
      <c r="AL2179" t="s">
        <v>79</v>
      </c>
      <c r="AM2179">
        <v>455.625</v>
      </c>
      <c r="AN2179">
        <v>5.8749307310000001</v>
      </c>
      <c r="AO2179">
        <v>5.8749307310000001</v>
      </c>
      <c r="AP2179">
        <v>0</v>
      </c>
      <c r="AQ2179">
        <v>4.1431347260000004</v>
      </c>
      <c r="AR2179">
        <v>0</v>
      </c>
      <c r="AS2179">
        <v>5.0689042019999997</v>
      </c>
      <c r="AT2179">
        <v>4.5325994930000002</v>
      </c>
      <c r="AU2179">
        <v>0</v>
      </c>
      <c r="AV2179">
        <v>0</v>
      </c>
      <c r="AW2179">
        <v>3.7841896340000001</v>
      </c>
      <c r="AX2179">
        <v>2.2345426270000002</v>
      </c>
      <c r="AY2179">
        <v>5.9839362810000001</v>
      </c>
      <c r="AZ2179">
        <v>2.397895273</v>
      </c>
      <c r="BA2179">
        <v>2.1972245770000001</v>
      </c>
      <c r="BB2179">
        <v>1.9048640999999999</v>
      </c>
      <c r="BC2179">
        <v>4.8687609999999999E-2</v>
      </c>
      <c r="BD2179">
        <v>1.9535517</v>
      </c>
      <c r="BE2179">
        <v>3.7316276259999999</v>
      </c>
      <c r="BF2179">
        <v>3.443629724</v>
      </c>
      <c r="BG2179">
        <v>13.79168617</v>
      </c>
      <c r="BH2179" t="str">
        <f t="shared" ref="BH2179:BH2242" si="102">IF(BE2179&gt;15,"Anomal","Ok")</f>
        <v>Ok</v>
      </c>
      <c r="BI2179" t="str">
        <f t="shared" ref="BI2179:BI2242" si="103">IF(BF2179&gt;15,"Anomal","Ok")</f>
        <v>Ok</v>
      </c>
      <c r="BJ2179" t="str">
        <f t="shared" ref="BJ2179:BJ2242" si="104">IF(BG2179&gt;15,"Anomal","Ok")</f>
        <v>Ok</v>
      </c>
    </row>
    <row r="2180" spans="1:62" x14ac:dyDescent="0.3">
      <c r="A2180" t="s">
        <v>65</v>
      </c>
      <c r="B2180">
        <v>1000</v>
      </c>
      <c r="C2180">
        <v>0.05</v>
      </c>
      <c r="D2180">
        <v>0.75</v>
      </c>
      <c r="E2180">
        <v>355</v>
      </c>
      <c r="F2180">
        <v>355</v>
      </c>
      <c r="G2180">
        <v>0</v>
      </c>
      <c r="H2180">
        <v>62</v>
      </c>
      <c r="I2180">
        <v>0</v>
      </c>
      <c r="J2180">
        <v>158</v>
      </c>
      <c r="K2180">
        <v>92</v>
      </c>
      <c r="L2180">
        <v>0</v>
      </c>
      <c r="M2180">
        <v>0</v>
      </c>
      <c r="N2180">
        <v>43</v>
      </c>
      <c r="O2180">
        <v>8.3422079999999994</v>
      </c>
      <c r="P2180">
        <v>2.3499177E-2</v>
      </c>
      <c r="Q2180">
        <v>396</v>
      </c>
      <c r="R2180">
        <v>10</v>
      </c>
      <c r="S2180">
        <v>8</v>
      </c>
      <c r="T2180">
        <v>244</v>
      </c>
      <c r="U2180">
        <v>83.847887319999998</v>
      </c>
      <c r="V2180">
        <v>1.881690141</v>
      </c>
      <c r="W2180">
        <v>1</v>
      </c>
      <c r="X2180">
        <v>1</v>
      </c>
      <c r="Y2180">
        <v>0</v>
      </c>
      <c r="Z2180">
        <v>1</v>
      </c>
      <c r="AA2180">
        <v>0.02</v>
      </c>
      <c r="AB2180">
        <v>0</v>
      </c>
      <c r="AC2180">
        <v>0</v>
      </c>
      <c r="AD2180">
        <v>6.5018960000000001E-3</v>
      </c>
      <c r="AE2180">
        <v>0.130037929</v>
      </c>
      <c r="AF2180">
        <v>1.8746</v>
      </c>
      <c r="AG2180">
        <v>5.5776100000000002E-2</v>
      </c>
      <c r="AH2180">
        <v>1.9303760999999999</v>
      </c>
      <c r="AI2180">
        <v>0.67500000000000004</v>
      </c>
      <c r="AJ2180">
        <v>25</v>
      </c>
      <c r="AK2180" t="s">
        <v>76</v>
      </c>
      <c r="AL2180" t="s">
        <v>79</v>
      </c>
      <c r="AM2180">
        <v>455.625</v>
      </c>
      <c r="AN2180">
        <v>5.8749307310000001</v>
      </c>
      <c r="AO2180">
        <v>5.8749307310000001</v>
      </c>
      <c r="AP2180">
        <v>0</v>
      </c>
      <c r="AQ2180">
        <v>4.1431347260000004</v>
      </c>
      <c r="AR2180">
        <v>0</v>
      </c>
      <c r="AS2180">
        <v>5.0689042019999997</v>
      </c>
      <c r="AT2180">
        <v>4.5325994930000002</v>
      </c>
      <c r="AU2180">
        <v>0</v>
      </c>
      <c r="AV2180">
        <v>0</v>
      </c>
      <c r="AW2180">
        <v>3.7841896340000001</v>
      </c>
      <c r="AX2180">
        <v>2.2345426270000002</v>
      </c>
      <c r="AY2180">
        <v>5.9839362810000001</v>
      </c>
      <c r="AZ2180">
        <v>2.397895273</v>
      </c>
      <c r="BA2180">
        <v>2.1972245770000001</v>
      </c>
      <c r="BB2180">
        <v>1.9119470000000001</v>
      </c>
      <c r="BC2180">
        <v>4.9125139999999998E-2</v>
      </c>
      <c r="BD2180">
        <v>1.9610722</v>
      </c>
      <c r="BE2180">
        <v>1.590161964</v>
      </c>
      <c r="BF2180">
        <v>1.9922656540000001</v>
      </c>
      <c r="BG2180">
        <v>11.924392940000001</v>
      </c>
      <c r="BH2180" t="str">
        <f t="shared" si="102"/>
        <v>Ok</v>
      </c>
      <c r="BI2180" t="str">
        <f t="shared" si="103"/>
        <v>Ok</v>
      </c>
      <c r="BJ2180" t="str">
        <f t="shared" si="104"/>
        <v>Ok</v>
      </c>
    </row>
    <row r="2181" spans="1:62" x14ac:dyDescent="0.3">
      <c r="A2181" t="s">
        <v>65</v>
      </c>
      <c r="B2181">
        <v>1000</v>
      </c>
      <c r="C2181">
        <v>0.05</v>
      </c>
      <c r="D2181">
        <v>0.95</v>
      </c>
      <c r="E2181">
        <v>355</v>
      </c>
      <c r="F2181">
        <v>355</v>
      </c>
      <c r="G2181">
        <v>0</v>
      </c>
      <c r="H2181">
        <v>62</v>
      </c>
      <c r="I2181">
        <v>0</v>
      </c>
      <c r="J2181">
        <v>158</v>
      </c>
      <c r="K2181">
        <v>92</v>
      </c>
      <c r="L2181">
        <v>0</v>
      </c>
      <c r="M2181">
        <v>0</v>
      </c>
      <c r="N2181">
        <v>43</v>
      </c>
      <c r="O2181">
        <v>8.3422079999999994</v>
      </c>
      <c r="P2181">
        <v>2.3499177E-2</v>
      </c>
      <c r="Q2181">
        <v>396</v>
      </c>
      <c r="R2181">
        <v>10</v>
      </c>
      <c r="S2181">
        <v>8</v>
      </c>
      <c r="T2181">
        <v>244</v>
      </c>
      <c r="U2181">
        <v>83.847887319999998</v>
      </c>
      <c r="V2181">
        <v>1.881690141</v>
      </c>
      <c r="W2181">
        <v>1</v>
      </c>
      <c r="X2181">
        <v>1</v>
      </c>
      <c r="Y2181">
        <v>0</v>
      </c>
      <c r="Z2181">
        <v>1</v>
      </c>
      <c r="AA2181">
        <v>0.02</v>
      </c>
      <c r="AB2181">
        <v>0</v>
      </c>
      <c r="AC2181">
        <v>0</v>
      </c>
      <c r="AD2181">
        <v>6.3855250000000004E-3</v>
      </c>
      <c r="AE2181">
        <v>0.127710505</v>
      </c>
      <c r="AF2181">
        <v>1.8016000000000001</v>
      </c>
      <c r="AG2181">
        <v>5.5222100000000003E-2</v>
      </c>
      <c r="AH2181">
        <v>1.8568221</v>
      </c>
      <c r="AI2181">
        <v>0.67500000000000004</v>
      </c>
      <c r="AJ2181">
        <v>25</v>
      </c>
      <c r="AK2181" t="s">
        <v>76</v>
      </c>
      <c r="AL2181" t="s">
        <v>79</v>
      </c>
      <c r="AM2181">
        <v>455.625</v>
      </c>
      <c r="AN2181">
        <v>5.8749307310000001</v>
      </c>
      <c r="AO2181">
        <v>5.8749307310000001</v>
      </c>
      <c r="AP2181">
        <v>0</v>
      </c>
      <c r="AQ2181">
        <v>4.1431347260000004</v>
      </c>
      <c r="AR2181">
        <v>0</v>
      </c>
      <c r="AS2181">
        <v>5.0689042019999997</v>
      </c>
      <c r="AT2181">
        <v>4.5325994930000002</v>
      </c>
      <c r="AU2181">
        <v>0</v>
      </c>
      <c r="AV2181">
        <v>0</v>
      </c>
      <c r="AW2181">
        <v>3.7841896340000001</v>
      </c>
      <c r="AX2181">
        <v>2.2345426270000002</v>
      </c>
      <c r="AY2181">
        <v>5.9839362810000001</v>
      </c>
      <c r="AZ2181">
        <v>2.397895273</v>
      </c>
      <c r="BA2181">
        <v>2.1972245770000001</v>
      </c>
      <c r="BB2181">
        <v>1.8801022000000001</v>
      </c>
      <c r="BC2181">
        <v>4.9564846000000003E-2</v>
      </c>
      <c r="BD2181">
        <v>1.929667</v>
      </c>
      <c r="BE2181">
        <v>3.9230950560000002</v>
      </c>
      <c r="BF2181">
        <v>4.3573577700000001</v>
      </c>
      <c r="BG2181">
        <v>10.24454727</v>
      </c>
      <c r="BH2181" t="str">
        <f t="shared" si="102"/>
        <v>Ok</v>
      </c>
      <c r="BI2181" t="str">
        <f t="shared" si="103"/>
        <v>Ok</v>
      </c>
      <c r="BJ2181" t="str">
        <f t="shared" si="104"/>
        <v>Ok</v>
      </c>
    </row>
    <row r="2182" spans="1:62" x14ac:dyDescent="0.3">
      <c r="A2182" t="s">
        <v>65</v>
      </c>
      <c r="B2182">
        <v>1000</v>
      </c>
      <c r="C2182">
        <v>0.25</v>
      </c>
      <c r="D2182">
        <v>0.05</v>
      </c>
      <c r="E2182">
        <v>355</v>
      </c>
      <c r="F2182">
        <v>355</v>
      </c>
      <c r="G2182">
        <v>0</v>
      </c>
      <c r="H2182">
        <v>62</v>
      </c>
      <c r="I2182">
        <v>0</v>
      </c>
      <c r="J2182">
        <v>158</v>
      </c>
      <c r="K2182">
        <v>92</v>
      </c>
      <c r="L2182">
        <v>0</v>
      </c>
      <c r="M2182">
        <v>0</v>
      </c>
      <c r="N2182">
        <v>43</v>
      </c>
      <c r="O2182">
        <v>8.3422079999999994</v>
      </c>
      <c r="P2182">
        <v>2.3499177E-2</v>
      </c>
      <c r="Q2182">
        <v>396</v>
      </c>
      <c r="R2182">
        <v>10</v>
      </c>
      <c r="S2182">
        <v>8</v>
      </c>
      <c r="T2182">
        <v>244</v>
      </c>
      <c r="U2182">
        <v>83.847887319999998</v>
      </c>
      <c r="V2182">
        <v>1.881690141</v>
      </c>
      <c r="W2182">
        <v>1</v>
      </c>
      <c r="X2182">
        <v>1</v>
      </c>
      <c r="Y2182">
        <v>0</v>
      </c>
      <c r="Z2182">
        <v>1</v>
      </c>
      <c r="AA2182">
        <v>0.02</v>
      </c>
      <c r="AB2182">
        <v>0</v>
      </c>
      <c r="AC2182">
        <v>0</v>
      </c>
      <c r="AD2182">
        <v>2.1734370999999999E-2</v>
      </c>
      <c r="AE2182">
        <v>8.6937484999999995E-2</v>
      </c>
      <c r="AF2182">
        <v>8.8176000000000005</v>
      </c>
      <c r="AG2182">
        <v>5.7684399999999997E-2</v>
      </c>
      <c r="AH2182">
        <v>8.8752844</v>
      </c>
      <c r="AI2182">
        <v>0.67500000000000004</v>
      </c>
      <c r="AJ2182">
        <v>25</v>
      </c>
      <c r="AK2182" t="s">
        <v>76</v>
      </c>
      <c r="AL2182" t="s">
        <v>79</v>
      </c>
      <c r="AM2182">
        <v>455.625</v>
      </c>
      <c r="AN2182">
        <v>5.8749307310000001</v>
      </c>
      <c r="AO2182">
        <v>5.8749307310000001</v>
      </c>
      <c r="AP2182">
        <v>0</v>
      </c>
      <c r="AQ2182">
        <v>4.1431347260000004</v>
      </c>
      <c r="AR2182">
        <v>0</v>
      </c>
      <c r="AS2182">
        <v>5.0689042019999997</v>
      </c>
      <c r="AT2182">
        <v>4.5325994930000002</v>
      </c>
      <c r="AU2182">
        <v>0</v>
      </c>
      <c r="AV2182">
        <v>0</v>
      </c>
      <c r="AW2182">
        <v>3.7841896340000001</v>
      </c>
      <c r="AX2182">
        <v>2.2345426270000002</v>
      </c>
      <c r="AY2182">
        <v>5.9839362810000001</v>
      </c>
      <c r="AZ2182">
        <v>2.397895273</v>
      </c>
      <c r="BA2182">
        <v>2.1972245770000001</v>
      </c>
      <c r="BB2182">
        <v>7.1405582000000001</v>
      </c>
      <c r="BC2182">
        <v>5.2519299999999998E-2</v>
      </c>
      <c r="BD2182">
        <v>7.1930775999999996</v>
      </c>
      <c r="BE2182">
        <v>18.95383584</v>
      </c>
      <c r="BF2182">
        <v>19.019254190000002</v>
      </c>
      <c r="BG2182">
        <v>8.9540688819999996</v>
      </c>
      <c r="BH2182" t="str">
        <f t="shared" si="102"/>
        <v>Anomal</v>
      </c>
      <c r="BI2182" t="str">
        <f t="shared" si="103"/>
        <v>Anomal</v>
      </c>
      <c r="BJ2182" t="str">
        <f t="shared" si="104"/>
        <v>Ok</v>
      </c>
    </row>
    <row r="2183" spans="1:62" x14ac:dyDescent="0.3">
      <c r="A2183" t="s">
        <v>65</v>
      </c>
      <c r="B2183">
        <v>1000</v>
      </c>
      <c r="C2183">
        <v>0.25</v>
      </c>
      <c r="D2183">
        <v>0.25</v>
      </c>
      <c r="E2183">
        <v>355</v>
      </c>
      <c r="F2183">
        <v>355</v>
      </c>
      <c r="G2183">
        <v>0</v>
      </c>
      <c r="H2183">
        <v>62</v>
      </c>
      <c r="I2183">
        <v>0</v>
      </c>
      <c r="J2183">
        <v>158</v>
      </c>
      <c r="K2183">
        <v>92</v>
      </c>
      <c r="L2183">
        <v>0</v>
      </c>
      <c r="M2183">
        <v>0</v>
      </c>
      <c r="N2183">
        <v>43</v>
      </c>
      <c r="O2183">
        <v>8.3422079999999994</v>
      </c>
      <c r="P2183">
        <v>2.3499177E-2</v>
      </c>
      <c r="Q2183">
        <v>396</v>
      </c>
      <c r="R2183">
        <v>10</v>
      </c>
      <c r="S2183">
        <v>8</v>
      </c>
      <c r="T2183">
        <v>244</v>
      </c>
      <c r="U2183">
        <v>83.847887319999998</v>
      </c>
      <c r="V2183">
        <v>1.881690141</v>
      </c>
      <c r="W2183">
        <v>1</v>
      </c>
      <c r="X2183">
        <v>1</v>
      </c>
      <c r="Y2183">
        <v>0</v>
      </c>
      <c r="Z2183">
        <v>1</v>
      </c>
      <c r="AA2183">
        <v>0.02</v>
      </c>
      <c r="AB2183">
        <v>0</v>
      </c>
      <c r="AC2183">
        <v>0</v>
      </c>
      <c r="AD2183">
        <v>2.1922881000000002E-2</v>
      </c>
      <c r="AE2183">
        <v>8.7691525000000006E-2</v>
      </c>
      <c r="AF2183">
        <v>8.6112000000000002</v>
      </c>
      <c r="AG2183">
        <v>5.7155600000000001E-2</v>
      </c>
      <c r="AH2183">
        <v>8.6683555999999999</v>
      </c>
      <c r="AI2183">
        <v>0.67500000000000004</v>
      </c>
      <c r="AJ2183">
        <v>25</v>
      </c>
      <c r="AK2183" t="s">
        <v>76</v>
      </c>
      <c r="AL2183" t="s">
        <v>79</v>
      </c>
      <c r="AM2183">
        <v>455.625</v>
      </c>
      <c r="AN2183">
        <v>5.8749307310000001</v>
      </c>
      <c r="AO2183">
        <v>5.8749307310000001</v>
      </c>
      <c r="AP2183">
        <v>0</v>
      </c>
      <c r="AQ2183">
        <v>4.1431347260000004</v>
      </c>
      <c r="AR2183">
        <v>0</v>
      </c>
      <c r="AS2183">
        <v>5.0689042019999997</v>
      </c>
      <c r="AT2183">
        <v>4.5325994930000002</v>
      </c>
      <c r="AU2183">
        <v>0</v>
      </c>
      <c r="AV2183">
        <v>0</v>
      </c>
      <c r="AW2183">
        <v>3.7841896340000001</v>
      </c>
      <c r="AX2183">
        <v>2.2345426270000002</v>
      </c>
      <c r="AY2183">
        <v>5.9839362810000001</v>
      </c>
      <c r="AZ2183">
        <v>2.397895273</v>
      </c>
      <c r="BA2183">
        <v>2.1972245770000001</v>
      </c>
      <c r="BB2183">
        <v>7.2175589999999996</v>
      </c>
      <c r="BC2183">
        <v>5.0584274999999998E-2</v>
      </c>
      <c r="BD2183">
        <v>7.2681430000000002</v>
      </c>
      <c r="BE2183">
        <v>16.15314931</v>
      </c>
      <c r="BF2183">
        <v>16.184052619999999</v>
      </c>
      <c r="BG2183">
        <v>11.497254379999999</v>
      </c>
      <c r="BH2183" t="str">
        <f t="shared" si="102"/>
        <v>Anomal</v>
      </c>
      <c r="BI2183" t="str">
        <f t="shared" si="103"/>
        <v>Anomal</v>
      </c>
      <c r="BJ2183" t="str">
        <f t="shared" si="104"/>
        <v>Ok</v>
      </c>
    </row>
    <row r="2184" spans="1:62" x14ac:dyDescent="0.3">
      <c r="A2184" t="s">
        <v>65</v>
      </c>
      <c r="B2184">
        <v>1000</v>
      </c>
      <c r="C2184">
        <v>0.25</v>
      </c>
      <c r="D2184">
        <v>0.5</v>
      </c>
      <c r="E2184">
        <v>355</v>
      </c>
      <c r="F2184">
        <v>355</v>
      </c>
      <c r="G2184">
        <v>0</v>
      </c>
      <c r="H2184">
        <v>62</v>
      </c>
      <c r="I2184">
        <v>0</v>
      </c>
      <c r="J2184">
        <v>158</v>
      </c>
      <c r="K2184">
        <v>92</v>
      </c>
      <c r="L2184">
        <v>0</v>
      </c>
      <c r="M2184">
        <v>0</v>
      </c>
      <c r="N2184">
        <v>43</v>
      </c>
      <c r="O2184">
        <v>8.3422079999999994</v>
      </c>
      <c r="P2184">
        <v>2.3499177E-2</v>
      </c>
      <c r="Q2184">
        <v>396</v>
      </c>
      <c r="R2184">
        <v>10</v>
      </c>
      <c r="S2184">
        <v>8</v>
      </c>
      <c r="T2184">
        <v>244</v>
      </c>
      <c r="U2184">
        <v>83.847887319999998</v>
      </c>
      <c r="V2184">
        <v>1.881690141</v>
      </c>
      <c r="W2184">
        <v>1</v>
      </c>
      <c r="X2184">
        <v>1</v>
      </c>
      <c r="Y2184">
        <v>0</v>
      </c>
      <c r="Z2184">
        <v>1</v>
      </c>
      <c r="AA2184">
        <v>0.02</v>
      </c>
      <c r="AB2184">
        <v>0</v>
      </c>
      <c r="AC2184">
        <v>0</v>
      </c>
      <c r="AD2184">
        <v>2.1954565999999998E-2</v>
      </c>
      <c r="AE2184">
        <v>8.7818262999999994E-2</v>
      </c>
      <c r="AF2184">
        <v>8.3002000000000002</v>
      </c>
      <c r="AG2184">
        <v>5.6474999999999997E-2</v>
      </c>
      <c r="AH2184">
        <v>8.3566749999999992</v>
      </c>
      <c r="AI2184">
        <v>0.67500000000000004</v>
      </c>
      <c r="AJ2184">
        <v>25</v>
      </c>
      <c r="AK2184" t="s">
        <v>76</v>
      </c>
      <c r="AL2184" t="s">
        <v>79</v>
      </c>
      <c r="AM2184">
        <v>455.625</v>
      </c>
      <c r="AN2184">
        <v>5.8749307310000001</v>
      </c>
      <c r="AO2184">
        <v>5.8749307310000001</v>
      </c>
      <c r="AP2184">
        <v>0</v>
      </c>
      <c r="AQ2184">
        <v>4.1431347260000004</v>
      </c>
      <c r="AR2184">
        <v>0</v>
      </c>
      <c r="AS2184">
        <v>5.0689042019999997</v>
      </c>
      <c r="AT2184">
        <v>4.5325994930000002</v>
      </c>
      <c r="AU2184">
        <v>0</v>
      </c>
      <c r="AV2184">
        <v>0</v>
      </c>
      <c r="AW2184">
        <v>3.7841896340000001</v>
      </c>
      <c r="AX2184">
        <v>2.2345426270000002</v>
      </c>
      <c r="AY2184">
        <v>5.9839362810000001</v>
      </c>
      <c r="AZ2184">
        <v>2.397895273</v>
      </c>
      <c r="BA2184">
        <v>2.1972245770000001</v>
      </c>
      <c r="BB2184">
        <v>7.3241079999999998</v>
      </c>
      <c r="BC2184">
        <v>4.9021729999999999E-2</v>
      </c>
      <c r="BD2184">
        <v>7.3731299999999997</v>
      </c>
      <c r="BE2184">
        <v>11.76957528</v>
      </c>
      <c r="BF2184">
        <v>11.75985972</v>
      </c>
      <c r="BG2184">
        <v>13.19747085</v>
      </c>
      <c r="BH2184" t="str">
        <f t="shared" si="102"/>
        <v>Ok</v>
      </c>
      <c r="BI2184" t="str">
        <f t="shared" si="103"/>
        <v>Ok</v>
      </c>
      <c r="BJ2184" t="str">
        <f t="shared" si="104"/>
        <v>Ok</v>
      </c>
    </row>
    <row r="2185" spans="1:62" x14ac:dyDescent="0.3">
      <c r="A2185" t="s">
        <v>65</v>
      </c>
      <c r="B2185">
        <v>1000</v>
      </c>
      <c r="C2185">
        <v>0.25</v>
      </c>
      <c r="D2185">
        <v>0.75</v>
      </c>
      <c r="E2185">
        <v>355</v>
      </c>
      <c r="F2185">
        <v>355</v>
      </c>
      <c r="G2185">
        <v>0</v>
      </c>
      <c r="H2185">
        <v>62</v>
      </c>
      <c r="I2185">
        <v>0</v>
      </c>
      <c r="J2185">
        <v>158</v>
      </c>
      <c r="K2185">
        <v>92</v>
      </c>
      <c r="L2185">
        <v>0</v>
      </c>
      <c r="M2185">
        <v>0</v>
      </c>
      <c r="N2185">
        <v>43</v>
      </c>
      <c r="O2185">
        <v>8.3422079999999994</v>
      </c>
      <c r="P2185">
        <v>2.3499177E-2</v>
      </c>
      <c r="Q2185">
        <v>396</v>
      </c>
      <c r="R2185">
        <v>10</v>
      </c>
      <c r="S2185">
        <v>8</v>
      </c>
      <c r="T2185">
        <v>244</v>
      </c>
      <c r="U2185">
        <v>83.847887319999998</v>
      </c>
      <c r="V2185">
        <v>1.881690141</v>
      </c>
      <c r="W2185">
        <v>1</v>
      </c>
      <c r="X2185">
        <v>1</v>
      </c>
      <c r="Y2185">
        <v>0</v>
      </c>
      <c r="Z2185">
        <v>1</v>
      </c>
      <c r="AA2185">
        <v>0.02</v>
      </c>
      <c r="AB2185">
        <v>0</v>
      </c>
      <c r="AC2185">
        <v>0</v>
      </c>
      <c r="AD2185">
        <v>2.1748788000000002E-2</v>
      </c>
      <c r="AE2185">
        <v>8.6995152000000006E-2</v>
      </c>
      <c r="AF2185">
        <v>7.9379</v>
      </c>
      <c r="AG2185">
        <v>5.5777199999999999E-2</v>
      </c>
      <c r="AH2185">
        <v>7.9936771999999996</v>
      </c>
      <c r="AI2185">
        <v>0.67500000000000004</v>
      </c>
      <c r="AJ2185">
        <v>25</v>
      </c>
      <c r="AK2185" t="s">
        <v>76</v>
      </c>
      <c r="AL2185" t="s">
        <v>79</v>
      </c>
      <c r="AM2185">
        <v>455.625</v>
      </c>
      <c r="AN2185">
        <v>5.8749307310000001</v>
      </c>
      <c r="AO2185">
        <v>5.8749307310000001</v>
      </c>
      <c r="AP2185">
        <v>0</v>
      </c>
      <c r="AQ2185">
        <v>4.1431347260000004</v>
      </c>
      <c r="AR2185">
        <v>0</v>
      </c>
      <c r="AS2185">
        <v>5.0689042019999997</v>
      </c>
      <c r="AT2185">
        <v>4.5325994930000002</v>
      </c>
      <c r="AU2185">
        <v>0</v>
      </c>
      <c r="AV2185">
        <v>0</v>
      </c>
      <c r="AW2185">
        <v>3.7841896340000001</v>
      </c>
      <c r="AX2185">
        <v>2.2345426270000002</v>
      </c>
      <c r="AY2185">
        <v>5.9839362810000001</v>
      </c>
      <c r="AZ2185">
        <v>2.397895273</v>
      </c>
      <c r="BA2185">
        <v>2.1972245770000001</v>
      </c>
      <c r="BB2185">
        <v>7.3727119999999999</v>
      </c>
      <c r="BC2185">
        <v>4.9193595E-2</v>
      </c>
      <c r="BD2185">
        <v>7.4219055000000003</v>
      </c>
      <c r="BE2185">
        <v>7.1527992449999998</v>
      </c>
      <c r="BF2185">
        <v>7.1201182259999998</v>
      </c>
      <c r="BG2185">
        <v>11.803398870000001</v>
      </c>
      <c r="BH2185" t="str">
        <f t="shared" si="102"/>
        <v>Ok</v>
      </c>
      <c r="BI2185" t="str">
        <f t="shared" si="103"/>
        <v>Ok</v>
      </c>
      <c r="BJ2185" t="str">
        <f t="shared" si="104"/>
        <v>Ok</v>
      </c>
    </row>
    <row r="2186" spans="1:62" x14ac:dyDescent="0.3">
      <c r="A2186" t="s">
        <v>65</v>
      </c>
      <c r="B2186">
        <v>1000</v>
      </c>
      <c r="C2186">
        <v>0.25</v>
      </c>
      <c r="D2186">
        <v>0.95</v>
      </c>
      <c r="E2186">
        <v>355</v>
      </c>
      <c r="F2186">
        <v>355</v>
      </c>
      <c r="G2186">
        <v>0</v>
      </c>
      <c r="H2186">
        <v>62</v>
      </c>
      <c r="I2186">
        <v>0</v>
      </c>
      <c r="J2186">
        <v>158</v>
      </c>
      <c r="K2186">
        <v>92</v>
      </c>
      <c r="L2186">
        <v>0</v>
      </c>
      <c r="M2186">
        <v>0</v>
      </c>
      <c r="N2186">
        <v>43</v>
      </c>
      <c r="O2186">
        <v>8.3422079999999994</v>
      </c>
      <c r="P2186">
        <v>2.3499177E-2</v>
      </c>
      <c r="Q2186">
        <v>396</v>
      </c>
      <c r="R2186">
        <v>10</v>
      </c>
      <c r="S2186">
        <v>8</v>
      </c>
      <c r="T2186">
        <v>244</v>
      </c>
      <c r="U2186">
        <v>83.847887319999998</v>
      </c>
      <c r="V2186">
        <v>1.881690141</v>
      </c>
      <c r="W2186">
        <v>1</v>
      </c>
      <c r="X2186">
        <v>1</v>
      </c>
      <c r="Y2186">
        <v>0</v>
      </c>
      <c r="Z2186">
        <v>1</v>
      </c>
      <c r="AA2186">
        <v>0.02</v>
      </c>
      <c r="AB2186">
        <v>0</v>
      </c>
      <c r="AC2186">
        <v>0</v>
      </c>
      <c r="AD2186">
        <v>2.1346987000000001E-2</v>
      </c>
      <c r="AE2186">
        <v>8.5387949000000005E-2</v>
      </c>
      <c r="AF2186">
        <v>7.6085000000000003</v>
      </c>
      <c r="AG2186">
        <v>5.5225200000000002E-2</v>
      </c>
      <c r="AH2186">
        <v>7.6637252</v>
      </c>
      <c r="AI2186">
        <v>0.67500000000000004</v>
      </c>
      <c r="AJ2186">
        <v>25</v>
      </c>
      <c r="AK2186" t="s">
        <v>76</v>
      </c>
      <c r="AL2186" t="s">
        <v>79</v>
      </c>
      <c r="AM2186">
        <v>455.625</v>
      </c>
      <c r="AN2186">
        <v>5.8749307310000001</v>
      </c>
      <c r="AO2186">
        <v>5.8749307310000001</v>
      </c>
      <c r="AP2186">
        <v>0</v>
      </c>
      <c r="AQ2186">
        <v>4.1431347260000004</v>
      </c>
      <c r="AR2186">
        <v>0</v>
      </c>
      <c r="AS2186">
        <v>5.0689042019999997</v>
      </c>
      <c r="AT2186">
        <v>4.5325994930000002</v>
      </c>
      <c r="AU2186">
        <v>0</v>
      </c>
      <c r="AV2186">
        <v>0</v>
      </c>
      <c r="AW2186">
        <v>3.7841896340000001</v>
      </c>
      <c r="AX2186">
        <v>2.2345426270000002</v>
      </c>
      <c r="AY2186">
        <v>5.9839362810000001</v>
      </c>
      <c r="AZ2186">
        <v>2.397895273</v>
      </c>
      <c r="BA2186">
        <v>2.1972245770000001</v>
      </c>
      <c r="BB2186">
        <v>7.3262214999999999</v>
      </c>
      <c r="BC2186">
        <v>4.9436661999999999E-2</v>
      </c>
      <c r="BD2186">
        <v>7.3756579999999996</v>
      </c>
      <c r="BE2186">
        <v>3.7588399529999998</v>
      </c>
      <c r="BF2186">
        <v>3.7100418469999998</v>
      </c>
      <c r="BG2186">
        <v>10.48169613</v>
      </c>
      <c r="BH2186" t="str">
        <f t="shared" si="102"/>
        <v>Ok</v>
      </c>
      <c r="BI2186" t="str">
        <f t="shared" si="103"/>
        <v>Ok</v>
      </c>
      <c r="BJ2186" t="str">
        <f t="shared" si="104"/>
        <v>Ok</v>
      </c>
    </row>
    <row r="2187" spans="1:62" x14ac:dyDescent="0.3">
      <c r="A2187" t="s">
        <v>65</v>
      </c>
      <c r="B2187">
        <v>1000</v>
      </c>
      <c r="C2187">
        <v>0.5</v>
      </c>
      <c r="D2187">
        <v>0.05</v>
      </c>
      <c r="E2187">
        <v>355</v>
      </c>
      <c r="F2187">
        <v>355</v>
      </c>
      <c r="G2187">
        <v>0</v>
      </c>
      <c r="H2187">
        <v>62</v>
      </c>
      <c r="I2187">
        <v>0</v>
      </c>
      <c r="J2187">
        <v>158</v>
      </c>
      <c r="K2187">
        <v>92</v>
      </c>
      <c r="L2187">
        <v>0</v>
      </c>
      <c r="M2187">
        <v>0</v>
      </c>
      <c r="N2187">
        <v>43</v>
      </c>
      <c r="O2187">
        <v>8.3422079999999994</v>
      </c>
      <c r="P2187">
        <v>2.3499177E-2</v>
      </c>
      <c r="Q2187">
        <v>396</v>
      </c>
      <c r="R2187">
        <v>10</v>
      </c>
      <c r="S2187">
        <v>8</v>
      </c>
      <c r="T2187">
        <v>244</v>
      </c>
      <c r="U2187">
        <v>83.847887319999998</v>
      </c>
      <c r="V2187">
        <v>1.881690141</v>
      </c>
      <c r="W2187">
        <v>1</v>
      </c>
      <c r="X2187">
        <v>1</v>
      </c>
      <c r="Y2187">
        <v>0</v>
      </c>
      <c r="Z2187">
        <v>1</v>
      </c>
      <c r="AA2187">
        <v>0.02</v>
      </c>
      <c r="AB2187">
        <v>0</v>
      </c>
      <c r="AC2187">
        <v>0</v>
      </c>
      <c r="AD2187">
        <v>3.9301038000000003E-2</v>
      </c>
      <c r="AE2187">
        <v>7.8602076000000007E-2</v>
      </c>
      <c r="AF2187">
        <v>16.852900000000002</v>
      </c>
      <c r="AG2187">
        <v>5.7689699999999997E-2</v>
      </c>
      <c r="AH2187">
        <v>16.910589699999999</v>
      </c>
      <c r="AI2187">
        <v>0.67500000000000004</v>
      </c>
      <c r="AJ2187">
        <v>25</v>
      </c>
      <c r="AK2187" t="s">
        <v>76</v>
      </c>
      <c r="AL2187" t="s">
        <v>79</v>
      </c>
      <c r="AM2187">
        <v>455.625</v>
      </c>
      <c r="AN2187">
        <v>5.8749307310000001</v>
      </c>
      <c r="AO2187">
        <v>5.8749307310000001</v>
      </c>
      <c r="AP2187">
        <v>0</v>
      </c>
      <c r="AQ2187">
        <v>4.1431347260000004</v>
      </c>
      <c r="AR2187">
        <v>0</v>
      </c>
      <c r="AS2187">
        <v>5.0689042019999997</v>
      </c>
      <c r="AT2187">
        <v>4.5325994930000002</v>
      </c>
      <c r="AU2187">
        <v>0</v>
      </c>
      <c r="AV2187">
        <v>0</v>
      </c>
      <c r="AW2187">
        <v>3.7841896340000001</v>
      </c>
      <c r="AX2187">
        <v>2.2345426270000002</v>
      </c>
      <c r="AY2187">
        <v>5.9839362810000001</v>
      </c>
      <c r="AZ2187">
        <v>2.397895273</v>
      </c>
      <c r="BA2187">
        <v>2.1972245770000001</v>
      </c>
      <c r="BB2187">
        <v>15.485991</v>
      </c>
      <c r="BC2187">
        <v>5.2945524000000001E-2</v>
      </c>
      <c r="BD2187">
        <v>15.538936</v>
      </c>
      <c r="BE2187">
        <v>8.1112135240000001</v>
      </c>
      <c r="BF2187">
        <v>8.110826479</v>
      </c>
      <c r="BG2187">
        <v>8.2236093199999996</v>
      </c>
      <c r="BH2187" t="str">
        <f t="shared" si="102"/>
        <v>Ok</v>
      </c>
      <c r="BI2187" t="str">
        <f t="shared" si="103"/>
        <v>Ok</v>
      </c>
      <c r="BJ2187" t="str">
        <f t="shared" si="104"/>
        <v>Ok</v>
      </c>
    </row>
    <row r="2188" spans="1:62" x14ac:dyDescent="0.3">
      <c r="A2188" t="s">
        <v>65</v>
      </c>
      <c r="B2188">
        <v>1000</v>
      </c>
      <c r="C2188">
        <v>0.5</v>
      </c>
      <c r="D2188">
        <v>0.25</v>
      </c>
      <c r="E2188">
        <v>355</v>
      </c>
      <c r="F2188">
        <v>355</v>
      </c>
      <c r="G2188">
        <v>0</v>
      </c>
      <c r="H2188">
        <v>62</v>
      </c>
      <c r="I2188">
        <v>0</v>
      </c>
      <c r="J2188">
        <v>158</v>
      </c>
      <c r="K2188">
        <v>92</v>
      </c>
      <c r="L2188">
        <v>0</v>
      </c>
      <c r="M2188">
        <v>0</v>
      </c>
      <c r="N2188">
        <v>43</v>
      </c>
      <c r="O2188">
        <v>8.3422079999999994</v>
      </c>
      <c r="P2188">
        <v>2.3499177E-2</v>
      </c>
      <c r="Q2188">
        <v>396</v>
      </c>
      <c r="R2188">
        <v>10</v>
      </c>
      <c r="S2188">
        <v>8</v>
      </c>
      <c r="T2188">
        <v>244</v>
      </c>
      <c r="U2188">
        <v>83.847887319999998</v>
      </c>
      <c r="V2188">
        <v>1.881690141</v>
      </c>
      <c r="W2188">
        <v>1</v>
      </c>
      <c r="X2188">
        <v>1</v>
      </c>
      <c r="Y2188">
        <v>0</v>
      </c>
      <c r="Z2188">
        <v>1</v>
      </c>
      <c r="AA2188">
        <v>0.02</v>
      </c>
      <c r="AB2188">
        <v>0</v>
      </c>
      <c r="AC2188">
        <v>0</v>
      </c>
      <c r="AD2188">
        <v>4.0403822999999998E-2</v>
      </c>
      <c r="AE2188">
        <v>8.0807645999999997E-2</v>
      </c>
      <c r="AF2188">
        <v>16.6691</v>
      </c>
      <c r="AG2188">
        <v>5.7156199999999997E-2</v>
      </c>
      <c r="AH2188">
        <v>16.726256200000002</v>
      </c>
      <c r="AI2188">
        <v>0.67500000000000004</v>
      </c>
      <c r="AJ2188">
        <v>25</v>
      </c>
      <c r="AK2188" t="s">
        <v>76</v>
      </c>
      <c r="AL2188" t="s">
        <v>79</v>
      </c>
      <c r="AM2188">
        <v>455.625</v>
      </c>
      <c r="AN2188">
        <v>5.8749307310000001</v>
      </c>
      <c r="AO2188">
        <v>5.8749307310000001</v>
      </c>
      <c r="AP2188">
        <v>0</v>
      </c>
      <c r="AQ2188">
        <v>4.1431347260000004</v>
      </c>
      <c r="AR2188">
        <v>0</v>
      </c>
      <c r="AS2188">
        <v>5.0689042019999997</v>
      </c>
      <c r="AT2188">
        <v>4.5325994930000002</v>
      </c>
      <c r="AU2188">
        <v>0</v>
      </c>
      <c r="AV2188">
        <v>0</v>
      </c>
      <c r="AW2188">
        <v>3.7841896340000001</v>
      </c>
      <c r="AX2188">
        <v>2.2345426270000002</v>
      </c>
      <c r="AY2188">
        <v>5.9839362810000001</v>
      </c>
      <c r="AZ2188">
        <v>2.397895273</v>
      </c>
      <c r="BA2188">
        <v>2.1972245770000001</v>
      </c>
      <c r="BB2188">
        <v>15.564185999999999</v>
      </c>
      <c r="BC2188">
        <v>5.1198880000000002E-2</v>
      </c>
      <c r="BD2188">
        <v>15.615385</v>
      </c>
      <c r="BE2188">
        <v>6.6414811010000001</v>
      </c>
      <c r="BF2188">
        <v>6.6285156599999997</v>
      </c>
      <c r="BG2188">
        <v>10.4228743</v>
      </c>
      <c r="BH2188" t="str">
        <f t="shared" si="102"/>
        <v>Ok</v>
      </c>
      <c r="BI2188" t="str">
        <f t="shared" si="103"/>
        <v>Ok</v>
      </c>
      <c r="BJ2188" t="str">
        <f t="shared" si="104"/>
        <v>Ok</v>
      </c>
    </row>
    <row r="2189" spans="1:62" x14ac:dyDescent="0.3">
      <c r="A2189" t="s">
        <v>65</v>
      </c>
      <c r="B2189">
        <v>1000</v>
      </c>
      <c r="C2189">
        <v>0.5</v>
      </c>
      <c r="D2189">
        <v>0.5</v>
      </c>
      <c r="E2189">
        <v>355</v>
      </c>
      <c r="F2189">
        <v>355</v>
      </c>
      <c r="G2189">
        <v>0</v>
      </c>
      <c r="H2189">
        <v>62</v>
      </c>
      <c r="I2189">
        <v>0</v>
      </c>
      <c r="J2189">
        <v>158</v>
      </c>
      <c r="K2189">
        <v>92</v>
      </c>
      <c r="L2189">
        <v>0</v>
      </c>
      <c r="M2189">
        <v>0</v>
      </c>
      <c r="N2189">
        <v>43</v>
      </c>
      <c r="O2189">
        <v>8.3422079999999994</v>
      </c>
      <c r="P2189">
        <v>2.3499177E-2</v>
      </c>
      <c r="Q2189">
        <v>396</v>
      </c>
      <c r="R2189">
        <v>10</v>
      </c>
      <c r="S2189">
        <v>8</v>
      </c>
      <c r="T2189">
        <v>244</v>
      </c>
      <c r="U2189">
        <v>83.847887319999998</v>
      </c>
      <c r="V2189">
        <v>1.881690141</v>
      </c>
      <c r="W2189">
        <v>1</v>
      </c>
      <c r="X2189">
        <v>1</v>
      </c>
      <c r="Y2189">
        <v>0</v>
      </c>
      <c r="Z2189">
        <v>1</v>
      </c>
      <c r="AA2189">
        <v>0.02</v>
      </c>
      <c r="AB2189">
        <v>0</v>
      </c>
      <c r="AC2189">
        <v>0</v>
      </c>
      <c r="AD2189">
        <v>4.0540919000000002E-2</v>
      </c>
      <c r="AE2189">
        <v>8.1081838000000003E-2</v>
      </c>
      <c r="AF2189">
        <v>16.097200000000001</v>
      </c>
      <c r="AG2189">
        <v>5.6473200000000001E-2</v>
      </c>
      <c r="AH2189">
        <v>16.1536732</v>
      </c>
      <c r="AI2189">
        <v>0.67500000000000004</v>
      </c>
      <c r="AJ2189">
        <v>25</v>
      </c>
      <c r="AK2189" t="s">
        <v>76</v>
      </c>
      <c r="AL2189" t="s">
        <v>79</v>
      </c>
      <c r="AM2189">
        <v>455.625</v>
      </c>
      <c r="AN2189">
        <v>5.8749307310000001</v>
      </c>
      <c r="AO2189">
        <v>5.8749307310000001</v>
      </c>
      <c r="AP2189">
        <v>0</v>
      </c>
      <c r="AQ2189">
        <v>4.1431347260000004</v>
      </c>
      <c r="AR2189">
        <v>0</v>
      </c>
      <c r="AS2189">
        <v>5.0689042019999997</v>
      </c>
      <c r="AT2189">
        <v>4.5325994930000002</v>
      </c>
      <c r="AU2189">
        <v>0</v>
      </c>
      <c r="AV2189">
        <v>0</v>
      </c>
      <c r="AW2189">
        <v>3.7841896340000001</v>
      </c>
      <c r="AX2189">
        <v>2.2345426270000002</v>
      </c>
      <c r="AY2189">
        <v>5.9839362810000001</v>
      </c>
      <c r="AZ2189">
        <v>2.397895273</v>
      </c>
      <c r="BA2189">
        <v>2.1972245770000001</v>
      </c>
      <c r="BB2189">
        <v>15.60854</v>
      </c>
      <c r="BC2189">
        <v>4.950073E-2</v>
      </c>
      <c r="BD2189">
        <v>15.65804</v>
      </c>
      <c r="BE2189">
        <v>3.0682380849999999</v>
      </c>
      <c r="BF2189">
        <v>3.0356858249999998</v>
      </c>
      <c r="BG2189">
        <v>12.34651146</v>
      </c>
      <c r="BH2189" t="str">
        <f t="shared" si="102"/>
        <v>Ok</v>
      </c>
      <c r="BI2189" t="str">
        <f t="shared" si="103"/>
        <v>Ok</v>
      </c>
      <c r="BJ2189" t="str">
        <f t="shared" si="104"/>
        <v>Ok</v>
      </c>
    </row>
    <row r="2190" spans="1:62" x14ac:dyDescent="0.3">
      <c r="A2190" t="s">
        <v>65</v>
      </c>
      <c r="B2190">
        <v>1000</v>
      </c>
      <c r="C2190">
        <v>0.5</v>
      </c>
      <c r="D2190">
        <v>0.75</v>
      </c>
      <c r="E2190">
        <v>355</v>
      </c>
      <c r="F2190">
        <v>355</v>
      </c>
      <c r="G2190">
        <v>0</v>
      </c>
      <c r="H2190">
        <v>62</v>
      </c>
      <c r="I2190">
        <v>0</v>
      </c>
      <c r="J2190">
        <v>158</v>
      </c>
      <c r="K2190">
        <v>92</v>
      </c>
      <c r="L2190">
        <v>0</v>
      </c>
      <c r="M2190">
        <v>0</v>
      </c>
      <c r="N2190">
        <v>43</v>
      </c>
      <c r="O2190">
        <v>8.3422079999999994</v>
      </c>
      <c r="P2190">
        <v>2.3499177E-2</v>
      </c>
      <c r="Q2190">
        <v>396</v>
      </c>
      <c r="R2190">
        <v>10</v>
      </c>
      <c r="S2190">
        <v>8</v>
      </c>
      <c r="T2190">
        <v>244</v>
      </c>
      <c r="U2190">
        <v>83.847887319999998</v>
      </c>
      <c r="V2190">
        <v>1.881690141</v>
      </c>
      <c r="W2190">
        <v>1</v>
      </c>
      <c r="X2190">
        <v>1</v>
      </c>
      <c r="Y2190">
        <v>0</v>
      </c>
      <c r="Z2190">
        <v>1</v>
      </c>
      <c r="AA2190">
        <v>0.02</v>
      </c>
      <c r="AB2190">
        <v>0</v>
      </c>
      <c r="AC2190">
        <v>0</v>
      </c>
      <c r="AD2190">
        <v>4.0265191999999998E-2</v>
      </c>
      <c r="AE2190">
        <v>8.0530383999999997E-2</v>
      </c>
      <c r="AF2190">
        <v>15.4298</v>
      </c>
      <c r="AG2190">
        <v>5.5775900000000003E-2</v>
      </c>
      <c r="AH2190">
        <v>15.485575900000001</v>
      </c>
      <c r="AI2190">
        <v>0.67500000000000004</v>
      </c>
      <c r="AJ2190">
        <v>25</v>
      </c>
      <c r="AK2190" t="s">
        <v>76</v>
      </c>
      <c r="AL2190" t="s">
        <v>79</v>
      </c>
      <c r="AM2190">
        <v>455.625</v>
      </c>
      <c r="AN2190">
        <v>5.8749307310000001</v>
      </c>
      <c r="AO2190">
        <v>5.8749307310000001</v>
      </c>
      <c r="AP2190">
        <v>0</v>
      </c>
      <c r="AQ2190">
        <v>4.1431347260000004</v>
      </c>
      <c r="AR2190">
        <v>0</v>
      </c>
      <c r="AS2190">
        <v>5.0689042019999997</v>
      </c>
      <c r="AT2190">
        <v>4.5325994930000002</v>
      </c>
      <c r="AU2190">
        <v>0</v>
      </c>
      <c r="AV2190">
        <v>0</v>
      </c>
      <c r="AW2190">
        <v>3.7841896340000001</v>
      </c>
      <c r="AX2190">
        <v>2.2345426270000002</v>
      </c>
      <c r="AY2190">
        <v>5.9839362810000001</v>
      </c>
      <c r="AZ2190">
        <v>2.397895273</v>
      </c>
      <c r="BA2190">
        <v>2.1972245770000001</v>
      </c>
      <c r="BB2190">
        <v>15.654417</v>
      </c>
      <c r="BC2190">
        <v>4.9529034999999999E-2</v>
      </c>
      <c r="BD2190">
        <v>15.703946</v>
      </c>
      <c r="BE2190">
        <v>1.4101523570000001</v>
      </c>
      <c r="BF2190">
        <v>1.455735252</v>
      </c>
      <c r="BG2190">
        <v>11.199936449999999</v>
      </c>
      <c r="BH2190" t="str">
        <f t="shared" si="102"/>
        <v>Ok</v>
      </c>
      <c r="BI2190" t="str">
        <f t="shared" si="103"/>
        <v>Ok</v>
      </c>
      <c r="BJ2190" t="str">
        <f t="shared" si="104"/>
        <v>Ok</v>
      </c>
    </row>
    <row r="2191" spans="1:62" x14ac:dyDescent="0.3">
      <c r="A2191" t="s">
        <v>65</v>
      </c>
      <c r="B2191">
        <v>1000</v>
      </c>
      <c r="C2191">
        <v>0.5</v>
      </c>
      <c r="D2191">
        <v>0.95</v>
      </c>
      <c r="E2191">
        <v>355</v>
      </c>
      <c r="F2191">
        <v>355</v>
      </c>
      <c r="G2191">
        <v>0</v>
      </c>
      <c r="H2191">
        <v>62</v>
      </c>
      <c r="I2191">
        <v>0</v>
      </c>
      <c r="J2191">
        <v>158</v>
      </c>
      <c r="K2191">
        <v>92</v>
      </c>
      <c r="L2191">
        <v>0</v>
      </c>
      <c r="M2191">
        <v>0</v>
      </c>
      <c r="N2191">
        <v>43</v>
      </c>
      <c r="O2191">
        <v>8.3422079999999994</v>
      </c>
      <c r="P2191">
        <v>2.3499177E-2</v>
      </c>
      <c r="Q2191">
        <v>396</v>
      </c>
      <c r="R2191">
        <v>10</v>
      </c>
      <c r="S2191">
        <v>8</v>
      </c>
      <c r="T2191">
        <v>244</v>
      </c>
      <c r="U2191">
        <v>83.847887319999998</v>
      </c>
      <c r="V2191">
        <v>1.881690141</v>
      </c>
      <c r="W2191">
        <v>1</v>
      </c>
      <c r="X2191">
        <v>1</v>
      </c>
      <c r="Y2191">
        <v>0</v>
      </c>
      <c r="Z2191">
        <v>1</v>
      </c>
      <c r="AA2191">
        <v>0.02</v>
      </c>
      <c r="AB2191">
        <v>0</v>
      </c>
      <c r="AC2191">
        <v>0</v>
      </c>
      <c r="AD2191">
        <v>3.8985832999999998E-2</v>
      </c>
      <c r="AE2191">
        <v>7.7971666999999995E-2</v>
      </c>
      <c r="AF2191">
        <v>14.7446</v>
      </c>
      <c r="AG2191">
        <v>5.5239700000000003E-2</v>
      </c>
      <c r="AH2191">
        <v>14.7998397</v>
      </c>
      <c r="AI2191">
        <v>0.67500000000000004</v>
      </c>
      <c r="AJ2191">
        <v>25</v>
      </c>
      <c r="AK2191" t="s">
        <v>76</v>
      </c>
      <c r="AL2191" t="s">
        <v>79</v>
      </c>
      <c r="AM2191">
        <v>455.625</v>
      </c>
      <c r="AN2191">
        <v>5.8749307310000001</v>
      </c>
      <c r="AO2191">
        <v>5.8749307310000001</v>
      </c>
      <c r="AP2191">
        <v>0</v>
      </c>
      <c r="AQ2191">
        <v>4.1431347260000004</v>
      </c>
      <c r="AR2191">
        <v>0</v>
      </c>
      <c r="AS2191">
        <v>5.0689042019999997</v>
      </c>
      <c r="AT2191">
        <v>4.5325994930000002</v>
      </c>
      <c r="AU2191">
        <v>0</v>
      </c>
      <c r="AV2191">
        <v>0</v>
      </c>
      <c r="AW2191">
        <v>3.7841896340000001</v>
      </c>
      <c r="AX2191">
        <v>2.2345426270000002</v>
      </c>
      <c r="AY2191">
        <v>5.9839362810000001</v>
      </c>
      <c r="AZ2191">
        <v>2.397895273</v>
      </c>
      <c r="BA2191">
        <v>2.1972245770000001</v>
      </c>
      <c r="BB2191">
        <v>15.55636</v>
      </c>
      <c r="BC2191">
        <v>4.9740779999999998E-2</v>
      </c>
      <c r="BD2191">
        <v>15.606101000000001</v>
      </c>
      <c r="BE2191">
        <v>5.4477707349999998</v>
      </c>
      <c r="BF2191">
        <v>5.5054748499999997</v>
      </c>
      <c r="BG2191">
        <v>9.9546519169999996</v>
      </c>
      <c r="BH2191" t="str">
        <f t="shared" si="102"/>
        <v>Ok</v>
      </c>
      <c r="BI2191" t="str">
        <f t="shared" si="103"/>
        <v>Ok</v>
      </c>
      <c r="BJ2191" t="str">
        <f t="shared" si="104"/>
        <v>Ok</v>
      </c>
    </row>
    <row r="2192" spans="1:62" x14ac:dyDescent="0.3">
      <c r="A2192" t="s">
        <v>65</v>
      </c>
      <c r="B2192">
        <v>1000</v>
      </c>
      <c r="C2192">
        <v>0.75</v>
      </c>
      <c r="D2192">
        <v>0.05</v>
      </c>
      <c r="E2192">
        <v>355</v>
      </c>
      <c r="F2192">
        <v>355</v>
      </c>
      <c r="G2192">
        <v>0</v>
      </c>
      <c r="H2192">
        <v>62</v>
      </c>
      <c r="I2192">
        <v>0</v>
      </c>
      <c r="J2192">
        <v>158</v>
      </c>
      <c r="K2192">
        <v>92</v>
      </c>
      <c r="L2192">
        <v>0</v>
      </c>
      <c r="M2192">
        <v>0</v>
      </c>
      <c r="N2192">
        <v>43</v>
      </c>
      <c r="O2192">
        <v>8.3422079999999994</v>
      </c>
      <c r="P2192">
        <v>2.3499177E-2</v>
      </c>
      <c r="Q2192">
        <v>396</v>
      </c>
      <c r="R2192">
        <v>10</v>
      </c>
      <c r="S2192">
        <v>8</v>
      </c>
      <c r="T2192">
        <v>244</v>
      </c>
      <c r="U2192">
        <v>83.847887319999998</v>
      </c>
      <c r="V2192">
        <v>1.881690141</v>
      </c>
      <c r="W2192">
        <v>1</v>
      </c>
      <c r="X2192">
        <v>1</v>
      </c>
      <c r="Y2192">
        <v>0</v>
      </c>
      <c r="Z2192">
        <v>1</v>
      </c>
      <c r="AA2192">
        <v>0.02</v>
      </c>
      <c r="AB2192">
        <v>0</v>
      </c>
      <c r="AC2192">
        <v>0</v>
      </c>
      <c r="AD2192">
        <v>5.5860198999999999E-2</v>
      </c>
      <c r="AE2192">
        <v>7.4480266000000003E-2</v>
      </c>
      <c r="AF2192">
        <v>24.606200000000001</v>
      </c>
      <c r="AG2192">
        <v>5.7692599999999997E-2</v>
      </c>
      <c r="AH2192">
        <v>24.6638926</v>
      </c>
      <c r="AI2192">
        <v>0.67500000000000004</v>
      </c>
      <c r="AJ2192">
        <v>25</v>
      </c>
      <c r="AK2192" t="s">
        <v>76</v>
      </c>
      <c r="AL2192" t="s">
        <v>79</v>
      </c>
      <c r="AM2192">
        <v>455.625</v>
      </c>
      <c r="AN2192">
        <v>5.8749307310000001</v>
      </c>
      <c r="AO2192">
        <v>5.8749307310000001</v>
      </c>
      <c r="AP2192">
        <v>0</v>
      </c>
      <c r="AQ2192">
        <v>4.1431347260000004</v>
      </c>
      <c r="AR2192">
        <v>0</v>
      </c>
      <c r="AS2192">
        <v>5.0689042019999997</v>
      </c>
      <c r="AT2192">
        <v>4.5325994930000002</v>
      </c>
      <c r="AU2192">
        <v>0</v>
      </c>
      <c r="AV2192">
        <v>0</v>
      </c>
      <c r="AW2192">
        <v>3.7841896340000001</v>
      </c>
      <c r="AX2192">
        <v>2.2345426270000002</v>
      </c>
      <c r="AY2192">
        <v>5.9839362810000001</v>
      </c>
      <c r="AZ2192">
        <v>2.397895273</v>
      </c>
      <c r="BA2192">
        <v>2.1972245770000001</v>
      </c>
      <c r="BB2192">
        <v>23.925737000000002</v>
      </c>
      <c r="BC2192">
        <v>5.3344370000000002E-2</v>
      </c>
      <c r="BD2192">
        <v>23.979081999999998</v>
      </c>
      <c r="BE2192">
        <v>2.7765710119999998</v>
      </c>
      <c r="BF2192">
        <v>2.7654112340000001</v>
      </c>
      <c r="BG2192">
        <v>7.5368956599999999</v>
      </c>
      <c r="BH2192" t="str">
        <f t="shared" si="102"/>
        <v>Ok</v>
      </c>
      <c r="BI2192" t="str">
        <f t="shared" si="103"/>
        <v>Ok</v>
      </c>
      <c r="BJ2192" t="str">
        <f t="shared" si="104"/>
        <v>Ok</v>
      </c>
    </row>
    <row r="2193" spans="1:62" x14ac:dyDescent="0.3">
      <c r="A2193" t="s">
        <v>65</v>
      </c>
      <c r="B2193">
        <v>1000</v>
      </c>
      <c r="C2193">
        <v>0.75</v>
      </c>
      <c r="D2193">
        <v>0.25</v>
      </c>
      <c r="E2193">
        <v>355</v>
      </c>
      <c r="F2193">
        <v>355</v>
      </c>
      <c r="G2193">
        <v>0</v>
      </c>
      <c r="H2193">
        <v>62</v>
      </c>
      <c r="I2193">
        <v>0</v>
      </c>
      <c r="J2193">
        <v>158</v>
      </c>
      <c r="K2193">
        <v>92</v>
      </c>
      <c r="L2193">
        <v>0</v>
      </c>
      <c r="M2193">
        <v>0</v>
      </c>
      <c r="N2193">
        <v>43</v>
      </c>
      <c r="O2193">
        <v>8.3422079999999994</v>
      </c>
      <c r="P2193">
        <v>2.3499177E-2</v>
      </c>
      <c r="Q2193">
        <v>396</v>
      </c>
      <c r="R2193">
        <v>10</v>
      </c>
      <c r="S2193">
        <v>8</v>
      </c>
      <c r="T2193">
        <v>244</v>
      </c>
      <c r="U2193">
        <v>83.847887319999998</v>
      </c>
      <c r="V2193">
        <v>1.881690141</v>
      </c>
      <c r="W2193">
        <v>1</v>
      </c>
      <c r="X2193">
        <v>1</v>
      </c>
      <c r="Y2193">
        <v>0</v>
      </c>
      <c r="Z2193">
        <v>1</v>
      </c>
      <c r="AA2193">
        <v>0.02</v>
      </c>
      <c r="AB2193">
        <v>0</v>
      </c>
      <c r="AC2193">
        <v>0</v>
      </c>
      <c r="AD2193">
        <v>5.8351701999999998E-2</v>
      </c>
      <c r="AE2193">
        <v>7.7802268999999993E-2</v>
      </c>
      <c r="AF2193">
        <v>24.599</v>
      </c>
      <c r="AG2193">
        <v>5.71563E-2</v>
      </c>
      <c r="AH2193">
        <v>24.656156299999999</v>
      </c>
      <c r="AI2193">
        <v>0.67500000000000004</v>
      </c>
      <c r="AJ2193">
        <v>25</v>
      </c>
      <c r="AK2193" t="s">
        <v>76</v>
      </c>
      <c r="AL2193" t="s">
        <v>79</v>
      </c>
      <c r="AM2193">
        <v>455.625</v>
      </c>
      <c r="AN2193">
        <v>5.8749307310000001</v>
      </c>
      <c r="AO2193">
        <v>5.8749307310000001</v>
      </c>
      <c r="AP2193">
        <v>0</v>
      </c>
      <c r="AQ2193">
        <v>4.1431347260000004</v>
      </c>
      <c r="AR2193">
        <v>0</v>
      </c>
      <c r="AS2193">
        <v>5.0689042019999997</v>
      </c>
      <c r="AT2193">
        <v>4.5325994930000002</v>
      </c>
      <c r="AU2193">
        <v>0</v>
      </c>
      <c r="AV2193">
        <v>0</v>
      </c>
      <c r="AW2193">
        <v>3.7841896340000001</v>
      </c>
      <c r="AX2193">
        <v>2.2345426270000002</v>
      </c>
      <c r="AY2193">
        <v>5.9839362810000001</v>
      </c>
      <c r="AZ2193">
        <v>2.397895273</v>
      </c>
      <c r="BA2193">
        <v>2.1972245770000001</v>
      </c>
      <c r="BB2193">
        <v>24.101189000000002</v>
      </c>
      <c r="BC2193">
        <v>5.1872960000000003E-2</v>
      </c>
      <c r="BD2193">
        <v>24.15306</v>
      </c>
      <c r="BE2193">
        <v>2.0404453180000002</v>
      </c>
      <c r="BF2193">
        <v>2.0237055989999999</v>
      </c>
      <c r="BG2193">
        <v>9.2436682870000002</v>
      </c>
      <c r="BH2193" t="str">
        <f t="shared" si="102"/>
        <v>Ok</v>
      </c>
      <c r="BI2193" t="str">
        <f t="shared" si="103"/>
        <v>Ok</v>
      </c>
      <c r="BJ2193" t="str">
        <f t="shared" si="104"/>
        <v>Ok</v>
      </c>
    </row>
    <row r="2194" spans="1:62" x14ac:dyDescent="0.3">
      <c r="A2194" t="s">
        <v>65</v>
      </c>
      <c r="B2194">
        <v>1000</v>
      </c>
      <c r="C2194">
        <v>0.75</v>
      </c>
      <c r="D2194">
        <v>0.5</v>
      </c>
      <c r="E2194">
        <v>355</v>
      </c>
      <c r="F2194">
        <v>355</v>
      </c>
      <c r="G2194">
        <v>0</v>
      </c>
      <c r="H2194">
        <v>62</v>
      </c>
      <c r="I2194">
        <v>0</v>
      </c>
      <c r="J2194">
        <v>158</v>
      </c>
      <c r="K2194">
        <v>92</v>
      </c>
      <c r="L2194">
        <v>0</v>
      </c>
      <c r="M2194">
        <v>0</v>
      </c>
      <c r="N2194">
        <v>43</v>
      </c>
      <c r="O2194">
        <v>8.3422079999999994</v>
      </c>
      <c r="P2194">
        <v>2.3499177E-2</v>
      </c>
      <c r="Q2194">
        <v>396</v>
      </c>
      <c r="R2194">
        <v>10</v>
      </c>
      <c r="S2194">
        <v>8</v>
      </c>
      <c r="T2194">
        <v>244</v>
      </c>
      <c r="U2194">
        <v>83.847887319999998</v>
      </c>
      <c r="V2194">
        <v>1.881690141</v>
      </c>
      <c r="W2194">
        <v>1</v>
      </c>
      <c r="X2194">
        <v>1</v>
      </c>
      <c r="Y2194">
        <v>0</v>
      </c>
      <c r="Z2194">
        <v>1</v>
      </c>
      <c r="AA2194">
        <v>0.02</v>
      </c>
      <c r="AB2194">
        <v>0</v>
      </c>
      <c r="AC2194">
        <v>0</v>
      </c>
      <c r="AD2194">
        <v>5.8487179E-2</v>
      </c>
      <c r="AE2194">
        <v>7.7982906000000005E-2</v>
      </c>
      <c r="AF2194">
        <v>23.7669</v>
      </c>
      <c r="AG2194">
        <v>5.6472300000000003E-2</v>
      </c>
      <c r="AH2194">
        <v>23.823372299999999</v>
      </c>
      <c r="AI2194">
        <v>0.67500000000000004</v>
      </c>
      <c r="AJ2194">
        <v>25</v>
      </c>
      <c r="AK2194" t="s">
        <v>76</v>
      </c>
      <c r="AL2194" t="s">
        <v>79</v>
      </c>
      <c r="AM2194">
        <v>455.625</v>
      </c>
      <c r="AN2194">
        <v>5.8749307310000001</v>
      </c>
      <c r="AO2194">
        <v>5.8749307310000001</v>
      </c>
      <c r="AP2194">
        <v>0</v>
      </c>
      <c r="AQ2194">
        <v>4.1431347260000004</v>
      </c>
      <c r="AR2194">
        <v>0</v>
      </c>
      <c r="AS2194">
        <v>5.0689042019999997</v>
      </c>
      <c r="AT2194">
        <v>4.5325994930000002</v>
      </c>
      <c r="AU2194">
        <v>0</v>
      </c>
      <c r="AV2194">
        <v>0</v>
      </c>
      <c r="AW2194">
        <v>3.7841896340000001</v>
      </c>
      <c r="AX2194">
        <v>2.2345426270000002</v>
      </c>
      <c r="AY2194">
        <v>5.9839362810000001</v>
      </c>
      <c r="AZ2194">
        <v>2.397895273</v>
      </c>
      <c r="BA2194">
        <v>2.1972245770000001</v>
      </c>
      <c r="BB2194">
        <v>24.128091999999999</v>
      </c>
      <c r="BC2194">
        <v>5.0055240000000001E-2</v>
      </c>
      <c r="BD2194">
        <v>24.178146000000002</v>
      </c>
      <c r="BE2194">
        <v>1.4891848969999999</v>
      </c>
      <c r="BF2194">
        <v>1.5197262250000001</v>
      </c>
      <c r="BG2194">
        <v>11.363200450000001</v>
      </c>
      <c r="BH2194" t="str">
        <f t="shared" si="102"/>
        <v>Ok</v>
      </c>
      <c r="BI2194" t="str">
        <f t="shared" si="103"/>
        <v>Ok</v>
      </c>
      <c r="BJ2194" t="str">
        <f t="shared" si="104"/>
        <v>Ok</v>
      </c>
    </row>
    <row r="2195" spans="1:62" x14ac:dyDescent="0.3">
      <c r="A2195" t="s">
        <v>65</v>
      </c>
      <c r="B2195">
        <v>1000</v>
      </c>
      <c r="C2195">
        <v>0.75</v>
      </c>
      <c r="D2195">
        <v>0.75</v>
      </c>
      <c r="E2195">
        <v>355</v>
      </c>
      <c r="F2195">
        <v>355</v>
      </c>
      <c r="G2195">
        <v>0</v>
      </c>
      <c r="H2195">
        <v>62</v>
      </c>
      <c r="I2195">
        <v>0</v>
      </c>
      <c r="J2195">
        <v>158</v>
      </c>
      <c r="K2195">
        <v>92</v>
      </c>
      <c r="L2195">
        <v>0</v>
      </c>
      <c r="M2195">
        <v>0</v>
      </c>
      <c r="N2195">
        <v>43</v>
      </c>
      <c r="O2195">
        <v>8.3422079999999994</v>
      </c>
      <c r="P2195">
        <v>2.3499177E-2</v>
      </c>
      <c r="Q2195">
        <v>396</v>
      </c>
      <c r="R2195">
        <v>10</v>
      </c>
      <c r="S2195">
        <v>8</v>
      </c>
      <c r="T2195">
        <v>244</v>
      </c>
      <c r="U2195">
        <v>83.847887319999998</v>
      </c>
      <c r="V2195">
        <v>1.881690141</v>
      </c>
      <c r="W2195">
        <v>1</v>
      </c>
      <c r="X2195">
        <v>1</v>
      </c>
      <c r="Y2195">
        <v>0</v>
      </c>
      <c r="Z2195">
        <v>1</v>
      </c>
      <c r="AA2195">
        <v>0.02</v>
      </c>
      <c r="AB2195">
        <v>0</v>
      </c>
      <c r="AC2195">
        <v>0</v>
      </c>
      <c r="AD2195">
        <v>5.8133371000000003E-2</v>
      </c>
      <c r="AE2195">
        <v>7.7511161999999995E-2</v>
      </c>
      <c r="AF2195">
        <v>22.813600000000001</v>
      </c>
      <c r="AG2195">
        <v>5.5775699999999998E-2</v>
      </c>
      <c r="AH2195">
        <v>22.869375699999999</v>
      </c>
      <c r="AI2195">
        <v>0.67500000000000004</v>
      </c>
      <c r="AJ2195">
        <v>25</v>
      </c>
      <c r="AK2195" t="s">
        <v>76</v>
      </c>
      <c r="AL2195" t="s">
        <v>79</v>
      </c>
      <c r="AM2195">
        <v>455.625</v>
      </c>
      <c r="AN2195">
        <v>5.8749307310000001</v>
      </c>
      <c r="AO2195">
        <v>5.8749307310000001</v>
      </c>
      <c r="AP2195">
        <v>0</v>
      </c>
      <c r="AQ2195">
        <v>4.1431347260000004</v>
      </c>
      <c r="AR2195">
        <v>0</v>
      </c>
      <c r="AS2195">
        <v>5.0689042019999997</v>
      </c>
      <c r="AT2195">
        <v>4.5325994930000002</v>
      </c>
      <c r="AU2195">
        <v>0</v>
      </c>
      <c r="AV2195">
        <v>0</v>
      </c>
      <c r="AW2195">
        <v>3.7841896340000001</v>
      </c>
      <c r="AX2195">
        <v>2.2345426270000002</v>
      </c>
      <c r="AY2195">
        <v>5.9839362810000001</v>
      </c>
      <c r="AZ2195">
        <v>2.397895273</v>
      </c>
      <c r="BA2195">
        <v>2.1972245770000001</v>
      </c>
      <c r="BB2195">
        <v>24.138919999999999</v>
      </c>
      <c r="BC2195">
        <v>5.0306518000000001E-2</v>
      </c>
      <c r="BD2195">
        <v>24.189226000000001</v>
      </c>
      <c r="BE2195">
        <v>5.7712570200000002</v>
      </c>
      <c r="BF2195">
        <v>5.8093410519999997</v>
      </c>
      <c r="BG2195">
        <v>9.805672307</v>
      </c>
      <c r="BH2195" t="str">
        <f t="shared" si="102"/>
        <v>Ok</v>
      </c>
      <c r="BI2195" t="str">
        <f t="shared" si="103"/>
        <v>Ok</v>
      </c>
      <c r="BJ2195" t="str">
        <f t="shared" si="104"/>
        <v>Ok</v>
      </c>
    </row>
    <row r="2196" spans="1:62" x14ac:dyDescent="0.3">
      <c r="A2196" t="s">
        <v>65</v>
      </c>
      <c r="B2196">
        <v>1000</v>
      </c>
      <c r="C2196">
        <v>0.75</v>
      </c>
      <c r="D2196">
        <v>0.95</v>
      </c>
      <c r="E2196">
        <v>355</v>
      </c>
      <c r="F2196">
        <v>355</v>
      </c>
      <c r="G2196">
        <v>0</v>
      </c>
      <c r="H2196">
        <v>62</v>
      </c>
      <c r="I2196">
        <v>0</v>
      </c>
      <c r="J2196">
        <v>158</v>
      </c>
      <c r="K2196">
        <v>92</v>
      </c>
      <c r="L2196">
        <v>0</v>
      </c>
      <c r="M2196">
        <v>0</v>
      </c>
      <c r="N2196">
        <v>43</v>
      </c>
      <c r="O2196">
        <v>8.3422079999999994</v>
      </c>
      <c r="P2196">
        <v>2.3499177E-2</v>
      </c>
      <c r="Q2196">
        <v>396</v>
      </c>
      <c r="R2196">
        <v>10</v>
      </c>
      <c r="S2196">
        <v>8</v>
      </c>
      <c r="T2196">
        <v>244</v>
      </c>
      <c r="U2196">
        <v>83.847887319999998</v>
      </c>
      <c r="V2196">
        <v>1.881690141</v>
      </c>
      <c r="W2196">
        <v>1</v>
      </c>
      <c r="X2196">
        <v>1</v>
      </c>
      <c r="Y2196">
        <v>0</v>
      </c>
      <c r="Z2196">
        <v>1</v>
      </c>
      <c r="AA2196">
        <v>0.02</v>
      </c>
      <c r="AB2196">
        <v>0</v>
      </c>
      <c r="AC2196">
        <v>0</v>
      </c>
      <c r="AD2196">
        <v>5.5618616000000003E-2</v>
      </c>
      <c r="AE2196">
        <v>7.4158155000000003E-2</v>
      </c>
      <c r="AF2196">
        <v>21.7546</v>
      </c>
      <c r="AG2196">
        <v>5.5251700000000001E-2</v>
      </c>
      <c r="AH2196">
        <v>21.809851699999999</v>
      </c>
      <c r="AI2196">
        <v>0.67500000000000004</v>
      </c>
      <c r="AJ2196">
        <v>25</v>
      </c>
      <c r="AK2196" t="s">
        <v>76</v>
      </c>
      <c r="AL2196" t="s">
        <v>79</v>
      </c>
      <c r="AM2196">
        <v>455.625</v>
      </c>
      <c r="AN2196">
        <v>5.8749307310000001</v>
      </c>
      <c r="AO2196">
        <v>5.8749307310000001</v>
      </c>
      <c r="AP2196">
        <v>0</v>
      </c>
      <c r="AQ2196">
        <v>4.1431347260000004</v>
      </c>
      <c r="AR2196">
        <v>0</v>
      </c>
      <c r="AS2196">
        <v>5.0689042019999997</v>
      </c>
      <c r="AT2196">
        <v>4.5325994930000002</v>
      </c>
      <c r="AU2196">
        <v>0</v>
      </c>
      <c r="AV2196">
        <v>0</v>
      </c>
      <c r="AW2196">
        <v>3.7841896340000001</v>
      </c>
      <c r="AX2196">
        <v>2.2345426270000002</v>
      </c>
      <c r="AY2196">
        <v>5.9839362810000001</v>
      </c>
      <c r="AZ2196">
        <v>2.397895273</v>
      </c>
      <c r="BA2196">
        <v>2.1972245770000001</v>
      </c>
      <c r="BB2196">
        <v>24.060568</v>
      </c>
      <c r="BC2196">
        <v>5.0566743999999997E-2</v>
      </c>
      <c r="BD2196">
        <v>24.111135000000001</v>
      </c>
      <c r="BE2196">
        <v>10.55157923</v>
      </c>
      <c r="BF2196">
        <v>10.599909240000001</v>
      </c>
      <c r="BG2196">
        <v>8.4792973620000005</v>
      </c>
      <c r="BH2196" t="str">
        <f t="shared" si="102"/>
        <v>Ok</v>
      </c>
      <c r="BI2196" t="str">
        <f t="shared" si="103"/>
        <v>Ok</v>
      </c>
      <c r="BJ2196" t="str">
        <f t="shared" si="104"/>
        <v>Ok</v>
      </c>
    </row>
    <row r="2197" spans="1:62" x14ac:dyDescent="0.3">
      <c r="A2197" t="s">
        <v>65</v>
      </c>
      <c r="B2197">
        <v>1000</v>
      </c>
      <c r="C2197">
        <v>0.95</v>
      </c>
      <c r="D2197">
        <v>0.05</v>
      </c>
      <c r="E2197">
        <v>355</v>
      </c>
      <c r="F2197">
        <v>355</v>
      </c>
      <c r="G2197">
        <v>0</v>
      </c>
      <c r="H2197">
        <v>62</v>
      </c>
      <c r="I2197">
        <v>0</v>
      </c>
      <c r="J2197">
        <v>158</v>
      </c>
      <c r="K2197">
        <v>92</v>
      </c>
      <c r="L2197">
        <v>0</v>
      </c>
      <c r="M2197">
        <v>0</v>
      </c>
      <c r="N2197">
        <v>43</v>
      </c>
      <c r="O2197">
        <v>8.3422079999999994</v>
      </c>
      <c r="P2197">
        <v>2.3499177E-2</v>
      </c>
      <c r="Q2197">
        <v>396</v>
      </c>
      <c r="R2197">
        <v>10</v>
      </c>
      <c r="S2197">
        <v>8</v>
      </c>
      <c r="T2197">
        <v>244</v>
      </c>
      <c r="U2197">
        <v>83.847887319999998</v>
      </c>
      <c r="V2197">
        <v>1.881690141</v>
      </c>
      <c r="W2197">
        <v>1</v>
      </c>
      <c r="X2197">
        <v>1</v>
      </c>
      <c r="Y2197">
        <v>0</v>
      </c>
      <c r="Z2197">
        <v>1</v>
      </c>
      <c r="AA2197">
        <v>0.02</v>
      </c>
      <c r="AB2197">
        <v>0</v>
      </c>
      <c r="AC2197">
        <v>0</v>
      </c>
      <c r="AD2197">
        <v>6.8537090999999994E-2</v>
      </c>
      <c r="AE2197">
        <v>7.2144306000000005E-2</v>
      </c>
      <c r="AF2197">
        <v>30.649799999999999</v>
      </c>
      <c r="AG2197">
        <v>5.7693700000000001E-2</v>
      </c>
      <c r="AH2197">
        <v>30.707493700000001</v>
      </c>
      <c r="AI2197">
        <v>0.67500000000000004</v>
      </c>
      <c r="AJ2197">
        <v>25</v>
      </c>
      <c r="AK2197" t="s">
        <v>76</v>
      </c>
      <c r="AL2197" t="s">
        <v>79</v>
      </c>
      <c r="AM2197">
        <v>455.625</v>
      </c>
      <c r="AN2197">
        <v>5.8749307310000001</v>
      </c>
      <c r="AO2197">
        <v>5.8749307310000001</v>
      </c>
      <c r="AP2197">
        <v>0</v>
      </c>
      <c r="AQ2197">
        <v>4.1431347260000004</v>
      </c>
      <c r="AR2197">
        <v>0</v>
      </c>
      <c r="AS2197">
        <v>5.0689042019999997</v>
      </c>
      <c r="AT2197">
        <v>4.5325994930000002</v>
      </c>
      <c r="AU2197">
        <v>0</v>
      </c>
      <c r="AV2197">
        <v>0</v>
      </c>
      <c r="AW2197">
        <v>3.7841896340000001</v>
      </c>
      <c r="AX2197">
        <v>2.2345426270000002</v>
      </c>
      <c r="AY2197">
        <v>5.9839362810000001</v>
      </c>
      <c r="AZ2197">
        <v>2.397895273</v>
      </c>
      <c r="BA2197">
        <v>2.1972245770000001</v>
      </c>
      <c r="BB2197">
        <v>29.109929999999999</v>
      </c>
      <c r="BC2197">
        <v>5.3752979999999999E-2</v>
      </c>
      <c r="BD2197">
        <v>29.163682999999999</v>
      </c>
      <c r="BE2197">
        <v>5.0274723740000002</v>
      </c>
      <c r="BF2197">
        <v>5.0240783349999996</v>
      </c>
      <c r="BG2197">
        <v>6.8304145399999996</v>
      </c>
      <c r="BH2197" t="str">
        <f t="shared" si="102"/>
        <v>Ok</v>
      </c>
      <c r="BI2197" t="str">
        <f t="shared" si="103"/>
        <v>Ok</v>
      </c>
      <c r="BJ2197" t="str">
        <f t="shared" si="104"/>
        <v>Ok</v>
      </c>
    </row>
    <row r="2198" spans="1:62" x14ac:dyDescent="0.3">
      <c r="A2198" t="s">
        <v>65</v>
      </c>
      <c r="B2198">
        <v>1000</v>
      </c>
      <c r="C2198">
        <v>0.95</v>
      </c>
      <c r="D2198">
        <v>0.25</v>
      </c>
      <c r="E2198">
        <v>355</v>
      </c>
      <c r="F2198">
        <v>355</v>
      </c>
      <c r="G2198">
        <v>0</v>
      </c>
      <c r="H2198">
        <v>62</v>
      </c>
      <c r="I2198">
        <v>0</v>
      </c>
      <c r="J2198">
        <v>158</v>
      </c>
      <c r="K2198">
        <v>92</v>
      </c>
      <c r="L2198">
        <v>0</v>
      </c>
      <c r="M2198">
        <v>0</v>
      </c>
      <c r="N2198">
        <v>43</v>
      </c>
      <c r="O2198">
        <v>8.3422079999999994</v>
      </c>
      <c r="P2198">
        <v>2.3499177E-2</v>
      </c>
      <c r="Q2198">
        <v>396</v>
      </c>
      <c r="R2198">
        <v>10</v>
      </c>
      <c r="S2198">
        <v>8</v>
      </c>
      <c r="T2198">
        <v>244</v>
      </c>
      <c r="U2198">
        <v>83.847887319999998</v>
      </c>
      <c r="V2198">
        <v>1.881690141</v>
      </c>
      <c r="W2198">
        <v>1</v>
      </c>
      <c r="X2198">
        <v>1</v>
      </c>
      <c r="Y2198">
        <v>0</v>
      </c>
      <c r="Z2198">
        <v>1</v>
      </c>
      <c r="AA2198">
        <v>0.02</v>
      </c>
      <c r="AB2198">
        <v>0</v>
      </c>
      <c r="AC2198">
        <v>0</v>
      </c>
      <c r="AD2198">
        <v>7.2098859000000001E-2</v>
      </c>
      <c r="AE2198">
        <v>7.5893534999999998E-2</v>
      </c>
      <c r="AF2198">
        <v>30.791599999999999</v>
      </c>
      <c r="AG2198">
        <v>5.7156800000000001E-2</v>
      </c>
      <c r="AH2198">
        <v>30.8487568</v>
      </c>
      <c r="AI2198">
        <v>0.67500000000000004</v>
      </c>
      <c r="AJ2198">
        <v>25</v>
      </c>
      <c r="AK2198" t="s">
        <v>76</v>
      </c>
      <c r="AL2198" t="s">
        <v>79</v>
      </c>
      <c r="AM2198">
        <v>455.625</v>
      </c>
      <c r="AN2198">
        <v>5.8749307310000001</v>
      </c>
      <c r="AO2198">
        <v>5.8749307310000001</v>
      </c>
      <c r="AP2198">
        <v>0</v>
      </c>
      <c r="AQ2198">
        <v>4.1431347260000004</v>
      </c>
      <c r="AR2198">
        <v>0</v>
      </c>
      <c r="AS2198">
        <v>5.0689042019999997</v>
      </c>
      <c r="AT2198">
        <v>4.5325994930000002</v>
      </c>
      <c r="AU2198">
        <v>0</v>
      </c>
      <c r="AV2198">
        <v>0</v>
      </c>
      <c r="AW2198">
        <v>3.7841896340000001</v>
      </c>
      <c r="AX2198">
        <v>2.2345426270000002</v>
      </c>
      <c r="AY2198">
        <v>5.9839362810000001</v>
      </c>
      <c r="AZ2198">
        <v>2.397895273</v>
      </c>
      <c r="BA2198">
        <v>2.1972245770000001</v>
      </c>
      <c r="BB2198">
        <v>29.365031999999999</v>
      </c>
      <c r="BC2198">
        <v>5.2398723000000001E-2</v>
      </c>
      <c r="BD2198">
        <v>29.41743</v>
      </c>
      <c r="BE2198">
        <v>4.639817195</v>
      </c>
      <c r="BF2198">
        <v>4.6329771879999999</v>
      </c>
      <c r="BG2198">
        <v>8.3246042140000007</v>
      </c>
      <c r="BH2198" t="str">
        <f t="shared" si="102"/>
        <v>Ok</v>
      </c>
      <c r="BI2198" t="str">
        <f t="shared" si="103"/>
        <v>Ok</v>
      </c>
      <c r="BJ2198" t="str">
        <f t="shared" si="104"/>
        <v>Ok</v>
      </c>
    </row>
    <row r="2199" spans="1:62" x14ac:dyDescent="0.3">
      <c r="A2199" t="s">
        <v>65</v>
      </c>
      <c r="B2199">
        <v>1000</v>
      </c>
      <c r="C2199">
        <v>0.95</v>
      </c>
      <c r="D2199">
        <v>0.5</v>
      </c>
      <c r="E2199">
        <v>355</v>
      </c>
      <c r="F2199">
        <v>355</v>
      </c>
      <c r="G2199">
        <v>0</v>
      </c>
      <c r="H2199">
        <v>62</v>
      </c>
      <c r="I2199">
        <v>0</v>
      </c>
      <c r="J2199">
        <v>158</v>
      </c>
      <c r="K2199">
        <v>92</v>
      </c>
      <c r="L2199">
        <v>0</v>
      </c>
      <c r="M2199">
        <v>0</v>
      </c>
      <c r="N2199">
        <v>43</v>
      </c>
      <c r="O2199">
        <v>8.3422079999999994</v>
      </c>
      <c r="P2199">
        <v>2.3499177E-2</v>
      </c>
      <c r="Q2199">
        <v>396</v>
      </c>
      <c r="R2199">
        <v>10</v>
      </c>
      <c r="S2199">
        <v>8</v>
      </c>
      <c r="T2199">
        <v>244</v>
      </c>
      <c r="U2199">
        <v>83.847887319999998</v>
      </c>
      <c r="V2199">
        <v>1.881690141</v>
      </c>
      <c r="W2199">
        <v>1</v>
      </c>
      <c r="X2199">
        <v>1</v>
      </c>
      <c r="Y2199">
        <v>0</v>
      </c>
      <c r="Z2199">
        <v>1</v>
      </c>
      <c r="AA2199">
        <v>0.02</v>
      </c>
      <c r="AB2199">
        <v>0</v>
      </c>
      <c r="AC2199">
        <v>0</v>
      </c>
      <c r="AD2199">
        <v>7.2392624000000003E-2</v>
      </c>
      <c r="AE2199">
        <v>7.6202761999999993E-2</v>
      </c>
      <c r="AF2199">
        <v>29.8093</v>
      </c>
      <c r="AG2199">
        <v>5.6471800000000003E-2</v>
      </c>
      <c r="AH2199">
        <v>29.865771800000001</v>
      </c>
      <c r="AI2199">
        <v>0.67500000000000004</v>
      </c>
      <c r="AJ2199">
        <v>25</v>
      </c>
      <c r="AK2199" t="s">
        <v>76</v>
      </c>
      <c r="AL2199" t="s">
        <v>79</v>
      </c>
      <c r="AM2199">
        <v>455.625</v>
      </c>
      <c r="AN2199">
        <v>5.8749307310000001</v>
      </c>
      <c r="AO2199">
        <v>5.8749307310000001</v>
      </c>
      <c r="AP2199">
        <v>0</v>
      </c>
      <c r="AQ2199">
        <v>4.1431347260000004</v>
      </c>
      <c r="AR2199">
        <v>0</v>
      </c>
      <c r="AS2199">
        <v>5.0689042019999997</v>
      </c>
      <c r="AT2199">
        <v>4.5325994930000002</v>
      </c>
      <c r="AU2199">
        <v>0</v>
      </c>
      <c r="AV2199">
        <v>0</v>
      </c>
      <c r="AW2199">
        <v>3.7841896340000001</v>
      </c>
      <c r="AX2199">
        <v>2.2345426270000002</v>
      </c>
      <c r="AY2199">
        <v>5.9839362810000001</v>
      </c>
      <c r="AZ2199">
        <v>2.397895273</v>
      </c>
      <c r="BA2199">
        <v>2.1972245770000001</v>
      </c>
      <c r="BB2199">
        <v>29.508103999999999</v>
      </c>
      <c r="BC2199">
        <v>5.0443277000000002E-2</v>
      </c>
      <c r="BD2199">
        <v>29.558547999999998</v>
      </c>
      <c r="BE2199">
        <v>1.028682026</v>
      </c>
      <c r="BF2199">
        <v>1.0104084149999999</v>
      </c>
      <c r="BG2199">
        <v>10.67528083</v>
      </c>
      <c r="BH2199" t="str">
        <f t="shared" si="102"/>
        <v>Ok</v>
      </c>
      <c r="BI2199" t="str">
        <f t="shared" si="103"/>
        <v>Ok</v>
      </c>
      <c r="BJ2199" t="str">
        <f t="shared" si="104"/>
        <v>Ok</v>
      </c>
    </row>
    <row r="2200" spans="1:62" x14ac:dyDescent="0.3">
      <c r="A2200" t="s">
        <v>65</v>
      </c>
      <c r="B2200">
        <v>1000</v>
      </c>
      <c r="C2200">
        <v>0.95</v>
      </c>
      <c r="D2200">
        <v>0.75</v>
      </c>
      <c r="E2200">
        <v>355</v>
      </c>
      <c r="F2200">
        <v>355</v>
      </c>
      <c r="G2200">
        <v>0</v>
      </c>
      <c r="H2200">
        <v>62</v>
      </c>
      <c r="I2200">
        <v>0</v>
      </c>
      <c r="J2200">
        <v>158</v>
      </c>
      <c r="K2200">
        <v>92</v>
      </c>
      <c r="L2200">
        <v>0</v>
      </c>
      <c r="M2200">
        <v>0</v>
      </c>
      <c r="N2200">
        <v>43</v>
      </c>
      <c r="O2200">
        <v>8.3422079999999994</v>
      </c>
      <c r="P2200">
        <v>2.3499177E-2</v>
      </c>
      <c r="Q2200">
        <v>396</v>
      </c>
      <c r="R2200">
        <v>10</v>
      </c>
      <c r="S2200">
        <v>8</v>
      </c>
      <c r="T2200">
        <v>244</v>
      </c>
      <c r="U2200">
        <v>83.847887319999998</v>
      </c>
      <c r="V2200">
        <v>1.881690141</v>
      </c>
      <c r="W2200">
        <v>1</v>
      </c>
      <c r="X2200">
        <v>1</v>
      </c>
      <c r="Y2200">
        <v>0</v>
      </c>
      <c r="Z2200">
        <v>1</v>
      </c>
      <c r="AA2200">
        <v>0.02</v>
      </c>
      <c r="AB2200">
        <v>0</v>
      </c>
      <c r="AC2200">
        <v>0</v>
      </c>
      <c r="AD2200">
        <v>7.1905040000000003E-2</v>
      </c>
      <c r="AE2200">
        <v>7.5689515999999998E-2</v>
      </c>
      <c r="AF2200">
        <v>28.6371</v>
      </c>
      <c r="AG2200">
        <v>5.5774900000000002E-2</v>
      </c>
      <c r="AH2200">
        <v>28.6928749</v>
      </c>
      <c r="AI2200">
        <v>0.67500000000000004</v>
      </c>
      <c r="AJ2200">
        <v>25</v>
      </c>
      <c r="AK2200" t="s">
        <v>76</v>
      </c>
      <c r="AL2200" t="s">
        <v>79</v>
      </c>
      <c r="AM2200">
        <v>455.625</v>
      </c>
      <c r="AN2200">
        <v>5.8749307310000001</v>
      </c>
      <c r="AO2200">
        <v>5.8749307310000001</v>
      </c>
      <c r="AP2200">
        <v>0</v>
      </c>
      <c r="AQ2200">
        <v>4.1431347260000004</v>
      </c>
      <c r="AR2200">
        <v>0</v>
      </c>
      <c r="AS2200">
        <v>5.0689042019999997</v>
      </c>
      <c r="AT2200">
        <v>4.5325994930000002</v>
      </c>
      <c r="AU2200">
        <v>0</v>
      </c>
      <c r="AV2200">
        <v>0</v>
      </c>
      <c r="AW2200">
        <v>3.7841896340000001</v>
      </c>
      <c r="AX2200">
        <v>2.2345426270000002</v>
      </c>
      <c r="AY2200">
        <v>5.9839362810000001</v>
      </c>
      <c r="AZ2200">
        <v>2.397895273</v>
      </c>
      <c r="BA2200">
        <v>2.1972245770000001</v>
      </c>
      <c r="BB2200">
        <v>29.720234000000001</v>
      </c>
      <c r="BC2200">
        <v>5.1009690000000003E-2</v>
      </c>
      <c r="BD2200">
        <v>29.771243999999999</v>
      </c>
      <c r="BE2200">
        <v>3.7583168389999999</v>
      </c>
      <c r="BF2200">
        <v>3.7822751509999999</v>
      </c>
      <c r="BG2200">
        <v>8.5436486190000007</v>
      </c>
      <c r="BH2200" t="str">
        <f t="shared" si="102"/>
        <v>Ok</v>
      </c>
      <c r="BI2200" t="str">
        <f t="shared" si="103"/>
        <v>Ok</v>
      </c>
      <c r="BJ2200" t="str">
        <f t="shared" si="104"/>
        <v>Ok</v>
      </c>
    </row>
    <row r="2201" spans="1:62" x14ac:dyDescent="0.3">
      <c r="A2201" t="s">
        <v>65</v>
      </c>
      <c r="B2201">
        <v>1000</v>
      </c>
      <c r="C2201">
        <v>0.95</v>
      </c>
      <c r="D2201">
        <v>0.95</v>
      </c>
      <c r="E2201">
        <v>355</v>
      </c>
      <c r="F2201">
        <v>355</v>
      </c>
      <c r="G2201">
        <v>0</v>
      </c>
      <c r="H2201">
        <v>62</v>
      </c>
      <c r="I2201">
        <v>0</v>
      </c>
      <c r="J2201">
        <v>158</v>
      </c>
      <c r="K2201">
        <v>92</v>
      </c>
      <c r="L2201">
        <v>0</v>
      </c>
      <c r="M2201">
        <v>0</v>
      </c>
      <c r="N2201">
        <v>43</v>
      </c>
      <c r="O2201">
        <v>8.3422079999999994</v>
      </c>
      <c r="P2201">
        <v>2.3499177E-2</v>
      </c>
      <c r="Q2201">
        <v>396</v>
      </c>
      <c r="R2201">
        <v>10</v>
      </c>
      <c r="S2201">
        <v>8</v>
      </c>
      <c r="T2201">
        <v>244</v>
      </c>
      <c r="U2201">
        <v>83.847887319999998</v>
      </c>
      <c r="V2201">
        <v>1.881690141</v>
      </c>
      <c r="W2201">
        <v>1</v>
      </c>
      <c r="X2201">
        <v>1</v>
      </c>
      <c r="Y2201">
        <v>0</v>
      </c>
      <c r="Z2201">
        <v>1</v>
      </c>
      <c r="AA2201">
        <v>0.02</v>
      </c>
      <c r="AB2201">
        <v>0</v>
      </c>
      <c r="AC2201">
        <v>0</v>
      </c>
      <c r="AD2201">
        <v>6.8312207E-2</v>
      </c>
      <c r="AE2201">
        <v>7.1907585999999996E-2</v>
      </c>
      <c r="AF2201">
        <v>27.284500000000001</v>
      </c>
      <c r="AG2201">
        <v>5.5259799999999998E-2</v>
      </c>
      <c r="AH2201">
        <v>27.3397598</v>
      </c>
      <c r="AI2201">
        <v>0.67500000000000004</v>
      </c>
      <c r="AJ2201">
        <v>25</v>
      </c>
      <c r="AK2201" t="s">
        <v>76</v>
      </c>
      <c r="AL2201" t="s">
        <v>79</v>
      </c>
      <c r="AM2201">
        <v>455.625</v>
      </c>
      <c r="AN2201">
        <v>5.8749307310000001</v>
      </c>
      <c r="AO2201">
        <v>5.8749307310000001</v>
      </c>
      <c r="AP2201">
        <v>0</v>
      </c>
      <c r="AQ2201">
        <v>4.1431347260000004</v>
      </c>
      <c r="AR2201">
        <v>0</v>
      </c>
      <c r="AS2201">
        <v>5.0689042019999997</v>
      </c>
      <c r="AT2201">
        <v>4.5325994930000002</v>
      </c>
      <c r="AU2201">
        <v>0</v>
      </c>
      <c r="AV2201">
        <v>0</v>
      </c>
      <c r="AW2201">
        <v>3.7841896340000001</v>
      </c>
      <c r="AX2201">
        <v>2.2345426270000002</v>
      </c>
      <c r="AY2201">
        <v>5.9839362810000001</v>
      </c>
      <c r="AZ2201">
        <v>2.397895273</v>
      </c>
      <c r="BA2201">
        <v>2.1972245770000001</v>
      </c>
      <c r="BB2201">
        <v>29.752506</v>
      </c>
      <c r="BC2201">
        <v>5.1247813000000003E-2</v>
      </c>
      <c r="BD2201">
        <v>29.803754999999999</v>
      </c>
      <c r="BE2201">
        <v>9.0124969079999993</v>
      </c>
      <c r="BF2201">
        <v>9.0454516520000006</v>
      </c>
      <c r="BG2201">
        <v>7.2602274930000004</v>
      </c>
      <c r="BH2201" t="str">
        <f t="shared" si="102"/>
        <v>Ok</v>
      </c>
      <c r="BI2201" t="str">
        <f t="shared" si="103"/>
        <v>Ok</v>
      </c>
      <c r="BJ2201" t="str">
        <f t="shared" si="104"/>
        <v>Ok</v>
      </c>
    </row>
    <row r="2202" spans="1:62" x14ac:dyDescent="0.3">
      <c r="A2202" t="s">
        <v>65</v>
      </c>
      <c r="B2202">
        <v>10</v>
      </c>
      <c r="C2202">
        <v>0.05</v>
      </c>
      <c r="D2202">
        <v>0.05</v>
      </c>
      <c r="E2202">
        <v>355</v>
      </c>
      <c r="F2202">
        <v>355</v>
      </c>
      <c r="G2202">
        <v>0</v>
      </c>
      <c r="H2202">
        <v>62</v>
      </c>
      <c r="I2202">
        <v>0</v>
      </c>
      <c r="J2202">
        <v>155</v>
      </c>
      <c r="K2202">
        <v>95</v>
      </c>
      <c r="L2202">
        <v>0</v>
      </c>
      <c r="M2202">
        <v>0</v>
      </c>
      <c r="N2202">
        <v>43</v>
      </c>
      <c r="O2202">
        <v>8.3422079999999994</v>
      </c>
      <c r="P2202">
        <v>2.3499177E-2</v>
      </c>
      <c r="Q2202">
        <v>396</v>
      </c>
      <c r="R2202">
        <v>10</v>
      </c>
      <c r="S2202">
        <v>8</v>
      </c>
      <c r="T2202">
        <v>244</v>
      </c>
      <c r="U2202">
        <v>83.929577460000004</v>
      </c>
      <c r="V2202">
        <v>1.881690141</v>
      </c>
      <c r="W2202">
        <v>1</v>
      </c>
      <c r="X2202">
        <v>1</v>
      </c>
      <c r="Y2202">
        <v>0</v>
      </c>
      <c r="Z2202">
        <v>1</v>
      </c>
      <c r="AA2202">
        <v>0.02</v>
      </c>
      <c r="AB2202">
        <v>0</v>
      </c>
      <c r="AC2202">
        <v>0</v>
      </c>
      <c r="AD2202">
        <v>2.2780560000000001E-3</v>
      </c>
      <c r="AE2202">
        <v>4.5561111000000001E-2</v>
      </c>
      <c r="AF2202">
        <v>1.2864</v>
      </c>
      <c r="AG2202">
        <v>5.8281999999999998</v>
      </c>
      <c r="AH2202">
        <v>7.1146000000000003</v>
      </c>
      <c r="AI2202">
        <v>0.67500000000000004</v>
      </c>
      <c r="AJ2202">
        <v>125</v>
      </c>
      <c r="AK2202" t="s">
        <v>76</v>
      </c>
      <c r="AL2202" t="s">
        <v>80</v>
      </c>
      <c r="AM2202">
        <v>4.5562500000000004</v>
      </c>
      <c r="AN2202">
        <v>5.8749307310000001</v>
      </c>
      <c r="AO2202">
        <v>5.8749307310000001</v>
      </c>
      <c r="AP2202">
        <v>0</v>
      </c>
      <c r="AQ2202">
        <v>4.1431347260000004</v>
      </c>
      <c r="AR2202">
        <v>0</v>
      </c>
      <c r="AS2202">
        <v>5.0498560069999998</v>
      </c>
      <c r="AT2202">
        <v>4.5643481909999997</v>
      </c>
      <c r="AU2202">
        <v>0</v>
      </c>
      <c r="AV2202">
        <v>0</v>
      </c>
      <c r="AW2202">
        <v>3.7841896340000001</v>
      </c>
      <c r="AX2202">
        <v>2.2345426270000002</v>
      </c>
      <c r="AY2202">
        <v>5.9839362810000001</v>
      </c>
      <c r="AZ2202">
        <v>2.397895273</v>
      </c>
      <c r="BA2202">
        <v>2.1972245770000001</v>
      </c>
      <c r="BB2202">
        <v>1.3369869999999999</v>
      </c>
      <c r="BC2202">
        <v>5.0356690000000004</v>
      </c>
      <c r="BD2202">
        <v>6.3726560000000001</v>
      </c>
      <c r="BE2202">
        <v>10.428472879999999</v>
      </c>
      <c r="BF2202">
        <v>3.9324485839999999</v>
      </c>
      <c r="BG2202">
        <v>13.59821472</v>
      </c>
      <c r="BH2202" t="str">
        <f t="shared" si="102"/>
        <v>Ok</v>
      </c>
      <c r="BI2202" t="str">
        <f t="shared" si="103"/>
        <v>Ok</v>
      </c>
      <c r="BJ2202" t="str">
        <f t="shared" si="104"/>
        <v>Ok</v>
      </c>
    </row>
    <row r="2203" spans="1:62" x14ac:dyDescent="0.3">
      <c r="A2203" t="s">
        <v>65</v>
      </c>
      <c r="B2203">
        <v>10</v>
      </c>
      <c r="C2203">
        <v>0.05</v>
      </c>
      <c r="D2203">
        <v>0.25</v>
      </c>
      <c r="E2203">
        <v>355</v>
      </c>
      <c r="F2203">
        <v>355</v>
      </c>
      <c r="G2203">
        <v>0</v>
      </c>
      <c r="H2203">
        <v>62</v>
      </c>
      <c r="I2203">
        <v>0</v>
      </c>
      <c r="J2203">
        <v>155</v>
      </c>
      <c r="K2203">
        <v>95</v>
      </c>
      <c r="L2203">
        <v>0</v>
      </c>
      <c r="M2203">
        <v>0</v>
      </c>
      <c r="N2203">
        <v>43</v>
      </c>
      <c r="O2203">
        <v>8.3422079999999994</v>
      </c>
      <c r="P2203">
        <v>2.3499177E-2</v>
      </c>
      <c r="Q2203">
        <v>396</v>
      </c>
      <c r="R2203">
        <v>10</v>
      </c>
      <c r="S2203">
        <v>8</v>
      </c>
      <c r="T2203">
        <v>244</v>
      </c>
      <c r="U2203">
        <v>83.929577460000004</v>
      </c>
      <c r="V2203">
        <v>1.881690141</v>
      </c>
      <c r="W2203">
        <v>1</v>
      </c>
      <c r="X2203">
        <v>1</v>
      </c>
      <c r="Y2203">
        <v>0</v>
      </c>
      <c r="Z2203">
        <v>1</v>
      </c>
      <c r="AA2203">
        <v>0.02</v>
      </c>
      <c r="AB2203">
        <v>0</v>
      </c>
      <c r="AC2203">
        <v>0</v>
      </c>
      <c r="AD2203">
        <v>2.3288029999999999E-3</v>
      </c>
      <c r="AE2203">
        <v>4.6576061000000002E-2</v>
      </c>
      <c r="AF2203">
        <v>1.2987</v>
      </c>
      <c r="AG2203">
        <v>5.7058</v>
      </c>
      <c r="AH2203">
        <v>7.0045000000000002</v>
      </c>
      <c r="AI2203">
        <v>0.67500000000000004</v>
      </c>
      <c r="AJ2203">
        <v>125</v>
      </c>
      <c r="AK2203" t="s">
        <v>76</v>
      </c>
      <c r="AL2203" t="s">
        <v>80</v>
      </c>
      <c r="AM2203">
        <v>4.5562500000000004</v>
      </c>
      <c r="AN2203">
        <v>5.8749307310000001</v>
      </c>
      <c r="AO2203">
        <v>5.8749307310000001</v>
      </c>
      <c r="AP2203">
        <v>0</v>
      </c>
      <c r="AQ2203">
        <v>4.1431347260000004</v>
      </c>
      <c r="AR2203">
        <v>0</v>
      </c>
      <c r="AS2203">
        <v>5.0498560069999998</v>
      </c>
      <c r="AT2203">
        <v>4.5643481909999997</v>
      </c>
      <c r="AU2203">
        <v>0</v>
      </c>
      <c r="AV2203">
        <v>0</v>
      </c>
      <c r="AW2203">
        <v>3.7841896340000001</v>
      </c>
      <c r="AX2203">
        <v>2.2345426270000002</v>
      </c>
      <c r="AY2203">
        <v>5.9839362810000001</v>
      </c>
      <c r="AZ2203">
        <v>2.397895273</v>
      </c>
      <c r="BA2203">
        <v>2.1972245770000001</v>
      </c>
      <c r="BB2203">
        <v>1.3450861000000001</v>
      </c>
      <c r="BC2203">
        <v>4.9462953000000001</v>
      </c>
      <c r="BD2203">
        <v>6.2913813999999997</v>
      </c>
      <c r="BE2203">
        <v>10.18086431</v>
      </c>
      <c r="BF2203">
        <v>3.571733096</v>
      </c>
      <c r="BG2203">
        <v>13.311099909999999</v>
      </c>
      <c r="BH2203" t="str">
        <f t="shared" si="102"/>
        <v>Ok</v>
      </c>
      <c r="BI2203" t="str">
        <f t="shared" si="103"/>
        <v>Ok</v>
      </c>
      <c r="BJ2203" t="str">
        <f t="shared" si="104"/>
        <v>Ok</v>
      </c>
    </row>
    <row r="2204" spans="1:62" x14ac:dyDescent="0.3">
      <c r="A2204" t="s">
        <v>65</v>
      </c>
      <c r="B2204">
        <v>10</v>
      </c>
      <c r="C2204">
        <v>0.05</v>
      </c>
      <c r="D2204">
        <v>0.5</v>
      </c>
      <c r="E2204">
        <v>355</v>
      </c>
      <c r="F2204">
        <v>355</v>
      </c>
      <c r="G2204">
        <v>0</v>
      </c>
      <c r="H2204">
        <v>62</v>
      </c>
      <c r="I2204">
        <v>0</v>
      </c>
      <c r="J2204">
        <v>155</v>
      </c>
      <c r="K2204">
        <v>95</v>
      </c>
      <c r="L2204">
        <v>0</v>
      </c>
      <c r="M2204">
        <v>0</v>
      </c>
      <c r="N2204">
        <v>43</v>
      </c>
      <c r="O2204">
        <v>8.3422079999999994</v>
      </c>
      <c r="P2204">
        <v>2.3499177E-2</v>
      </c>
      <c r="Q2204">
        <v>396</v>
      </c>
      <c r="R2204">
        <v>10</v>
      </c>
      <c r="S2204">
        <v>8</v>
      </c>
      <c r="T2204">
        <v>244</v>
      </c>
      <c r="U2204">
        <v>83.929577460000004</v>
      </c>
      <c r="V2204">
        <v>1.881690141</v>
      </c>
      <c r="W2204">
        <v>1</v>
      </c>
      <c r="X2204">
        <v>1</v>
      </c>
      <c r="Y2204">
        <v>0</v>
      </c>
      <c r="Z2204">
        <v>1</v>
      </c>
      <c r="AA2204">
        <v>0.02</v>
      </c>
      <c r="AB2204">
        <v>0</v>
      </c>
      <c r="AC2204">
        <v>0</v>
      </c>
      <c r="AD2204">
        <v>2.682331E-3</v>
      </c>
      <c r="AE2204">
        <v>5.3646616000000001E-2</v>
      </c>
      <c r="AF2204">
        <v>1.3724000000000001</v>
      </c>
      <c r="AG2204">
        <v>5.5839999999999996</v>
      </c>
      <c r="AH2204">
        <v>6.9564000000000004</v>
      </c>
      <c r="AI2204">
        <v>0.67500000000000004</v>
      </c>
      <c r="AJ2204">
        <v>125</v>
      </c>
      <c r="AK2204" t="s">
        <v>76</v>
      </c>
      <c r="AL2204" t="s">
        <v>80</v>
      </c>
      <c r="AM2204">
        <v>4.5562500000000004</v>
      </c>
      <c r="AN2204">
        <v>5.8749307310000001</v>
      </c>
      <c r="AO2204">
        <v>5.8749307310000001</v>
      </c>
      <c r="AP2204">
        <v>0</v>
      </c>
      <c r="AQ2204">
        <v>4.1431347260000004</v>
      </c>
      <c r="AR2204">
        <v>0</v>
      </c>
      <c r="AS2204">
        <v>5.0498560069999998</v>
      </c>
      <c r="AT2204">
        <v>4.5643481909999997</v>
      </c>
      <c r="AU2204">
        <v>0</v>
      </c>
      <c r="AV2204">
        <v>0</v>
      </c>
      <c r="AW2204">
        <v>3.7841896340000001</v>
      </c>
      <c r="AX2204">
        <v>2.2345426270000002</v>
      </c>
      <c r="AY2204">
        <v>5.9839362810000001</v>
      </c>
      <c r="AZ2204">
        <v>2.397895273</v>
      </c>
      <c r="BA2204">
        <v>2.1972245770000001</v>
      </c>
      <c r="BB2204">
        <v>1.3897790999999999</v>
      </c>
      <c r="BC2204">
        <v>4.8634561999999999</v>
      </c>
      <c r="BD2204">
        <v>6.2532353000000001</v>
      </c>
      <c r="BE2204">
        <v>10.108168879999999</v>
      </c>
      <c r="BF2204">
        <v>1.2663283940000001</v>
      </c>
      <c r="BG2204">
        <v>12.903720460000001</v>
      </c>
      <c r="BH2204" t="str">
        <f t="shared" si="102"/>
        <v>Ok</v>
      </c>
      <c r="BI2204" t="str">
        <f t="shared" si="103"/>
        <v>Ok</v>
      </c>
      <c r="BJ2204" t="str">
        <f t="shared" si="104"/>
        <v>Ok</v>
      </c>
    </row>
    <row r="2205" spans="1:62" x14ac:dyDescent="0.3">
      <c r="A2205" t="s">
        <v>65</v>
      </c>
      <c r="B2205">
        <v>10</v>
      </c>
      <c r="C2205">
        <v>0.05</v>
      </c>
      <c r="D2205">
        <v>0.75</v>
      </c>
      <c r="E2205">
        <v>355</v>
      </c>
      <c r="F2205">
        <v>355</v>
      </c>
      <c r="G2205">
        <v>0</v>
      </c>
      <c r="H2205">
        <v>62</v>
      </c>
      <c r="I2205">
        <v>0</v>
      </c>
      <c r="J2205">
        <v>155</v>
      </c>
      <c r="K2205">
        <v>95</v>
      </c>
      <c r="L2205">
        <v>0</v>
      </c>
      <c r="M2205">
        <v>0</v>
      </c>
      <c r="N2205">
        <v>43</v>
      </c>
      <c r="O2205">
        <v>8.3422079999999994</v>
      </c>
      <c r="P2205">
        <v>2.3499177E-2</v>
      </c>
      <c r="Q2205">
        <v>396</v>
      </c>
      <c r="R2205">
        <v>10</v>
      </c>
      <c r="S2205">
        <v>8</v>
      </c>
      <c r="T2205">
        <v>244</v>
      </c>
      <c r="U2205">
        <v>83.929577460000004</v>
      </c>
      <c r="V2205">
        <v>1.881690141</v>
      </c>
      <c r="W2205">
        <v>1</v>
      </c>
      <c r="X2205">
        <v>1</v>
      </c>
      <c r="Y2205">
        <v>0</v>
      </c>
      <c r="Z2205">
        <v>1</v>
      </c>
      <c r="AA2205">
        <v>0.02</v>
      </c>
      <c r="AB2205">
        <v>0</v>
      </c>
      <c r="AC2205">
        <v>0</v>
      </c>
      <c r="AD2205">
        <v>2.328788E-3</v>
      </c>
      <c r="AE2205">
        <v>4.6575758000000002E-2</v>
      </c>
      <c r="AF2205">
        <v>1.2925</v>
      </c>
      <c r="AG2205">
        <v>5.4207000000000001</v>
      </c>
      <c r="AH2205">
        <v>6.7131999999999996</v>
      </c>
      <c r="AI2205">
        <v>0.67500000000000004</v>
      </c>
      <c r="AJ2205">
        <v>125</v>
      </c>
      <c r="AK2205" t="s">
        <v>76</v>
      </c>
      <c r="AL2205" t="s">
        <v>80</v>
      </c>
      <c r="AM2205">
        <v>4.5562500000000004</v>
      </c>
      <c r="AN2205">
        <v>5.8749307310000001</v>
      </c>
      <c r="AO2205">
        <v>5.8749307310000001</v>
      </c>
      <c r="AP2205">
        <v>0</v>
      </c>
      <c r="AQ2205">
        <v>4.1431347260000004</v>
      </c>
      <c r="AR2205">
        <v>0</v>
      </c>
      <c r="AS2205">
        <v>5.0498560069999998</v>
      </c>
      <c r="AT2205">
        <v>4.5643481909999997</v>
      </c>
      <c r="AU2205">
        <v>0</v>
      </c>
      <c r="AV2205">
        <v>0</v>
      </c>
      <c r="AW2205">
        <v>3.7841896340000001</v>
      </c>
      <c r="AX2205">
        <v>2.2345426270000002</v>
      </c>
      <c r="AY2205">
        <v>5.9839362810000001</v>
      </c>
      <c r="AZ2205">
        <v>2.397895273</v>
      </c>
      <c r="BA2205">
        <v>2.1972245770000001</v>
      </c>
      <c r="BB2205">
        <v>1.3782189</v>
      </c>
      <c r="BC2205">
        <v>4.8264513000000004</v>
      </c>
      <c r="BD2205">
        <v>6.2046700000000001</v>
      </c>
      <c r="BE2205">
        <v>7.5750766790000004</v>
      </c>
      <c r="BF2205">
        <v>6.6320223780000003</v>
      </c>
      <c r="BG2205">
        <v>10.96258229</v>
      </c>
      <c r="BH2205" t="str">
        <f t="shared" si="102"/>
        <v>Ok</v>
      </c>
      <c r="BI2205" t="str">
        <f t="shared" si="103"/>
        <v>Ok</v>
      </c>
      <c r="BJ2205" t="str">
        <f t="shared" si="104"/>
        <v>Ok</v>
      </c>
    </row>
    <row r="2206" spans="1:62" x14ac:dyDescent="0.3">
      <c r="A2206" t="s">
        <v>65</v>
      </c>
      <c r="B2206">
        <v>10</v>
      </c>
      <c r="C2206">
        <v>0.05</v>
      </c>
      <c r="D2206">
        <v>0.95</v>
      </c>
      <c r="E2206">
        <v>355</v>
      </c>
      <c r="F2206">
        <v>355</v>
      </c>
      <c r="G2206">
        <v>0</v>
      </c>
      <c r="H2206">
        <v>62</v>
      </c>
      <c r="I2206">
        <v>0</v>
      </c>
      <c r="J2206">
        <v>155</v>
      </c>
      <c r="K2206">
        <v>95</v>
      </c>
      <c r="L2206">
        <v>0</v>
      </c>
      <c r="M2206">
        <v>0</v>
      </c>
      <c r="N2206">
        <v>43</v>
      </c>
      <c r="O2206">
        <v>8.3422079999999994</v>
      </c>
      <c r="P2206">
        <v>2.3499177E-2</v>
      </c>
      <c r="Q2206">
        <v>396</v>
      </c>
      <c r="R2206">
        <v>10</v>
      </c>
      <c r="S2206">
        <v>8</v>
      </c>
      <c r="T2206">
        <v>244</v>
      </c>
      <c r="U2206">
        <v>83.929577460000004</v>
      </c>
      <c r="V2206">
        <v>1.881690141</v>
      </c>
      <c r="W2206">
        <v>1</v>
      </c>
      <c r="X2206">
        <v>1</v>
      </c>
      <c r="Y2206">
        <v>0</v>
      </c>
      <c r="Z2206">
        <v>1</v>
      </c>
      <c r="AA2206">
        <v>0.02</v>
      </c>
      <c r="AB2206">
        <v>0</v>
      </c>
      <c r="AC2206">
        <v>0</v>
      </c>
      <c r="AD2206">
        <v>2.2782850000000001E-3</v>
      </c>
      <c r="AE2206">
        <v>4.5565706999999997E-2</v>
      </c>
      <c r="AF2206">
        <v>1.2827999999999999</v>
      </c>
      <c r="AG2206">
        <v>5.3090999999999999</v>
      </c>
      <c r="AH2206">
        <v>6.5918999999999999</v>
      </c>
      <c r="AI2206">
        <v>0.67500000000000004</v>
      </c>
      <c r="AJ2206">
        <v>125</v>
      </c>
      <c r="AK2206" t="s">
        <v>76</v>
      </c>
      <c r="AL2206" t="s">
        <v>80</v>
      </c>
      <c r="AM2206">
        <v>4.5562500000000004</v>
      </c>
      <c r="AN2206">
        <v>5.8749307310000001</v>
      </c>
      <c r="AO2206">
        <v>5.8749307310000001</v>
      </c>
      <c r="AP2206">
        <v>0</v>
      </c>
      <c r="AQ2206">
        <v>4.1431347260000004</v>
      </c>
      <c r="AR2206">
        <v>0</v>
      </c>
      <c r="AS2206">
        <v>5.0498560069999998</v>
      </c>
      <c r="AT2206">
        <v>4.5643481909999997</v>
      </c>
      <c r="AU2206">
        <v>0</v>
      </c>
      <c r="AV2206">
        <v>0</v>
      </c>
      <c r="AW2206">
        <v>3.7841896340000001</v>
      </c>
      <c r="AX2206">
        <v>2.2345426270000002</v>
      </c>
      <c r="AY2206">
        <v>5.9839362810000001</v>
      </c>
      <c r="AZ2206">
        <v>2.397895273</v>
      </c>
      <c r="BA2206">
        <v>2.1972245770000001</v>
      </c>
      <c r="BB2206">
        <v>1.3941686</v>
      </c>
      <c r="BC2206">
        <v>4.8143859999999998</v>
      </c>
      <c r="BD2206">
        <v>6.2085543000000003</v>
      </c>
      <c r="BE2206">
        <v>5.8154057569999997</v>
      </c>
      <c r="BF2206">
        <v>8.6816818940000005</v>
      </c>
      <c r="BG2206">
        <v>9.3182292489999998</v>
      </c>
      <c r="BH2206" t="str">
        <f t="shared" si="102"/>
        <v>Ok</v>
      </c>
      <c r="BI2206" t="str">
        <f t="shared" si="103"/>
        <v>Ok</v>
      </c>
      <c r="BJ2206" t="str">
        <f t="shared" si="104"/>
        <v>Ok</v>
      </c>
    </row>
    <row r="2207" spans="1:62" x14ac:dyDescent="0.3">
      <c r="A2207" t="s">
        <v>65</v>
      </c>
      <c r="B2207">
        <v>10</v>
      </c>
      <c r="C2207">
        <v>0.25</v>
      </c>
      <c r="D2207">
        <v>0.05</v>
      </c>
      <c r="E2207">
        <v>355</v>
      </c>
      <c r="F2207">
        <v>355</v>
      </c>
      <c r="G2207">
        <v>0</v>
      </c>
      <c r="H2207">
        <v>62</v>
      </c>
      <c r="I2207">
        <v>0</v>
      </c>
      <c r="J2207">
        <v>155</v>
      </c>
      <c r="K2207">
        <v>95</v>
      </c>
      <c r="L2207">
        <v>0</v>
      </c>
      <c r="M2207">
        <v>0</v>
      </c>
      <c r="N2207">
        <v>43</v>
      </c>
      <c r="O2207">
        <v>8.3422079999999994</v>
      </c>
      <c r="P2207">
        <v>2.3499177E-2</v>
      </c>
      <c r="Q2207">
        <v>396</v>
      </c>
      <c r="R2207">
        <v>10</v>
      </c>
      <c r="S2207">
        <v>8</v>
      </c>
      <c r="T2207">
        <v>244</v>
      </c>
      <c r="U2207">
        <v>83.929577460000004</v>
      </c>
      <c r="V2207">
        <v>1.881690141</v>
      </c>
      <c r="W2207">
        <v>1</v>
      </c>
      <c r="X2207">
        <v>1</v>
      </c>
      <c r="Y2207">
        <v>0</v>
      </c>
      <c r="Z2207">
        <v>1</v>
      </c>
      <c r="AA2207">
        <v>0.02</v>
      </c>
      <c r="AB2207">
        <v>0</v>
      </c>
      <c r="AC2207">
        <v>0</v>
      </c>
      <c r="AD2207">
        <v>1.1369206999999999E-2</v>
      </c>
      <c r="AE2207">
        <v>4.5476827999999997E-2</v>
      </c>
      <c r="AF2207">
        <v>6.4287999999999998</v>
      </c>
      <c r="AG2207">
        <v>5.8281999999999998</v>
      </c>
      <c r="AH2207">
        <v>12.257</v>
      </c>
      <c r="AI2207">
        <v>0.67500000000000004</v>
      </c>
      <c r="AJ2207">
        <v>125</v>
      </c>
      <c r="AK2207" t="s">
        <v>76</v>
      </c>
      <c r="AL2207" t="s">
        <v>80</v>
      </c>
      <c r="AM2207">
        <v>4.5562500000000004</v>
      </c>
      <c r="AN2207">
        <v>5.8749307310000001</v>
      </c>
      <c r="AO2207">
        <v>5.8749307310000001</v>
      </c>
      <c r="AP2207">
        <v>0</v>
      </c>
      <c r="AQ2207">
        <v>4.1431347260000004</v>
      </c>
      <c r="AR2207">
        <v>0</v>
      </c>
      <c r="AS2207">
        <v>5.0498560069999998</v>
      </c>
      <c r="AT2207">
        <v>4.5643481909999997</v>
      </c>
      <c r="AU2207">
        <v>0</v>
      </c>
      <c r="AV2207">
        <v>0</v>
      </c>
      <c r="AW2207">
        <v>3.7841896340000001</v>
      </c>
      <c r="AX2207">
        <v>2.2345426270000002</v>
      </c>
      <c r="AY2207">
        <v>5.9839362810000001</v>
      </c>
      <c r="AZ2207">
        <v>2.397895273</v>
      </c>
      <c r="BA2207">
        <v>2.1972245770000001</v>
      </c>
      <c r="BB2207">
        <v>6.6921580000000001</v>
      </c>
      <c r="BC2207">
        <v>5.0055322999999996</v>
      </c>
      <c r="BD2207">
        <v>11.697691000000001</v>
      </c>
      <c r="BE2207">
        <v>4.5631805190000003</v>
      </c>
      <c r="BF2207">
        <v>4.0965378020000003</v>
      </c>
      <c r="BG2207">
        <v>14.11529692</v>
      </c>
      <c r="BH2207" t="str">
        <f t="shared" si="102"/>
        <v>Ok</v>
      </c>
      <c r="BI2207" t="str">
        <f t="shared" si="103"/>
        <v>Ok</v>
      </c>
      <c r="BJ2207" t="str">
        <f t="shared" si="104"/>
        <v>Ok</v>
      </c>
    </row>
    <row r="2208" spans="1:62" x14ac:dyDescent="0.3">
      <c r="A2208" t="s">
        <v>65</v>
      </c>
      <c r="B2208">
        <v>10</v>
      </c>
      <c r="C2208">
        <v>0.25</v>
      </c>
      <c r="D2208">
        <v>0.25</v>
      </c>
      <c r="E2208">
        <v>355</v>
      </c>
      <c r="F2208">
        <v>355</v>
      </c>
      <c r="G2208">
        <v>0</v>
      </c>
      <c r="H2208">
        <v>62</v>
      </c>
      <c r="I2208">
        <v>0</v>
      </c>
      <c r="J2208">
        <v>155</v>
      </c>
      <c r="K2208">
        <v>95</v>
      </c>
      <c r="L2208">
        <v>0</v>
      </c>
      <c r="M2208">
        <v>0</v>
      </c>
      <c r="N2208">
        <v>43</v>
      </c>
      <c r="O2208">
        <v>8.3422079999999994</v>
      </c>
      <c r="P2208">
        <v>2.3499177E-2</v>
      </c>
      <c r="Q2208">
        <v>396</v>
      </c>
      <c r="R2208">
        <v>10</v>
      </c>
      <c r="S2208">
        <v>8</v>
      </c>
      <c r="T2208">
        <v>244</v>
      </c>
      <c r="U2208">
        <v>83.929577460000004</v>
      </c>
      <c r="V2208">
        <v>1.881690141</v>
      </c>
      <c r="W2208">
        <v>1</v>
      </c>
      <c r="X2208">
        <v>1</v>
      </c>
      <c r="Y2208">
        <v>0</v>
      </c>
      <c r="Z2208">
        <v>1</v>
      </c>
      <c r="AA2208">
        <v>0.02</v>
      </c>
      <c r="AB2208">
        <v>0</v>
      </c>
      <c r="AC2208">
        <v>0</v>
      </c>
      <c r="AD2208">
        <v>1.1419712E-2</v>
      </c>
      <c r="AE2208">
        <v>4.5678848000000001E-2</v>
      </c>
      <c r="AF2208">
        <v>6.4375999999999998</v>
      </c>
      <c r="AG2208">
        <v>5.7058</v>
      </c>
      <c r="AH2208">
        <v>12.1434</v>
      </c>
      <c r="AI2208">
        <v>0.67500000000000004</v>
      </c>
      <c r="AJ2208">
        <v>125</v>
      </c>
      <c r="AK2208" t="s">
        <v>76</v>
      </c>
      <c r="AL2208" t="s">
        <v>80</v>
      </c>
      <c r="AM2208">
        <v>4.5562500000000004</v>
      </c>
      <c r="AN2208">
        <v>5.8749307310000001</v>
      </c>
      <c r="AO2208">
        <v>5.8749307310000001</v>
      </c>
      <c r="AP2208">
        <v>0</v>
      </c>
      <c r="AQ2208">
        <v>4.1431347260000004</v>
      </c>
      <c r="AR2208">
        <v>0</v>
      </c>
      <c r="AS2208">
        <v>5.0498560069999998</v>
      </c>
      <c r="AT2208">
        <v>4.5643481909999997</v>
      </c>
      <c r="AU2208">
        <v>0</v>
      </c>
      <c r="AV2208">
        <v>0</v>
      </c>
      <c r="AW2208">
        <v>3.7841896340000001</v>
      </c>
      <c r="AX2208">
        <v>2.2345426270000002</v>
      </c>
      <c r="AY2208">
        <v>5.9839362810000001</v>
      </c>
      <c r="AZ2208">
        <v>2.397895273</v>
      </c>
      <c r="BA2208">
        <v>2.1972245770000001</v>
      </c>
      <c r="BB2208">
        <v>6.7399673</v>
      </c>
      <c r="BC2208">
        <v>4.9432179999999999</v>
      </c>
      <c r="BD2208">
        <v>11.683185999999999</v>
      </c>
      <c r="BE2208">
        <v>3.7898317000000001</v>
      </c>
      <c r="BF2208">
        <v>4.6968955230000002</v>
      </c>
      <c r="BG2208">
        <v>13.36502802</v>
      </c>
      <c r="BH2208" t="str">
        <f t="shared" si="102"/>
        <v>Ok</v>
      </c>
      <c r="BI2208" t="str">
        <f t="shared" si="103"/>
        <v>Ok</v>
      </c>
      <c r="BJ2208" t="str">
        <f t="shared" si="104"/>
        <v>Ok</v>
      </c>
    </row>
    <row r="2209" spans="1:62" x14ac:dyDescent="0.3">
      <c r="A2209" t="s">
        <v>65</v>
      </c>
      <c r="B2209">
        <v>10</v>
      </c>
      <c r="C2209">
        <v>0.25</v>
      </c>
      <c r="D2209">
        <v>0.5</v>
      </c>
      <c r="E2209">
        <v>355</v>
      </c>
      <c r="F2209">
        <v>355</v>
      </c>
      <c r="G2209">
        <v>0</v>
      </c>
      <c r="H2209">
        <v>62</v>
      </c>
      <c r="I2209">
        <v>0</v>
      </c>
      <c r="J2209">
        <v>155</v>
      </c>
      <c r="K2209">
        <v>95</v>
      </c>
      <c r="L2209">
        <v>0</v>
      </c>
      <c r="M2209">
        <v>0</v>
      </c>
      <c r="N2209">
        <v>43</v>
      </c>
      <c r="O2209">
        <v>8.3422079999999994</v>
      </c>
      <c r="P2209">
        <v>2.3499177E-2</v>
      </c>
      <c r="Q2209">
        <v>396</v>
      </c>
      <c r="R2209">
        <v>10</v>
      </c>
      <c r="S2209">
        <v>8</v>
      </c>
      <c r="T2209">
        <v>244</v>
      </c>
      <c r="U2209">
        <v>83.929577460000004</v>
      </c>
      <c r="V2209">
        <v>1.881690141</v>
      </c>
      <c r="W2209">
        <v>1</v>
      </c>
      <c r="X2209">
        <v>1</v>
      </c>
      <c r="Y2209">
        <v>0</v>
      </c>
      <c r="Z2209">
        <v>1</v>
      </c>
      <c r="AA2209">
        <v>0.02</v>
      </c>
      <c r="AB2209">
        <v>0</v>
      </c>
      <c r="AC2209">
        <v>0</v>
      </c>
      <c r="AD2209">
        <v>1.1773240000000001E-2</v>
      </c>
      <c r="AE2209">
        <v>4.7092960000000003E-2</v>
      </c>
      <c r="AF2209">
        <v>6.5061999999999998</v>
      </c>
      <c r="AG2209">
        <v>5.5839999999999996</v>
      </c>
      <c r="AH2209">
        <v>12.090199999999999</v>
      </c>
      <c r="AI2209">
        <v>0.67500000000000004</v>
      </c>
      <c r="AJ2209">
        <v>125</v>
      </c>
      <c r="AK2209" t="s">
        <v>76</v>
      </c>
      <c r="AL2209" t="s">
        <v>80</v>
      </c>
      <c r="AM2209">
        <v>4.5562500000000004</v>
      </c>
      <c r="AN2209">
        <v>5.8749307310000001</v>
      </c>
      <c r="AO2209">
        <v>5.8749307310000001</v>
      </c>
      <c r="AP2209">
        <v>0</v>
      </c>
      <c r="AQ2209">
        <v>4.1431347260000004</v>
      </c>
      <c r="AR2209">
        <v>0</v>
      </c>
      <c r="AS2209">
        <v>5.0498560069999998</v>
      </c>
      <c r="AT2209">
        <v>4.5643481909999997</v>
      </c>
      <c r="AU2209">
        <v>0</v>
      </c>
      <c r="AV2209">
        <v>0</v>
      </c>
      <c r="AW2209">
        <v>3.7841896340000001</v>
      </c>
      <c r="AX2209">
        <v>2.2345426270000002</v>
      </c>
      <c r="AY2209">
        <v>5.9839362810000001</v>
      </c>
      <c r="AZ2209">
        <v>2.397895273</v>
      </c>
      <c r="BA2209">
        <v>2.1972245770000001</v>
      </c>
      <c r="BB2209">
        <v>6.8061999999999996</v>
      </c>
      <c r="BC2209">
        <v>4.861688</v>
      </c>
      <c r="BD2209">
        <v>11.667889000000001</v>
      </c>
      <c r="BE2209">
        <v>3.4930055640000002</v>
      </c>
      <c r="BF2209">
        <v>4.6109868660000002</v>
      </c>
      <c r="BG2209">
        <v>12.93538437</v>
      </c>
      <c r="BH2209" t="str">
        <f t="shared" si="102"/>
        <v>Ok</v>
      </c>
      <c r="BI2209" t="str">
        <f t="shared" si="103"/>
        <v>Ok</v>
      </c>
      <c r="BJ2209" t="str">
        <f t="shared" si="104"/>
        <v>Ok</v>
      </c>
    </row>
    <row r="2210" spans="1:62" x14ac:dyDescent="0.3">
      <c r="A2210" t="s">
        <v>65</v>
      </c>
      <c r="B2210">
        <v>10</v>
      </c>
      <c r="C2210">
        <v>0.25</v>
      </c>
      <c r="D2210">
        <v>0.75</v>
      </c>
      <c r="E2210">
        <v>355</v>
      </c>
      <c r="F2210">
        <v>355</v>
      </c>
      <c r="G2210">
        <v>0</v>
      </c>
      <c r="H2210">
        <v>62</v>
      </c>
      <c r="I2210">
        <v>0</v>
      </c>
      <c r="J2210">
        <v>155</v>
      </c>
      <c r="K2210">
        <v>95</v>
      </c>
      <c r="L2210">
        <v>0</v>
      </c>
      <c r="M2210">
        <v>0</v>
      </c>
      <c r="N2210">
        <v>43</v>
      </c>
      <c r="O2210">
        <v>8.3422079999999994</v>
      </c>
      <c r="P2210">
        <v>2.3499177E-2</v>
      </c>
      <c r="Q2210">
        <v>396</v>
      </c>
      <c r="R2210">
        <v>10</v>
      </c>
      <c r="S2210">
        <v>8</v>
      </c>
      <c r="T2210">
        <v>244</v>
      </c>
      <c r="U2210">
        <v>83.929577460000004</v>
      </c>
      <c r="V2210">
        <v>1.881690141</v>
      </c>
      <c r="W2210">
        <v>1</v>
      </c>
      <c r="X2210">
        <v>1</v>
      </c>
      <c r="Y2210">
        <v>0</v>
      </c>
      <c r="Z2210">
        <v>1</v>
      </c>
      <c r="AA2210">
        <v>0.02</v>
      </c>
      <c r="AB2210">
        <v>0</v>
      </c>
      <c r="AC2210">
        <v>0</v>
      </c>
      <c r="AD2210">
        <v>1.1419696999999999E-2</v>
      </c>
      <c r="AE2210">
        <v>4.5678787999999998E-2</v>
      </c>
      <c r="AF2210">
        <v>6.4230999999999998</v>
      </c>
      <c r="AG2210">
        <v>5.4207000000000001</v>
      </c>
      <c r="AH2210">
        <v>11.8438</v>
      </c>
      <c r="AI2210">
        <v>0.67500000000000004</v>
      </c>
      <c r="AJ2210">
        <v>125</v>
      </c>
      <c r="AK2210" t="s">
        <v>76</v>
      </c>
      <c r="AL2210" t="s">
        <v>80</v>
      </c>
      <c r="AM2210">
        <v>4.5562500000000004</v>
      </c>
      <c r="AN2210">
        <v>5.8749307310000001</v>
      </c>
      <c r="AO2210">
        <v>5.8749307310000001</v>
      </c>
      <c r="AP2210">
        <v>0</v>
      </c>
      <c r="AQ2210">
        <v>4.1431347260000004</v>
      </c>
      <c r="AR2210">
        <v>0</v>
      </c>
      <c r="AS2210">
        <v>5.0498560069999998</v>
      </c>
      <c r="AT2210">
        <v>4.5643481909999997</v>
      </c>
      <c r="AU2210">
        <v>0</v>
      </c>
      <c r="AV2210">
        <v>0</v>
      </c>
      <c r="AW2210">
        <v>3.7841896340000001</v>
      </c>
      <c r="AX2210">
        <v>2.2345426270000002</v>
      </c>
      <c r="AY2210">
        <v>5.9839362810000001</v>
      </c>
      <c r="AZ2210">
        <v>2.397895273</v>
      </c>
      <c r="BA2210">
        <v>2.1972245770000001</v>
      </c>
      <c r="BB2210">
        <v>6.8429729999999998</v>
      </c>
      <c r="BC2210">
        <v>4.8317985999999999</v>
      </c>
      <c r="BD2210">
        <v>11.674772000000001</v>
      </c>
      <c r="BE2210">
        <v>1.427141099</v>
      </c>
      <c r="BF2210">
        <v>6.5369250399999999</v>
      </c>
      <c r="BG2210">
        <v>10.863937249999999</v>
      </c>
      <c r="BH2210" t="str">
        <f t="shared" si="102"/>
        <v>Ok</v>
      </c>
      <c r="BI2210" t="str">
        <f t="shared" si="103"/>
        <v>Ok</v>
      </c>
      <c r="BJ2210" t="str">
        <f t="shared" si="104"/>
        <v>Ok</v>
      </c>
    </row>
    <row r="2211" spans="1:62" x14ac:dyDescent="0.3">
      <c r="A2211" t="s">
        <v>65</v>
      </c>
      <c r="B2211">
        <v>10</v>
      </c>
      <c r="C2211">
        <v>0.25</v>
      </c>
      <c r="D2211">
        <v>0.95</v>
      </c>
      <c r="E2211">
        <v>355</v>
      </c>
      <c r="F2211">
        <v>355</v>
      </c>
      <c r="G2211">
        <v>0</v>
      </c>
      <c r="H2211">
        <v>62</v>
      </c>
      <c r="I2211">
        <v>0</v>
      </c>
      <c r="J2211">
        <v>155</v>
      </c>
      <c r="K2211">
        <v>95</v>
      </c>
      <c r="L2211">
        <v>0</v>
      </c>
      <c r="M2211">
        <v>0</v>
      </c>
      <c r="N2211">
        <v>43</v>
      </c>
      <c r="O2211">
        <v>8.3422079999999994</v>
      </c>
      <c r="P2211">
        <v>2.3499177E-2</v>
      </c>
      <c r="Q2211">
        <v>396</v>
      </c>
      <c r="R2211">
        <v>10</v>
      </c>
      <c r="S2211">
        <v>8</v>
      </c>
      <c r="T2211">
        <v>244</v>
      </c>
      <c r="U2211">
        <v>83.929577460000004</v>
      </c>
      <c r="V2211">
        <v>1.881690141</v>
      </c>
      <c r="W2211">
        <v>1</v>
      </c>
      <c r="X2211">
        <v>1</v>
      </c>
      <c r="Y2211">
        <v>0</v>
      </c>
      <c r="Z2211">
        <v>1</v>
      </c>
      <c r="AA2211">
        <v>0.02</v>
      </c>
      <c r="AB2211">
        <v>0</v>
      </c>
      <c r="AC2211">
        <v>0</v>
      </c>
      <c r="AD2211">
        <v>1.1369193999999999E-2</v>
      </c>
      <c r="AE2211">
        <v>4.5476778000000002E-2</v>
      </c>
      <c r="AF2211">
        <v>6.4101999999999997</v>
      </c>
      <c r="AG2211">
        <v>5.3090999999999999</v>
      </c>
      <c r="AH2211">
        <v>11.7193</v>
      </c>
      <c r="AI2211">
        <v>0.67500000000000004</v>
      </c>
      <c r="AJ2211">
        <v>125</v>
      </c>
      <c r="AK2211" t="s">
        <v>76</v>
      </c>
      <c r="AL2211" t="s">
        <v>80</v>
      </c>
      <c r="AM2211">
        <v>4.5562500000000004</v>
      </c>
      <c r="AN2211">
        <v>5.8749307310000001</v>
      </c>
      <c r="AO2211">
        <v>5.8749307310000001</v>
      </c>
      <c r="AP2211">
        <v>0</v>
      </c>
      <c r="AQ2211">
        <v>4.1431347260000004</v>
      </c>
      <c r="AR2211">
        <v>0</v>
      </c>
      <c r="AS2211">
        <v>5.0498560069999998</v>
      </c>
      <c r="AT2211">
        <v>4.5643481909999997</v>
      </c>
      <c r="AU2211">
        <v>0</v>
      </c>
      <c r="AV2211">
        <v>0</v>
      </c>
      <c r="AW2211">
        <v>3.7841896340000001</v>
      </c>
      <c r="AX2211">
        <v>2.2345426270000002</v>
      </c>
      <c r="AY2211">
        <v>5.9839362810000001</v>
      </c>
      <c r="AZ2211">
        <v>2.397895273</v>
      </c>
      <c r="BA2211">
        <v>2.1972245770000001</v>
      </c>
      <c r="BB2211">
        <v>6.8622310000000004</v>
      </c>
      <c r="BC2211">
        <v>4.8131120000000003</v>
      </c>
      <c r="BD2211">
        <v>11.675343</v>
      </c>
      <c r="BE2211">
        <v>0.37508588599999998</v>
      </c>
      <c r="BF2211">
        <v>7.0517421880000004</v>
      </c>
      <c r="BG2211">
        <v>9.3422278339999991</v>
      </c>
      <c r="BH2211" t="str">
        <f t="shared" si="102"/>
        <v>Ok</v>
      </c>
      <c r="BI2211" t="str">
        <f t="shared" si="103"/>
        <v>Ok</v>
      </c>
      <c r="BJ2211" t="str">
        <f t="shared" si="104"/>
        <v>Ok</v>
      </c>
    </row>
    <row r="2212" spans="1:62" x14ac:dyDescent="0.3">
      <c r="A2212" t="s">
        <v>65</v>
      </c>
      <c r="B2212">
        <v>10</v>
      </c>
      <c r="C2212">
        <v>0.5</v>
      </c>
      <c r="D2212">
        <v>0.05</v>
      </c>
      <c r="E2212">
        <v>355</v>
      </c>
      <c r="F2212">
        <v>355</v>
      </c>
      <c r="G2212">
        <v>0</v>
      </c>
      <c r="H2212">
        <v>62</v>
      </c>
      <c r="I2212">
        <v>0</v>
      </c>
      <c r="J2212">
        <v>155</v>
      </c>
      <c r="K2212">
        <v>95</v>
      </c>
      <c r="L2212">
        <v>0</v>
      </c>
      <c r="M2212">
        <v>0</v>
      </c>
      <c r="N2212">
        <v>43</v>
      </c>
      <c r="O2212">
        <v>8.3422079999999994</v>
      </c>
      <c r="P2212">
        <v>2.3499177E-2</v>
      </c>
      <c r="Q2212">
        <v>396</v>
      </c>
      <c r="R2212">
        <v>10</v>
      </c>
      <c r="S2212">
        <v>8</v>
      </c>
      <c r="T2212">
        <v>244</v>
      </c>
      <c r="U2212">
        <v>83.929577460000004</v>
      </c>
      <c r="V2212">
        <v>1.881690141</v>
      </c>
      <c r="W2212">
        <v>1</v>
      </c>
      <c r="X2212">
        <v>1</v>
      </c>
      <c r="Y2212">
        <v>0</v>
      </c>
      <c r="Z2212">
        <v>1</v>
      </c>
      <c r="AA2212">
        <v>0.02</v>
      </c>
      <c r="AB2212">
        <v>0</v>
      </c>
      <c r="AC2212">
        <v>0</v>
      </c>
      <c r="AD2212">
        <v>2.2732842999999999E-2</v>
      </c>
      <c r="AE2212">
        <v>4.5465686999999998E-2</v>
      </c>
      <c r="AF2212">
        <v>12.8566</v>
      </c>
      <c r="AG2212">
        <v>5.8281999999999998</v>
      </c>
      <c r="AH2212">
        <v>18.684799999999999</v>
      </c>
      <c r="AI2212">
        <v>0.67500000000000004</v>
      </c>
      <c r="AJ2212">
        <v>125</v>
      </c>
      <c r="AK2212" t="s">
        <v>76</v>
      </c>
      <c r="AL2212" t="s">
        <v>80</v>
      </c>
      <c r="AM2212">
        <v>4.5562500000000004</v>
      </c>
      <c r="AN2212">
        <v>5.8749307310000001</v>
      </c>
      <c r="AO2212">
        <v>5.8749307310000001</v>
      </c>
      <c r="AP2212">
        <v>0</v>
      </c>
      <c r="AQ2212">
        <v>4.1431347260000004</v>
      </c>
      <c r="AR2212">
        <v>0</v>
      </c>
      <c r="AS2212">
        <v>5.0498560069999998</v>
      </c>
      <c r="AT2212">
        <v>4.5643481909999997</v>
      </c>
      <c r="AU2212">
        <v>0</v>
      </c>
      <c r="AV2212">
        <v>0</v>
      </c>
      <c r="AW2212">
        <v>3.7841896340000001</v>
      </c>
      <c r="AX2212">
        <v>2.2345426270000002</v>
      </c>
      <c r="AY2212">
        <v>5.9839362810000001</v>
      </c>
      <c r="AZ2212">
        <v>2.397895273</v>
      </c>
      <c r="BA2212">
        <v>2.1972245770000001</v>
      </c>
      <c r="BB2212">
        <v>13.701838499999999</v>
      </c>
      <c r="BC2212">
        <v>4.9633903999999998</v>
      </c>
      <c r="BD2212">
        <v>18.665230000000001</v>
      </c>
      <c r="BE2212">
        <v>0.104738625</v>
      </c>
      <c r="BF2212">
        <v>6.5743547539999998</v>
      </c>
      <c r="BG2212">
        <v>14.83836604</v>
      </c>
      <c r="BH2212" t="str">
        <f t="shared" si="102"/>
        <v>Ok</v>
      </c>
      <c r="BI2212" t="str">
        <f t="shared" si="103"/>
        <v>Ok</v>
      </c>
      <c r="BJ2212" t="str">
        <f t="shared" si="104"/>
        <v>Ok</v>
      </c>
    </row>
    <row r="2213" spans="1:62" x14ac:dyDescent="0.3">
      <c r="A2213" t="s">
        <v>65</v>
      </c>
      <c r="B2213">
        <v>10</v>
      </c>
      <c r="C2213">
        <v>0.5</v>
      </c>
      <c r="D2213">
        <v>0.25</v>
      </c>
      <c r="E2213">
        <v>355</v>
      </c>
      <c r="F2213">
        <v>355</v>
      </c>
      <c r="G2213">
        <v>0</v>
      </c>
      <c r="H2213">
        <v>62</v>
      </c>
      <c r="I2213">
        <v>0</v>
      </c>
      <c r="J2213">
        <v>155</v>
      </c>
      <c r="K2213">
        <v>95</v>
      </c>
      <c r="L2213">
        <v>0</v>
      </c>
      <c r="M2213">
        <v>0</v>
      </c>
      <c r="N2213">
        <v>43</v>
      </c>
      <c r="O2213">
        <v>8.3422079999999994</v>
      </c>
      <c r="P2213">
        <v>2.3499177E-2</v>
      </c>
      <c r="Q2213">
        <v>396</v>
      </c>
      <c r="R2213">
        <v>10</v>
      </c>
      <c r="S2213">
        <v>8</v>
      </c>
      <c r="T2213">
        <v>244</v>
      </c>
      <c r="U2213">
        <v>83.929577460000004</v>
      </c>
      <c r="V2213">
        <v>1.881690141</v>
      </c>
      <c r="W2213">
        <v>1</v>
      </c>
      <c r="X2213">
        <v>1</v>
      </c>
      <c r="Y2213">
        <v>0</v>
      </c>
      <c r="Z2213">
        <v>1</v>
      </c>
      <c r="AA2213">
        <v>0.02</v>
      </c>
      <c r="AB2213">
        <v>0</v>
      </c>
      <c r="AC2213">
        <v>0</v>
      </c>
      <c r="AD2213">
        <v>2.2783347999999998E-2</v>
      </c>
      <c r="AE2213">
        <v>4.5566697000000003E-2</v>
      </c>
      <c r="AF2213">
        <v>12.8611</v>
      </c>
      <c r="AG2213">
        <v>5.7058</v>
      </c>
      <c r="AH2213">
        <v>18.5669</v>
      </c>
      <c r="AI2213">
        <v>0.67500000000000004</v>
      </c>
      <c r="AJ2213">
        <v>125</v>
      </c>
      <c r="AK2213" t="s">
        <v>76</v>
      </c>
      <c r="AL2213" t="s">
        <v>80</v>
      </c>
      <c r="AM2213">
        <v>4.5562500000000004</v>
      </c>
      <c r="AN2213">
        <v>5.8749307310000001</v>
      </c>
      <c r="AO2213">
        <v>5.8749307310000001</v>
      </c>
      <c r="AP2213">
        <v>0</v>
      </c>
      <c r="AQ2213">
        <v>4.1431347260000004</v>
      </c>
      <c r="AR2213">
        <v>0</v>
      </c>
      <c r="AS2213">
        <v>5.0498560069999998</v>
      </c>
      <c r="AT2213">
        <v>4.5643481909999997</v>
      </c>
      <c r="AU2213">
        <v>0</v>
      </c>
      <c r="AV2213">
        <v>0</v>
      </c>
      <c r="AW2213">
        <v>3.7841896340000001</v>
      </c>
      <c r="AX2213">
        <v>2.2345426270000002</v>
      </c>
      <c r="AY2213">
        <v>5.9839362810000001</v>
      </c>
      <c r="AZ2213">
        <v>2.397895273</v>
      </c>
      <c r="BA2213">
        <v>2.1972245770000001</v>
      </c>
      <c r="BB2213">
        <v>13.690283000000001</v>
      </c>
      <c r="BC2213">
        <v>4.9258204000000001</v>
      </c>
      <c r="BD2213">
        <v>18.616104</v>
      </c>
      <c r="BE2213">
        <v>0.26500991499999998</v>
      </c>
      <c r="BF2213">
        <v>6.4472154140000004</v>
      </c>
      <c r="BG2213">
        <v>13.66994373</v>
      </c>
      <c r="BH2213" t="str">
        <f t="shared" si="102"/>
        <v>Ok</v>
      </c>
      <c r="BI2213" t="str">
        <f t="shared" si="103"/>
        <v>Ok</v>
      </c>
      <c r="BJ2213" t="str">
        <f t="shared" si="104"/>
        <v>Ok</v>
      </c>
    </row>
    <row r="2214" spans="1:62" x14ac:dyDescent="0.3">
      <c r="A2214" t="s">
        <v>65</v>
      </c>
      <c r="B2214">
        <v>10</v>
      </c>
      <c r="C2214">
        <v>0.5</v>
      </c>
      <c r="D2214">
        <v>0.5</v>
      </c>
      <c r="E2214">
        <v>355</v>
      </c>
      <c r="F2214">
        <v>355</v>
      </c>
      <c r="G2214">
        <v>0</v>
      </c>
      <c r="H2214">
        <v>62</v>
      </c>
      <c r="I2214">
        <v>0</v>
      </c>
      <c r="J2214">
        <v>155</v>
      </c>
      <c r="K2214">
        <v>95</v>
      </c>
      <c r="L2214">
        <v>0</v>
      </c>
      <c r="M2214">
        <v>0</v>
      </c>
      <c r="N2214">
        <v>43</v>
      </c>
      <c r="O2214">
        <v>8.3422079999999994</v>
      </c>
      <c r="P2214">
        <v>2.3499177E-2</v>
      </c>
      <c r="Q2214">
        <v>396</v>
      </c>
      <c r="R2214">
        <v>10</v>
      </c>
      <c r="S2214">
        <v>8</v>
      </c>
      <c r="T2214">
        <v>244</v>
      </c>
      <c r="U2214">
        <v>83.929577460000004</v>
      </c>
      <c r="V2214">
        <v>1.881690141</v>
      </c>
      <c r="W2214">
        <v>1</v>
      </c>
      <c r="X2214">
        <v>1</v>
      </c>
      <c r="Y2214">
        <v>0</v>
      </c>
      <c r="Z2214">
        <v>1</v>
      </c>
      <c r="AA2214">
        <v>0.02</v>
      </c>
      <c r="AB2214">
        <v>0</v>
      </c>
      <c r="AC2214">
        <v>0</v>
      </c>
      <c r="AD2214">
        <v>2.3136876000000001E-2</v>
      </c>
      <c r="AE2214">
        <v>4.6273753000000001E-2</v>
      </c>
      <c r="AF2214">
        <v>12.923500000000001</v>
      </c>
      <c r="AG2214">
        <v>5.5839999999999996</v>
      </c>
      <c r="AH2214">
        <v>18.5075</v>
      </c>
      <c r="AI2214">
        <v>0.67500000000000004</v>
      </c>
      <c r="AJ2214">
        <v>125</v>
      </c>
      <c r="AK2214" t="s">
        <v>76</v>
      </c>
      <c r="AL2214" t="s">
        <v>80</v>
      </c>
      <c r="AM2214">
        <v>4.5562500000000004</v>
      </c>
      <c r="AN2214">
        <v>5.8749307310000001</v>
      </c>
      <c r="AO2214">
        <v>5.8749307310000001</v>
      </c>
      <c r="AP2214">
        <v>0</v>
      </c>
      <c r="AQ2214">
        <v>4.1431347260000004</v>
      </c>
      <c r="AR2214">
        <v>0</v>
      </c>
      <c r="AS2214">
        <v>5.0498560069999998</v>
      </c>
      <c r="AT2214">
        <v>4.5643481909999997</v>
      </c>
      <c r="AU2214">
        <v>0</v>
      </c>
      <c r="AV2214">
        <v>0</v>
      </c>
      <c r="AW2214">
        <v>3.7841896340000001</v>
      </c>
      <c r="AX2214">
        <v>2.2345426270000002</v>
      </c>
      <c r="AY2214">
        <v>5.9839362810000001</v>
      </c>
      <c r="AZ2214">
        <v>2.397895273</v>
      </c>
      <c r="BA2214">
        <v>2.1972245770000001</v>
      </c>
      <c r="BB2214">
        <v>13.704148</v>
      </c>
      <c r="BC2214">
        <v>4.8591889999999998</v>
      </c>
      <c r="BD2214">
        <v>18.563337000000001</v>
      </c>
      <c r="BE2214">
        <v>0.30170107299999999</v>
      </c>
      <c r="BF2214">
        <v>6.0405330800000003</v>
      </c>
      <c r="BG2214">
        <v>12.980139080000001</v>
      </c>
      <c r="BH2214" t="str">
        <f t="shared" si="102"/>
        <v>Ok</v>
      </c>
      <c r="BI2214" t="str">
        <f t="shared" si="103"/>
        <v>Ok</v>
      </c>
      <c r="BJ2214" t="str">
        <f t="shared" si="104"/>
        <v>Ok</v>
      </c>
    </row>
    <row r="2215" spans="1:62" x14ac:dyDescent="0.3">
      <c r="A2215" t="s">
        <v>65</v>
      </c>
      <c r="B2215">
        <v>10</v>
      </c>
      <c r="C2215">
        <v>0.5</v>
      </c>
      <c r="D2215">
        <v>0.75</v>
      </c>
      <c r="E2215">
        <v>355</v>
      </c>
      <c r="F2215">
        <v>355</v>
      </c>
      <c r="G2215">
        <v>0</v>
      </c>
      <c r="H2215">
        <v>62</v>
      </c>
      <c r="I2215">
        <v>0</v>
      </c>
      <c r="J2215">
        <v>155</v>
      </c>
      <c r="K2215">
        <v>95</v>
      </c>
      <c r="L2215">
        <v>0</v>
      </c>
      <c r="M2215">
        <v>0</v>
      </c>
      <c r="N2215">
        <v>43</v>
      </c>
      <c r="O2215">
        <v>8.3422079999999994</v>
      </c>
      <c r="P2215">
        <v>2.3499177E-2</v>
      </c>
      <c r="Q2215">
        <v>396</v>
      </c>
      <c r="R2215">
        <v>10</v>
      </c>
      <c r="S2215">
        <v>8</v>
      </c>
      <c r="T2215">
        <v>244</v>
      </c>
      <c r="U2215">
        <v>83.929577460000004</v>
      </c>
      <c r="V2215">
        <v>1.881690141</v>
      </c>
      <c r="W2215">
        <v>1</v>
      </c>
      <c r="X2215">
        <v>1</v>
      </c>
      <c r="Y2215">
        <v>0</v>
      </c>
      <c r="Z2215">
        <v>1</v>
      </c>
      <c r="AA2215">
        <v>0.02</v>
      </c>
      <c r="AB2215">
        <v>0</v>
      </c>
      <c r="AC2215">
        <v>0</v>
      </c>
      <c r="AD2215">
        <v>2.2783332999999999E-2</v>
      </c>
      <c r="AE2215">
        <v>4.5566666999999998E-2</v>
      </c>
      <c r="AF2215">
        <v>12.836399999999999</v>
      </c>
      <c r="AG2215">
        <v>5.4207000000000001</v>
      </c>
      <c r="AH2215">
        <v>18.257100000000001</v>
      </c>
      <c r="AI2215">
        <v>0.67500000000000004</v>
      </c>
      <c r="AJ2215">
        <v>125</v>
      </c>
      <c r="AK2215" t="s">
        <v>76</v>
      </c>
      <c r="AL2215" t="s">
        <v>80</v>
      </c>
      <c r="AM2215">
        <v>4.5562500000000004</v>
      </c>
      <c r="AN2215">
        <v>5.8749307310000001</v>
      </c>
      <c r="AO2215">
        <v>5.8749307310000001</v>
      </c>
      <c r="AP2215">
        <v>0</v>
      </c>
      <c r="AQ2215">
        <v>4.1431347260000004</v>
      </c>
      <c r="AR2215">
        <v>0</v>
      </c>
      <c r="AS2215">
        <v>5.0498560069999998</v>
      </c>
      <c r="AT2215">
        <v>4.5643481909999997</v>
      </c>
      <c r="AU2215">
        <v>0</v>
      </c>
      <c r="AV2215">
        <v>0</v>
      </c>
      <c r="AW2215">
        <v>3.7841896340000001</v>
      </c>
      <c r="AX2215">
        <v>2.2345426270000002</v>
      </c>
      <c r="AY2215">
        <v>5.9839362810000001</v>
      </c>
      <c r="AZ2215">
        <v>2.397895273</v>
      </c>
      <c r="BA2215">
        <v>2.1972245770000001</v>
      </c>
      <c r="BB2215">
        <v>13.702767</v>
      </c>
      <c r="BC2215">
        <v>4.8310789999999999</v>
      </c>
      <c r="BD2215">
        <v>18.533846</v>
      </c>
      <c r="BE2215">
        <v>1.5158261799999999</v>
      </c>
      <c r="BF2215">
        <v>6.7493017679999996</v>
      </c>
      <c r="BG2215">
        <v>10.877211320000001</v>
      </c>
      <c r="BH2215" t="str">
        <f t="shared" si="102"/>
        <v>Ok</v>
      </c>
      <c r="BI2215" t="str">
        <f t="shared" si="103"/>
        <v>Ok</v>
      </c>
      <c r="BJ2215" t="str">
        <f t="shared" si="104"/>
        <v>Ok</v>
      </c>
    </row>
    <row r="2216" spans="1:62" x14ac:dyDescent="0.3">
      <c r="A2216" t="s">
        <v>65</v>
      </c>
      <c r="B2216">
        <v>10</v>
      </c>
      <c r="C2216">
        <v>0.5</v>
      </c>
      <c r="D2216">
        <v>0.95</v>
      </c>
      <c r="E2216">
        <v>355</v>
      </c>
      <c r="F2216">
        <v>355</v>
      </c>
      <c r="G2216">
        <v>0</v>
      </c>
      <c r="H2216">
        <v>62</v>
      </c>
      <c r="I2216">
        <v>0</v>
      </c>
      <c r="J2216">
        <v>155</v>
      </c>
      <c r="K2216">
        <v>95</v>
      </c>
      <c r="L2216">
        <v>0</v>
      </c>
      <c r="M2216">
        <v>0</v>
      </c>
      <c r="N2216">
        <v>43</v>
      </c>
      <c r="O2216">
        <v>8.3422079999999994</v>
      </c>
      <c r="P2216">
        <v>2.3499177E-2</v>
      </c>
      <c r="Q2216">
        <v>396</v>
      </c>
      <c r="R2216">
        <v>10</v>
      </c>
      <c r="S2216">
        <v>8</v>
      </c>
      <c r="T2216">
        <v>244</v>
      </c>
      <c r="U2216">
        <v>83.929577460000004</v>
      </c>
      <c r="V2216">
        <v>1.881690141</v>
      </c>
      <c r="W2216">
        <v>1</v>
      </c>
      <c r="X2216">
        <v>1</v>
      </c>
      <c r="Y2216">
        <v>0</v>
      </c>
      <c r="Z2216">
        <v>1</v>
      </c>
      <c r="AA2216">
        <v>0.02</v>
      </c>
      <c r="AB2216">
        <v>0</v>
      </c>
      <c r="AC2216">
        <v>0</v>
      </c>
      <c r="AD2216">
        <v>2.2732830999999998E-2</v>
      </c>
      <c r="AE2216">
        <v>4.5465661999999997E-2</v>
      </c>
      <c r="AF2216">
        <v>12.8195</v>
      </c>
      <c r="AG2216">
        <v>5.3090999999999999</v>
      </c>
      <c r="AH2216">
        <v>18.128599999999999</v>
      </c>
      <c r="AI2216">
        <v>0.67500000000000004</v>
      </c>
      <c r="AJ2216">
        <v>125</v>
      </c>
      <c r="AK2216" t="s">
        <v>76</v>
      </c>
      <c r="AL2216" t="s">
        <v>80</v>
      </c>
      <c r="AM2216">
        <v>4.5562500000000004</v>
      </c>
      <c r="AN2216">
        <v>5.8749307310000001</v>
      </c>
      <c r="AO2216">
        <v>5.8749307310000001</v>
      </c>
      <c r="AP2216">
        <v>0</v>
      </c>
      <c r="AQ2216">
        <v>4.1431347260000004</v>
      </c>
      <c r="AR2216">
        <v>0</v>
      </c>
      <c r="AS2216">
        <v>5.0498560069999998</v>
      </c>
      <c r="AT2216">
        <v>4.5643481909999997</v>
      </c>
      <c r="AU2216">
        <v>0</v>
      </c>
      <c r="AV2216">
        <v>0</v>
      </c>
      <c r="AW2216">
        <v>3.7841896340000001</v>
      </c>
      <c r="AX2216">
        <v>2.2345426270000002</v>
      </c>
      <c r="AY2216">
        <v>5.9839362810000001</v>
      </c>
      <c r="AZ2216">
        <v>2.397895273</v>
      </c>
      <c r="BA2216">
        <v>2.1972245770000001</v>
      </c>
      <c r="BB2216">
        <v>13.722186000000001</v>
      </c>
      <c r="BC2216">
        <v>4.8085035999999999</v>
      </c>
      <c r="BD2216">
        <v>18.53069</v>
      </c>
      <c r="BE2216">
        <v>2.2179828530000001</v>
      </c>
      <c r="BF2216">
        <v>7.0415077699999999</v>
      </c>
      <c r="BG2216">
        <v>9.4290251119999997</v>
      </c>
      <c r="BH2216" t="str">
        <f t="shared" si="102"/>
        <v>Ok</v>
      </c>
      <c r="BI2216" t="str">
        <f t="shared" si="103"/>
        <v>Ok</v>
      </c>
      <c r="BJ2216" t="str">
        <f t="shared" si="104"/>
        <v>Ok</v>
      </c>
    </row>
    <row r="2217" spans="1:62" x14ac:dyDescent="0.3">
      <c r="A2217" t="s">
        <v>65</v>
      </c>
      <c r="B2217">
        <v>10</v>
      </c>
      <c r="C2217">
        <v>0.75</v>
      </c>
      <c r="D2217">
        <v>0.05</v>
      </c>
      <c r="E2217">
        <v>355</v>
      </c>
      <c r="F2217">
        <v>355</v>
      </c>
      <c r="G2217">
        <v>0</v>
      </c>
      <c r="H2217">
        <v>62</v>
      </c>
      <c r="I2217">
        <v>0</v>
      </c>
      <c r="J2217">
        <v>155</v>
      </c>
      <c r="K2217">
        <v>95</v>
      </c>
      <c r="L2217">
        <v>0</v>
      </c>
      <c r="M2217">
        <v>0</v>
      </c>
      <c r="N2217">
        <v>43</v>
      </c>
      <c r="O2217">
        <v>8.3422079999999994</v>
      </c>
      <c r="P2217">
        <v>2.3499177E-2</v>
      </c>
      <c r="Q2217">
        <v>396</v>
      </c>
      <c r="R2217">
        <v>10</v>
      </c>
      <c r="S2217">
        <v>8</v>
      </c>
      <c r="T2217">
        <v>244</v>
      </c>
      <c r="U2217">
        <v>83.929577460000004</v>
      </c>
      <c r="V2217">
        <v>1.881690141</v>
      </c>
      <c r="W2217">
        <v>1</v>
      </c>
      <c r="X2217">
        <v>1</v>
      </c>
      <c r="Y2217">
        <v>0</v>
      </c>
      <c r="Z2217">
        <v>1</v>
      </c>
      <c r="AA2217">
        <v>0.02</v>
      </c>
      <c r="AB2217">
        <v>0</v>
      </c>
      <c r="AC2217">
        <v>0</v>
      </c>
      <c r="AD2217">
        <v>3.4096479999999998E-2</v>
      </c>
      <c r="AE2217">
        <v>4.5461973000000003E-2</v>
      </c>
      <c r="AF2217">
        <v>19.284400000000002</v>
      </c>
      <c r="AG2217">
        <v>5.8281999999999998</v>
      </c>
      <c r="AH2217">
        <v>25.1126</v>
      </c>
      <c r="AI2217">
        <v>0.67500000000000004</v>
      </c>
      <c r="AJ2217">
        <v>125</v>
      </c>
      <c r="AK2217" t="s">
        <v>76</v>
      </c>
      <c r="AL2217" t="s">
        <v>80</v>
      </c>
      <c r="AM2217">
        <v>4.5562500000000004</v>
      </c>
      <c r="AN2217">
        <v>5.8749307310000001</v>
      </c>
      <c r="AO2217">
        <v>5.8749307310000001</v>
      </c>
      <c r="AP2217">
        <v>0</v>
      </c>
      <c r="AQ2217">
        <v>4.1431347260000004</v>
      </c>
      <c r="AR2217">
        <v>0</v>
      </c>
      <c r="AS2217">
        <v>5.0498560069999998</v>
      </c>
      <c r="AT2217">
        <v>4.5643481909999997</v>
      </c>
      <c r="AU2217">
        <v>0</v>
      </c>
      <c r="AV2217">
        <v>0</v>
      </c>
      <c r="AW2217">
        <v>3.7841896340000001</v>
      </c>
      <c r="AX2217">
        <v>2.2345426270000002</v>
      </c>
      <c r="AY2217">
        <v>5.9839362810000001</v>
      </c>
      <c r="AZ2217">
        <v>2.397895273</v>
      </c>
      <c r="BA2217">
        <v>2.1972245770000001</v>
      </c>
      <c r="BB2217">
        <v>20.205255999999999</v>
      </c>
      <c r="BC2217">
        <v>4.940537</v>
      </c>
      <c r="BD2217">
        <v>25.145792</v>
      </c>
      <c r="BE2217">
        <v>0.13217272399999999</v>
      </c>
      <c r="BF2217">
        <v>4.7751317560000004</v>
      </c>
      <c r="BG2217">
        <v>15.23048324</v>
      </c>
      <c r="BH2217" t="str">
        <f t="shared" si="102"/>
        <v>Ok</v>
      </c>
      <c r="BI2217" t="str">
        <f t="shared" si="103"/>
        <v>Ok</v>
      </c>
      <c r="BJ2217" t="str">
        <f t="shared" si="104"/>
        <v>Anomal</v>
      </c>
    </row>
    <row r="2218" spans="1:62" x14ac:dyDescent="0.3">
      <c r="A2218" t="s">
        <v>65</v>
      </c>
      <c r="B2218">
        <v>10</v>
      </c>
      <c r="C2218">
        <v>0.75</v>
      </c>
      <c r="D2218">
        <v>0.25</v>
      </c>
      <c r="E2218">
        <v>355</v>
      </c>
      <c r="F2218">
        <v>355</v>
      </c>
      <c r="G2218">
        <v>0</v>
      </c>
      <c r="H2218">
        <v>62</v>
      </c>
      <c r="I2218">
        <v>0</v>
      </c>
      <c r="J2218">
        <v>155</v>
      </c>
      <c r="K2218">
        <v>95</v>
      </c>
      <c r="L2218">
        <v>0</v>
      </c>
      <c r="M2218">
        <v>0</v>
      </c>
      <c r="N2218">
        <v>43</v>
      </c>
      <c r="O2218">
        <v>8.3422079999999994</v>
      </c>
      <c r="P2218">
        <v>2.3499177E-2</v>
      </c>
      <c r="Q2218">
        <v>396</v>
      </c>
      <c r="R2218">
        <v>10</v>
      </c>
      <c r="S2218">
        <v>8</v>
      </c>
      <c r="T2218">
        <v>244</v>
      </c>
      <c r="U2218">
        <v>83.929577460000004</v>
      </c>
      <c r="V2218">
        <v>1.881690141</v>
      </c>
      <c r="W2218">
        <v>1</v>
      </c>
      <c r="X2218">
        <v>1</v>
      </c>
      <c r="Y2218">
        <v>0</v>
      </c>
      <c r="Z2218">
        <v>1</v>
      </c>
      <c r="AA2218">
        <v>0.02</v>
      </c>
      <c r="AB2218">
        <v>0</v>
      </c>
      <c r="AC2218">
        <v>0</v>
      </c>
      <c r="AD2218">
        <v>3.4146984999999998E-2</v>
      </c>
      <c r="AE2218">
        <v>4.5529313000000002E-2</v>
      </c>
      <c r="AF2218">
        <v>19.284700000000001</v>
      </c>
      <c r="AG2218">
        <v>5.7058</v>
      </c>
      <c r="AH2218">
        <v>24.990500000000001</v>
      </c>
      <c r="AI2218">
        <v>0.67500000000000004</v>
      </c>
      <c r="AJ2218">
        <v>125</v>
      </c>
      <c r="AK2218" t="s">
        <v>76</v>
      </c>
      <c r="AL2218" t="s">
        <v>80</v>
      </c>
      <c r="AM2218">
        <v>4.5562500000000004</v>
      </c>
      <c r="AN2218">
        <v>5.8749307310000001</v>
      </c>
      <c r="AO2218">
        <v>5.8749307310000001</v>
      </c>
      <c r="AP2218">
        <v>0</v>
      </c>
      <c r="AQ2218">
        <v>4.1431347260000004</v>
      </c>
      <c r="AR2218">
        <v>0</v>
      </c>
      <c r="AS2218">
        <v>5.0498560069999998</v>
      </c>
      <c r="AT2218">
        <v>4.5643481909999997</v>
      </c>
      <c r="AU2218">
        <v>0</v>
      </c>
      <c r="AV2218">
        <v>0</v>
      </c>
      <c r="AW2218">
        <v>3.7841896340000001</v>
      </c>
      <c r="AX2218">
        <v>2.2345426270000002</v>
      </c>
      <c r="AY2218">
        <v>5.9839362810000001</v>
      </c>
      <c r="AZ2218">
        <v>2.397895273</v>
      </c>
      <c r="BA2218">
        <v>2.1972245770000001</v>
      </c>
      <c r="BB2218">
        <v>20.194908000000002</v>
      </c>
      <c r="BC2218">
        <v>4.9043700000000001</v>
      </c>
      <c r="BD2218">
        <v>25.099277000000001</v>
      </c>
      <c r="BE2218">
        <v>0.43527538999999998</v>
      </c>
      <c r="BF2218">
        <v>4.7198460029999998</v>
      </c>
      <c r="BG2218">
        <v>14.045886100000001</v>
      </c>
      <c r="BH2218" t="str">
        <f t="shared" si="102"/>
        <v>Ok</v>
      </c>
      <c r="BI2218" t="str">
        <f t="shared" si="103"/>
        <v>Ok</v>
      </c>
      <c r="BJ2218" t="str">
        <f t="shared" si="104"/>
        <v>Ok</v>
      </c>
    </row>
    <row r="2219" spans="1:62" x14ac:dyDescent="0.3">
      <c r="A2219" t="s">
        <v>65</v>
      </c>
      <c r="B2219">
        <v>10</v>
      </c>
      <c r="C2219">
        <v>0.75</v>
      </c>
      <c r="D2219">
        <v>0.5</v>
      </c>
      <c r="E2219">
        <v>355</v>
      </c>
      <c r="F2219">
        <v>355</v>
      </c>
      <c r="G2219">
        <v>0</v>
      </c>
      <c r="H2219">
        <v>62</v>
      </c>
      <c r="I2219">
        <v>0</v>
      </c>
      <c r="J2219">
        <v>155</v>
      </c>
      <c r="K2219">
        <v>95</v>
      </c>
      <c r="L2219">
        <v>0</v>
      </c>
      <c r="M2219">
        <v>0</v>
      </c>
      <c r="N2219">
        <v>43</v>
      </c>
      <c r="O2219">
        <v>8.3422079999999994</v>
      </c>
      <c r="P2219">
        <v>2.3499177E-2</v>
      </c>
      <c r="Q2219">
        <v>396</v>
      </c>
      <c r="R2219">
        <v>10</v>
      </c>
      <c r="S2219">
        <v>8</v>
      </c>
      <c r="T2219">
        <v>244</v>
      </c>
      <c r="U2219">
        <v>83.929577460000004</v>
      </c>
      <c r="V2219">
        <v>1.881690141</v>
      </c>
      <c r="W2219">
        <v>1</v>
      </c>
      <c r="X2219">
        <v>1</v>
      </c>
      <c r="Y2219">
        <v>0</v>
      </c>
      <c r="Z2219">
        <v>1</v>
      </c>
      <c r="AA2219">
        <v>0.02</v>
      </c>
      <c r="AB2219">
        <v>0</v>
      </c>
      <c r="AC2219">
        <v>0</v>
      </c>
      <c r="AD2219">
        <v>3.4500512999999997E-2</v>
      </c>
      <c r="AE2219">
        <v>4.6000684E-2</v>
      </c>
      <c r="AF2219">
        <v>19.340800000000002</v>
      </c>
      <c r="AG2219">
        <v>5.5839999999999996</v>
      </c>
      <c r="AH2219">
        <v>24.924800000000001</v>
      </c>
      <c r="AI2219">
        <v>0.67500000000000004</v>
      </c>
      <c r="AJ2219">
        <v>125</v>
      </c>
      <c r="AK2219" t="s">
        <v>76</v>
      </c>
      <c r="AL2219" t="s">
        <v>80</v>
      </c>
      <c r="AM2219">
        <v>4.5562500000000004</v>
      </c>
      <c r="AN2219">
        <v>5.8749307310000001</v>
      </c>
      <c r="AO2219">
        <v>5.8749307310000001</v>
      </c>
      <c r="AP2219">
        <v>0</v>
      </c>
      <c r="AQ2219">
        <v>4.1431347260000004</v>
      </c>
      <c r="AR2219">
        <v>0</v>
      </c>
      <c r="AS2219">
        <v>5.0498560069999998</v>
      </c>
      <c r="AT2219">
        <v>4.5643481909999997</v>
      </c>
      <c r="AU2219">
        <v>0</v>
      </c>
      <c r="AV2219">
        <v>0</v>
      </c>
      <c r="AW2219">
        <v>3.7841896340000001</v>
      </c>
      <c r="AX2219">
        <v>2.2345426270000002</v>
      </c>
      <c r="AY2219">
        <v>5.9839362810000001</v>
      </c>
      <c r="AZ2219">
        <v>2.397895273</v>
      </c>
      <c r="BA2219">
        <v>2.1972245770000001</v>
      </c>
      <c r="BB2219">
        <v>20.221465999999999</v>
      </c>
      <c r="BC2219">
        <v>4.8505989999999999</v>
      </c>
      <c r="BD2219">
        <v>25.072064999999998</v>
      </c>
      <c r="BE2219">
        <v>0.59083865599999996</v>
      </c>
      <c r="BF2219">
        <v>4.5534107400000003</v>
      </c>
      <c r="BG2219">
        <v>13.13397543</v>
      </c>
      <c r="BH2219" t="str">
        <f t="shared" si="102"/>
        <v>Ok</v>
      </c>
      <c r="BI2219" t="str">
        <f t="shared" si="103"/>
        <v>Ok</v>
      </c>
      <c r="BJ2219" t="str">
        <f t="shared" si="104"/>
        <v>Ok</v>
      </c>
    </row>
    <row r="2220" spans="1:62" x14ac:dyDescent="0.3">
      <c r="A2220" t="s">
        <v>65</v>
      </c>
      <c r="B2220">
        <v>10</v>
      </c>
      <c r="C2220">
        <v>0.75</v>
      </c>
      <c r="D2220">
        <v>0.75</v>
      </c>
      <c r="E2220">
        <v>355</v>
      </c>
      <c r="F2220">
        <v>355</v>
      </c>
      <c r="G2220">
        <v>0</v>
      </c>
      <c r="H2220">
        <v>62</v>
      </c>
      <c r="I2220">
        <v>0</v>
      </c>
      <c r="J2220">
        <v>155</v>
      </c>
      <c r="K2220">
        <v>95</v>
      </c>
      <c r="L2220">
        <v>0</v>
      </c>
      <c r="M2220">
        <v>0</v>
      </c>
      <c r="N2220">
        <v>43</v>
      </c>
      <c r="O2220">
        <v>8.3422079999999994</v>
      </c>
      <c r="P2220">
        <v>2.3499177E-2</v>
      </c>
      <c r="Q2220">
        <v>396</v>
      </c>
      <c r="R2220">
        <v>10</v>
      </c>
      <c r="S2220">
        <v>8</v>
      </c>
      <c r="T2220">
        <v>244</v>
      </c>
      <c r="U2220">
        <v>83.929577460000004</v>
      </c>
      <c r="V2220">
        <v>1.881690141</v>
      </c>
      <c r="W2220">
        <v>1</v>
      </c>
      <c r="X2220">
        <v>1</v>
      </c>
      <c r="Y2220">
        <v>0</v>
      </c>
      <c r="Z2220">
        <v>1</v>
      </c>
      <c r="AA2220">
        <v>0.02</v>
      </c>
      <c r="AB2220">
        <v>0</v>
      </c>
      <c r="AC2220">
        <v>0</v>
      </c>
      <c r="AD2220">
        <v>3.4146969999999999E-2</v>
      </c>
      <c r="AE2220">
        <v>4.5529292999999998E-2</v>
      </c>
      <c r="AF2220">
        <v>19.249600000000001</v>
      </c>
      <c r="AG2220">
        <v>5.4207000000000001</v>
      </c>
      <c r="AH2220">
        <v>24.670300000000001</v>
      </c>
      <c r="AI2220">
        <v>0.67500000000000004</v>
      </c>
      <c r="AJ2220">
        <v>125</v>
      </c>
      <c r="AK2220" t="s">
        <v>76</v>
      </c>
      <c r="AL2220" t="s">
        <v>80</v>
      </c>
      <c r="AM2220">
        <v>4.5562500000000004</v>
      </c>
      <c r="AN2220">
        <v>5.8749307310000001</v>
      </c>
      <c r="AO2220">
        <v>5.8749307310000001</v>
      </c>
      <c r="AP2220">
        <v>0</v>
      </c>
      <c r="AQ2220">
        <v>4.1431347260000004</v>
      </c>
      <c r="AR2220">
        <v>0</v>
      </c>
      <c r="AS2220">
        <v>5.0498560069999998</v>
      </c>
      <c r="AT2220">
        <v>4.5643481909999997</v>
      </c>
      <c r="AU2220">
        <v>0</v>
      </c>
      <c r="AV2220">
        <v>0</v>
      </c>
      <c r="AW2220">
        <v>3.7841896340000001</v>
      </c>
      <c r="AX2220">
        <v>2.2345426270000002</v>
      </c>
      <c r="AY2220">
        <v>5.9839362810000001</v>
      </c>
      <c r="AZ2220">
        <v>2.397895273</v>
      </c>
      <c r="BA2220">
        <v>2.1972245770000001</v>
      </c>
      <c r="BB2220">
        <v>20.24802</v>
      </c>
      <c r="BC2220">
        <v>4.8287120000000003</v>
      </c>
      <c r="BD2220">
        <v>25.076733000000001</v>
      </c>
      <c r="BE2220">
        <v>1.6474572080000001</v>
      </c>
      <c r="BF2220">
        <v>5.1867060719999998</v>
      </c>
      <c r="BG2220">
        <v>10.92087763</v>
      </c>
      <c r="BH2220" t="str">
        <f t="shared" si="102"/>
        <v>Ok</v>
      </c>
      <c r="BI2220" t="str">
        <f t="shared" si="103"/>
        <v>Ok</v>
      </c>
      <c r="BJ2220" t="str">
        <f t="shared" si="104"/>
        <v>Ok</v>
      </c>
    </row>
    <row r="2221" spans="1:62" x14ac:dyDescent="0.3">
      <c r="A2221" t="s">
        <v>65</v>
      </c>
      <c r="B2221">
        <v>10</v>
      </c>
      <c r="C2221">
        <v>0.75</v>
      </c>
      <c r="D2221">
        <v>0.95</v>
      </c>
      <c r="E2221">
        <v>355</v>
      </c>
      <c r="F2221">
        <v>355</v>
      </c>
      <c r="G2221">
        <v>0</v>
      </c>
      <c r="H2221">
        <v>62</v>
      </c>
      <c r="I2221">
        <v>0</v>
      </c>
      <c r="J2221">
        <v>155</v>
      </c>
      <c r="K2221">
        <v>95</v>
      </c>
      <c r="L2221">
        <v>0</v>
      </c>
      <c r="M2221">
        <v>0</v>
      </c>
      <c r="N2221">
        <v>43</v>
      </c>
      <c r="O2221">
        <v>8.3422079999999994</v>
      </c>
      <c r="P2221">
        <v>2.3499177E-2</v>
      </c>
      <c r="Q2221">
        <v>396</v>
      </c>
      <c r="R2221">
        <v>10</v>
      </c>
      <c r="S2221">
        <v>8</v>
      </c>
      <c r="T2221">
        <v>244</v>
      </c>
      <c r="U2221">
        <v>83.929577460000004</v>
      </c>
      <c r="V2221">
        <v>1.881690141</v>
      </c>
      <c r="W2221">
        <v>1</v>
      </c>
      <c r="X2221">
        <v>1</v>
      </c>
      <c r="Y2221">
        <v>0</v>
      </c>
      <c r="Z2221">
        <v>1</v>
      </c>
      <c r="AA2221">
        <v>0.02</v>
      </c>
      <c r="AB2221">
        <v>0</v>
      </c>
      <c r="AC2221">
        <v>0</v>
      </c>
      <c r="AD2221">
        <v>3.4096466999999998E-2</v>
      </c>
      <c r="AE2221">
        <v>4.5461955999999998E-2</v>
      </c>
      <c r="AF2221">
        <v>19.228899999999999</v>
      </c>
      <c r="AG2221">
        <v>5.3090999999999999</v>
      </c>
      <c r="AH2221">
        <v>24.538</v>
      </c>
      <c r="AI2221">
        <v>0.67500000000000004</v>
      </c>
      <c r="AJ2221">
        <v>125</v>
      </c>
      <c r="AK2221" t="s">
        <v>76</v>
      </c>
      <c r="AL2221" t="s">
        <v>80</v>
      </c>
      <c r="AM2221">
        <v>4.5562500000000004</v>
      </c>
      <c r="AN2221">
        <v>5.8749307310000001</v>
      </c>
      <c r="AO2221">
        <v>5.8749307310000001</v>
      </c>
      <c r="AP2221">
        <v>0</v>
      </c>
      <c r="AQ2221">
        <v>4.1431347260000004</v>
      </c>
      <c r="AR2221">
        <v>0</v>
      </c>
      <c r="AS2221">
        <v>5.0498560069999998</v>
      </c>
      <c r="AT2221">
        <v>4.5643481909999997</v>
      </c>
      <c r="AU2221">
        <v>0</v>
      </c>
      <c r="AV2221">
        <v>0</v>
      </c>
      <c r="AW2221">
        <v>3.7841896340000001</v>
      </c>
      <c r="AX2221">
        <v>2.2345426270000002</v>
      </c>
      <c r="AY2221">
        <v>5.9839362810000001</v>
      </c>
      <c r="AZ2221">
        <v>2.397895273</v>
      </c>
      <c r="BA2221">
        <v>2.1972245770000001</v>
      </c>
      <c r="BB2221">
        <v>20.290797999999999</v>
      </c>
      <c r="BC2221">
        <v>4.7928658000000004</v>
      </c>
      <c r="BD2221">
        <v>25.083663999999999</v>
      </c>
      <c r="BE2221">
        <v>2.2237506740000001</v>
      </c>
      <c r="BF2221">
        <v>5.5224073520000001</v>
      </c>
      <c r="BG2221">
        <v>9.7235736159999995</v>
      </c>
      <c r="BH2221" t="str">
        <f t="shared" si="102"/>
        <v>Ok</v>
      </c>
      <c r="BI2221" t="str">
        <f t="shared" si="103"/>
        <v>Ok</v>
      </c>
      <c r="BJ2221" t="str">
        <f t="shared" si="104"/>
        <v>Ok</v>
      </c>
    </row>
    <row r="2222" spans="1:62" x14ac:dyDescent="0.3">
      <c r="A2222" t="s">
        <v>65</v>
      </c>
      <c r="B2222">
        <v>10</v>
      </c>
      <c r="C2222">
        <v>0.95</v>
      </c>
      <c r="D2222">
        <v>0.05</v>
      </c>
      <c r="E2222">
        <v>355</v>
      </c>
      <c r="F2222">
        <v>355</v>
      </c>
      <c r="G2222">
        <v>0</v>
      </c>
      <c r="H2222">
        <v>62</v>
      </c>
      <c r="I2222">
        <v>0</v>
      </c>
      <c r="J2222">
        <v>155</v>
      </c>
      <c r="K2222">
        <v>95</v>
      </c>
      <c r="L2222">
        <v>0</v>
      </c>
      <c r="M2222">
        <v>0</v>
      </c>
      <c r="N2222">
        <v>43</v>
      </c>
      <c r="O2222">
        <v>8.3422079999999994</v>
      </c>
      <c r="P2222">
        <v>2.3499177E-2</v>
      </c>
      <c r="Q2222">
        <v>396</v>
      </c>
      <c r="R2222">
        <v>10</v>
      </c>
      <c r="S2222">
        <v>8</v>
      </c>
      <c r="T2222">
        <v>244</v>
      </c>
      <c r="U2222">
        <v>83.929577460000004</v>
      </c>
      <c r="V2222">
        <v>1.881690141</v>
      </c>
      <c r="W2222">
        <v>1</v>
      </c>
      <c r="X2222">
        <v>1</v>
      </c>
      <c r="Y2222">
        <v>0</v>
      </c>
      <c r="Z2222">
        <v>1</v>
      </c>
      <c r="AA2222">
        <v>0.02</v>
      </c>
      <c r="AB2222">
        <v>0</v>
      </c>
      <c r="AC2222">
        <v>0</v>
      </c>
      <c r="AD2222">
        <v>4.3187389E-2</v>
      </c>
      <c r="AE2222">
        <v>4.5460409E-2</v>
      </c>
      <c r="AF2222">
        <v>24.4267</v>
      </c>
      <c r="AG2222">
        <v>5.8281999999999998</v>
      </c>
      <c r="AH2222">
        <v>30.254899999999999</v>
      </c>
      <c r="AI2222">
        <v>0.67500000000000004</v>
      </c>
      <c r="AJ2222">
        <v>125</v>
      </c>
      <c r="AK2222" t="s">
        <v>76</v>
      </c>
      <c r="AL2222" t="s">
        <v>80</v>
      </c>
      <c r="AM2222">
        <v>4.5562500000000004</v>
      </c>
      <c r="AN2222">
        <v>5.8749307310000001</v>
      </c>
      <c r="AO2222">
        <v>5.8749307310000001</v>
      </c>
      <c r="AP2222">
        <v>0</v>
      </c>
      <c r="AQ2222">
        <v>4.1431347260000004</v>
      </c>
      <c r="AR2222">
        <v>0</v>
      </c>
      <c r="AS2222">
        <v>5.0498560069999998</v>
      </c>
      <c r="AT2222">
        <v>4.5643481909999997</v>
      </c>
      <c r="AU2222">
        <v>0</v>
      </c>
      <c r="AV2222">
        <v>0</v>
      </c>
      <c r="AW2222">
        <v>3.7841896340000001</v>
      </c>
      <c r="AX2222">
        <v>2.2345426270000002</v>
      </c>
      <c r="AY2222">
        <v>5.9839362810000001</v>
      </c>
      <c r="AZ2222">
        <v>2.397895273</v>
      </c>
      <c r="BA2222">
        <v>2.1972245770000001</v>
      </c>
      <c r="BB2222">
        <v>25.332777</v>
      </c>
      <c r="BC2222">
        <v>4.9338290000000002</v>
      </c>
      <c r="BD2222">
        <v>30.266604999999998</v>
      </c>
      <c r="BE2222">
        <v>3.8689195000000003E-2</v>
      </c>
      <c r="BF2222">
        <v>3.709371398</v>
      </c>
      <c r="BG2222">
        <v>15.345581299999999</v>
      </c>
      <c r="BH2222" t="str">
        <f t="shared" si="102"/>
        <v>Ok</v>
      </c>
      <c r="BI2222" t="str">
        <f t="shared" si="103"/>
        <v>Ok</v>
      </c>
      <c r="BJ2222" t="str">
        <f t="shared" si="104"/>
        <v>Anomal</v>
      </c>
    </row>
    <row r="2223" spans="1:62" x14ac:dyDescent="0.3">
      <c r="A2223" t="s">
        <v>65</v>
      </c>
      <c r="B2223">
        <v>10</v>
      </c>
      <c r="C2223">
        <v>0.95</v>
      </c>
      <c r="D2223">
        <v>0.25</v>
      </c>
      <c r="E2223">
        <v>355</v>
      </c>
      <c r="F2223">
        <v>355</v>
      </c>
      <c r="G2223">
        <v>0</v>
      </c>
      <c r="H2223">
        <v>62</v>
      </c>
      <c r="I2223">
        <v>0</v>
      </c>
      <c r="J2223">
        <v>155</v>
      </c>
      <c r="K2223">
        <v>95</v>
      </c>
      <c r="L2223">
        <v>0</v>
      </c>
      <c r="M2223">
        <v>0</v>
      </c>
      <c r="N2223">
        <v>43</v>
      </c>
      <c r="O2223">
        <v>8.3422079999999994</v>
      </c>
      <c r="P2223">
        <v>2.3499177E-2</v>
      </c>
      <c r="Q2223">
        <v>396</v>
      </c>
      <c r="R2223">
        <v>10</v>
      </c>
      <c r="S2223">
        <v>8</v>
      </c>
      <c r="T2223">
        <v>244</v>
      </c>
      <c r="U2223">
        <v>83.929577460000004</v>
      </c>
      <c r="V2223">
        <v>1.881690141</v>
      </c>
      <c r="W2223">
        <v>1</v>
      </c>
      <c r="X2223">
        <v>1</v>
      </c>
      <c r="Y2223">
        <v>0</v>
      </c>
      <c r="Z2223">
        <v>1</v>
      </c>
      <c r="AA2223">
        <v>0.02</v>
      </c>
      <c r="AB2223">
        <v>0</v>
      </c>
      <c r="AC2223">
        <v>0</v>
      </c>
      <c r="AD2223">
        <v>4.3237893999999999E-2</v>
      </c>
      <c r="AE2223">
        <v>4.5513573000000002E-2</v>
      </c>
      <c r="AF2223">
        <v>24.423500000000001</v>
      </c>
      <c r="AG2223">
        <v>5.7058</v>
      </c>
      <c r="AH2223">
        <v>30.129300000000001</v>
      </c>
      <c r="AI2223">
        <v>0.67500000000000004</v>
      </c>
      <c r="AJ2223">
        <v>125</v>
      </c>
      <c r="AK2223" t="s">
        <v>76</v>
      </c>
      <c r="AL2223" t="s">
        <v>80</v>
      </c>
      <c r="AM2223">
        <v>4.5562500000000004</v>
      </c>
      <c r="AN2223">
        <v>5.8749307310000001</v>
      </c>
      <c r="AO2223">
        <v>5.8749307310000001</v>
      </c>
      <c r="AP2223">
        <v>0</v>
      </c>
      <c r="AQ2223">
        <v>4.1431347260000004</v>
      </c>
      <c r="AR2223">
        <v>0</v>
      </c>
      <c r="AS2223">
        <v>5.0498560069999998</v>
      </c>
      <c r="AT2223">
        <v>4.5643481909999997</v>
      </c>
      <c r="AU2223">
        <v>0</v>
      </c>
      <c r="AV2223">
        <v>0</v>
      </c>
      <c r="AW2223">
        <v>3.7841896340000001</v>
      </c>
      <c r="AX2223">
        <v>2.2345426270000002</v>
      </c>
      <c r="AY2223">
        <v>5.9839362810000001</v>
      </c>
      <c r="AZ2223">
        <v>2.397895273</v>
      </c>
      <c r="BA2223">
        <v>2.1972245770000001</v>
      </c>
      <c r="BB2223">
        <v>25.300947000000001</v>
      </c>
      <c r="BC2223">
        <v>4.8964290000000004</v>
      </c>
      <c r="BD2223">
        <v>30.197375999999998</v>
      </c>
      <c r="BE2223">
        <v>0.22594700600000001</v>
      </c>
      <c r="BF2223">
        <v>3.592634919</v>
      </c>
      <c r="BG2223">
        <v>14.185056230000001</v>
      </c>
      <c r="BH2223" t="str">
        <f t="shared" si="102"/>
        <v>Ok</v>
      </c>
      <c r="BI2223" t="str">
        <f t="shared" si="103"/>
        <v>Ok</v>
      </c>
      <c r="BJ2223" t="str">
        <f t="shared" si="104"/>
        <v>Ok</v>
      </c>
    </row>
    <row r="2224" spans="1:62" x14ac:dyDescent="0.3">
      <c r="A2224" t="s">
        <v>65</v>
      </c>
      <c r="B2224">
        <v>10</v>
      </c>
      <c r="C2224">
        <v>0.95</v>
      </c>
      <c r="D2224">
        <v>0.5</v>
      </c>
      <c r="E2224">
        <v>355</v>
      </c>
      <c r="F2224">
        <v>355</v>
      </c>
      <c r="G2224">
        <v>0</v>
      </c>
      <c r="H2224">
        <v>62</v>
      </c>
      <c r="I2224">
        <v>0</v>
      </c>
      <c r="J2224">
        <v>155</v>
      </c>
      <c r="K2224">
        <v>95</v>
      </c>
      <c r="L2224">
        <v>0</v>
      </c>
      <c r="M2224">
        <v>0</v>
      </c>
      <c r="N2224">
        <v>43</v>
      </c>
      <c r="O2224">
        <v>8.3422079999999994</v>
      </c>
      <c r="P2224">
        <v>2.3499177E-2</v>
      </c>
      <c r="Q2224">
        <v>396</v>
      </c>
      <c r="R2224">
        <v>10</v>
      </c>
      <c r="S2224">
        <v>8</v>
      </c>
      <c r="T2224">
        <v>244</v>
      </c>
      <c r="U2224">
        <v>83.929577460000004</v>
      </c>
      <c r="V2224">
        <v>1.881690141</v>
      </c>
      <c r="W2224">
        <v>1</v>
      </c>
      <c r="X2224">
        <v>1</v>
      </c>
      <c r="Y2224">
        <v>0</v>
      </c>
      <c r="Z2224">
        <v>1</v>
      </c>
      <c r="AA2224">
        <v>0.02</v>
      </c>
      <c r="AB2224">
        <v>0</v>
      </c>
      <c r="AC2224">
        <v>0</v>
      </c>
      <c r="AD2224">
        <v>4.3591421999999998E-2</v>
      </c>
      <c r="AE2224">
        <v>4.5885706999999998E-2</v>
      </c>
      <c r="AF2224">
        <v>24.474599999999999</v>
      </c>
      <c r="AG2224">
        <v>5.5839999999999996</v>
      </c>
      <c r="AH2224">
        <v>30.058599999999998</v>
      </c>
      <c r="AI2224">
        <v>0.67500000000000004</v>
      </c>
      <c r="AJ2224">
        <v>125</v>
      </c>
      <c r="AK2224" t="s">
        <v>76</v>
      </c>
      <c r="AL2224" t="s">
        <v>80</v>
      </c>
      <c r="AM2224">
        <v>4.5562500000000004</v>
      </c>
      <c r="AN2224">
        <v>5.8749307310000001</v>
      </c>
      <c r="AO2224">
        <v>5.8749307310000001</v>
      </c>
      <c r="AP2224">
        <v>0</v>
      </c>
      <c r="AQ2224">
        <v>4.1431347260000004</v>
      </c>
      <c r="AR2224">
        <v>0</v>
      </c>
      <c r="AS2224">
        <v>5.0498560069999998</v>
      </c>
      <c r="AT2224">
        <v>4.5643481909999997</v>
      </c>
      <c r="AU2224">
        <v>0</v>
      </c>
      <c r="AV2224">
        <v>0</v>
      </c>
      <c r="AW2224">
        <v>3.7841896340000001</v>
      </c>
      <c r="AX2224">
        <v>2.2345426270000002</v>
      </c>
      <c r="AY2224">
        <v>5.9839362810000001</v>
      </c>
      <c r="AZ2224">
        <v>2.397895273</v>
      </c>
      <c r="BA2224">
        <v>2.1972245770000001</v>
      </c>
      <c r="BB2224">
        <v>25.278896</v>
      </c>
      <c r="BC2224">
        <v>4.8430590000000002</v>
      </c>
      <c r="BD2224">
        <v>30.121956000000001</v>
      </c>
      <c r="BE2224">
        <v>0.21077452599999999</v>
      </c>
      <c r="BF2224">
        <v>3.2862491390000002</v>
      </c>
      <c r="BG2224">
        <v>13.26899959</v>
      </c>
      <c r="BH2224" t="str">
        <f t="shared" si="102"/>
        <v>Ok</v>
      </c>
      <c r="BI2224" t="str">
        <f t="shared" si="103"/>
        <v>Ok</v>
      </c>
      <c r="BJ2224" t="str">
        <f t="shared" si="104"/>
        <v>Ok</v>
      </c>
    </row>
    <row r="2225" spans="1:62" x14ac:dyDescent="0.3">
      <c r="A2225" t="s">
        <v>65</v>
      </c>
      <c r="B2225">
        <v>10</v>
      </c>
      <c r="C2225">
        <v>0.95</v>
      </c>
      <c r="D2225">
        <v>0.75</v>
      </c>
      <c r="E2225">
        <v>355</v>
      </c>
      <c r="F2225">
        <v>355</v>
      </c>
      <c r="G2225">
        <v>0</v>
      </c>
      <c r="H2225">
        <v>62</v>
      </c>
      <c r="I2225">
        <v>0</v>
      </c>
      <c r="J2225">
        <v>155</v>
      </c>
      <c r="K2225">
        <v>95</v>
      </c>
      <c r="L2225">
        <v>0</v>
      </c>
      <c r="M2225">
        <v>0</v>
      </c>
      <c r="N2225">
        <v>43</v>
      </c>
      <c r="O2225">
        <v>8.3422079999999994</v>
      </c>
      <c r="P2225">
        <v>2.3499177E-2</v>
      </c>
      <c r="Q2225">
        <v>396</v>
      </c>
      <c r="R2225">
        <v>10</v>
      </c>
      <c r="S2225">
        <v>8</v>
      </c>
      <c r="T2225">
        <v>244</v>
      </c>
      <c r="U2225">
        <v>83.929577460000004</v>
      </c>
      <c r="V2225">
        <v>1.881690141</v>
      </c>
      <c r="W2225">
        <v>1</v>
      </c>
      <c r="X2225">
        <v>1</v>
      </c>
      <c r="Y2225">
        <v>0</v>
      </c>
      <c r="Z2225">
        <v>1</v>
      </c>
      <c r="AA2225">
        <v>0.02</v>
      </c>
      <c r="AB2225">
        <v>0</v>
      </c>
      <c r="AC2225">
        <v>0</v>
      </c>
      <c r="AD2225">
        <v>4.3237879E-2</v>
      </c>
      <c r="AE2225">
        <v>4.5513557000000003E-2</v>
      </c>
      <c r="AF2225">
        <v>24.380299999999998</v>
      </c>
      <c r="AG2225">
        <v>5.4207000000000001</v>
      </c>
      <c r="AH2225">
        <v>29.800999999999998</v>
      </c>
      <c r="AI2225">
        <v>0.67500000000000004</v>
      </c>
      <c r="AJ2225">
        <v>125</v>
      </c>
      <c r="AK2225" t="s">
        <v>76</v>
      </c>
      <c r="AL2225" t="s">
        <v>80</v>
      </c>
      <c r="AM2225">
        <v>4.5562500000000004</v>
      </c>
      <c r="AN2225">
        <v>5.8749307310000001</v>
      </c>
      <c r="AO2225">
        <v>5.8749307310000001</v>
      </c>
      <c r="AP2225">
        <v>0</v>
      </c>
      <c r="AQ2225">
        <v>4.1431347260000004</v>
      </c>
      <c r="AR2225">
        <v>0</v>
      </c>
      <c r="AS2225">
        <v>5.0498560069999998</v>
      </c>
      <c r="AT2225">
        <v>4.5643481909999997</v>
      </c>
      <c r="AU2225">
        <v>0</v>
      </c>
      <c r="AV2225">
        <v>0</v>
      </c>
      <c r="AW2225">
        <v>3.7841896340000001</v>
      </c>
      <c r="AX2225">
        <v>2.2345426270000002</v>
      </c>
      <c r="AY2225">
        <v>5.9839362810000001</v>
      </c>
      <c r="AZ2225">
        <v>2.397895273</v>
      </c>
      <c r="BA2225">
        <v>2.1972245770000001</v>
      </c>
      <c r="BB2225">
        <v>25.284797999999999</v>
      </c>
      <c r="BC2225">
        <v>4.8191842999999999</v>
      </c>
      <c r="BD2225">
        <v>30.103981000000001</v>
      </c>
      <c r="BE2225">
        <v>1.0166807090000001</v>
      </c>
      <c r="BF2225">
        <v>3.709952989</v>
      </c>
      <c r="BG2225">
        <v>11.09664244</v>
      </c>
      <c r="BH2225" t="str">
        <f t="shared" si="102"/>
        <v>Ok</v>
      </c>
      <c r="BI2225" t="str">
        <f t="shared" si="103"/>
        <v>Ok</v>
      </c>
      <c r="BJ2225" t="str">
        <f t="shared" si="104"/>
        <v>Ok</v>
      </c>
    </row>
    <row r="2226" spans="1:62" x14ac:dyDescent="0.3">
      <c r="A2226" t="s">
        <v>65</v>
      </c>
      <c r="B2226">
        <v>10</v>
      </c>
      <c r="C2226">
        <v>0.95</v>
      </c>
      <c r="D2226">
        <v>0.95</v>
      </c>
      <c r="E2226">
        <v>355</v>
      </c>
      <c r="F2226">
        <v>355</v>
      </c>
      <c r="G2226">
        <v>0</v>
      </c>
      <c r="H2226">
        <v>62</v>
      </c>
      <c r="I2226">
        <v>0</v>
      </c>
      <c r="J2226">
        <v>155</v>
      </c>
      <c r="K2226">
        <v>95</v>
      </c>
      <c r="L2226">
        <v>0</v>
      </c>
      <c r="M2226">
        <v>0</v>
      </c>
      <c r="N2226">
        <v>43</v>
      </c>
      <c r="O2226">
        <v>8.3422079999999994</v>
      </c>
      <c r="P2226">
        <v>2.3499177E-2</v>
      </c>
      <c r="Q2226">
        <v>396</v>
      </c>
      <c r="R2226">
        <v>10</v>
      </c>
      <c r="S2226">
        <v>8</v>
      </c>
      <c r="T2226">
        <v>244</v>
      </c>
      <c r="U2226">
        <v>83.929577460000004</v>
      </c>
      <c r="V2226">
        <v>1.881690141</v>
      </c>
      <c r="W2226">
        <v>1</v>
      </c>
      <c r="X2226">
        <v>1</v>
      </c>
      <c r="Y2226">
        <v>0</v>
      </c>
      <c r="Z2226">
        <v>1</v>
      </c>
      <c r="AA2226">
        <v>0.02</v>
      </c>
      <c r="AB2226">
        <v>0</v>
      </c>
      <c r="AC2226">
        <v>0</v>
      </c>
      <c r="AD2226">
        <v>4.3187376E-2</v>
      </c>
      <c r="AE2226">
        <v>4.5460396E-2</v>
      </c>
      <c r="AF2226">
        <v>24.356300000000001</v>
      </c>
      <c r="AG2226">
        <v>5.3090999999999999</v>
      </c>
      <c r="AH2226">
        <v>29.665400000000002</v>
      </c>
      <c r="AI2226">
        <v>0.67500000000000004</v>
      </c>
      <c r="AJ2226">
        <v>125</v>
      </c>
      <c r="AK2226" t="s">
        <v>76</v>
      </c>
      <c r="AL2226" t="s">
        <v>80</v>
      </c>
      <c r="AM2226">
        <v>4.5562500000000004</v>
      </c>
      <c r="AN2226">
        <v>5.8749307310000001</v>
      </c>
      <c r="AO2226">
        <v>5.8749307310000001</v>
      </c>
      <c r="AP2226">
        <v>0</v>
      </c>
      <c r="AQ2226">
        <v>4.1431347260000004</v>
      </c>
      <c r="AR2226">
        <v>0</v>
      </c>
      <c r="AS2226">
        <v>5.0498560069999998</v>
      </c>
      <c r="AT2226">
        <v>4.5643481909999997</v>
      </c>
      <c r="AU2226">
        <v>0</v>
      </c>
      <c r="AV2226">
        <v>0</v>
      </c>
      <c r="AW2226">
        <v>3.7841896340000001</v>
      </c>
      <c r="AX2226">
        <v>2.2345426270000002</v>
      </c>
      <c r="AY2226">
        <v>5.9839362810000001</v>
      </c>
      <c r="AZ2226">
        <v>2.397895273</v>
      </c>
      <c r="BA2226">
        <v>2.1972245770000001</v>
      </c>
      <c r="BB2226">
        <v>25.330711000000001</v>
      </c>
      <c r="BC2226">
        <v>4.7848759999999997</v>
      </c>
      <c r="BD2226">
        <v>30.115587000000001</v>
      </c>
      <c r="BE2226">
        <v>1.5175498540000001</v>
      </c>
      <c r="BF2226">
        <v>4.0006543060000004</v>
      </c>
      <c r="BG2226">
        <v>9.8740677370000007</v>
      </c>
      <c r="BH2226" t="str">
        <f t="shared" si="102"/>
        <v>Ok</v>
      </c>
      <c r="BI2226" t="str">
        <f t="shared" si="103"/>
        <v>Ok</v>
      </c>
      <c r="BJ2226" t="str">
        <f t="shared" si="104"/>
        <v>Ok</v>
      </c>
    </row>
    <row r="2227" spans="1:62" x14ac:dyDescent="0.3">
      <c r="A2227" t="s">
        <v>65</v>
      </c>
      <c r="B2227">
        <v>25</v>
      </c>
      <c r="C2227">
        <v>0.05</v>
      </c>
      <c r="D2227">
        <v>0.05</v>
      </c>
      <c r="E2227">
        <v>355</v>
      </c>
      <c r="F2227">
        <v>355</v>
      </c>
      <c r="G2227">
        <v>0</v>
      </c>
      <c r="H2227">
        <v>62</v>
      </c>
      <c r="I2227">
        <v>0</v>
      </c>
      <c r="J2227">
        <v>155</v>
      </c>
      <c r="K2227">
        <v>95</v>
      </c>
      <c r="L2227">
        <v>0</v>
      </c>
      <c r="M2227">
        <v>0</v>
      </c>
      <c r="N2227">
        <v>43</v>
      </c>
      <c r="O2227">
        <v>8.3422079999999994</v>
      </c>
      <c r="P2227">
        <v>2.3499177E-2</v>
      </c>
      <c r="Q2227">
        <v>396</v>
      </c>
      <c r="R2227">
        <v>10</v>
      </c>
      <c r="S2227">
        <v>8</v>
      </c>
      <c r="T2227">
        <v>244</v>
      </c>
      <c r="U2227">
        <v>83.929577460000004</v>
      </c>
      <c r="V2227">
        <v>1.881690141</v>
      </c>
      <c r="W2227">
        <v>1</v>
      </c>
      <c r="X2227">
        <v>1</v>
      </c>
      <c r="Y2227">
        <v>0</v>
      </c>
      <c r="Z2227">
        <v>1</v>
      </c>
      <c r="AA2227">
        <v>0.02</v>
      </c>
      <c r="AB2227">
        <v>0</v>
      </c>
      <c r="AC2227">
        <v>0</v>
      </c>
      <c r="AD2227">
        <v>2.2855150000000001E-3</v>
      </c>
      <c r="AE2227">
        <v>4.5710303000000001E-2</v>
      </c>
      <c r="AF2227">
        <v>1.2876000000000001</v>
      </c>
      <c r="AG2227">
        <v>5.8281999999999998</v>
      </c>
      <c r="AH2227">
        <v>7.1158000000000001</v>
      </c>
      <c r="AI2227">
        <v>0.67500000000000004</v>
      </c>
      <c r="AJ2227">
        <v>125</v>
      </c>
      <c r="AK2227" t="s">
        <v>76</v>
      </c>
      <c r="AL2227" t="s">
        <v>80</v>
      </c>
      <c r="AM2227">
        <v>11.390625</v>
      </c>
      <c r="AN2227">
        <v>5.8749307310000001</v>
      </c>
      <c r="AO2227">
        <v>5.8749307310000001</v>
      </c>
      <c r="AP2227">
        <v>0</v>
      </c>
      <c r="AQ2227">
        <v>4.1431347260000004</v>
      </c>
      <c r="AR2227">
        <v>0</v>
      </c>
      <c r="AS2227">
        <v>5.0498560069999998</v>
      </c>
      <c r="AT2227">
        <v>4.5643481909999997</v>
      </c>
      <c r="AU2227">
        <v>0</v>
      </c>
      <c r="AV2227">
        <v>0</v>
      </c>
      <c r="AW2227">
        <v>3.7841896340000001</v>
      </c>
      <c r="AX2227">
        <v>2.2345426270000002</v>
      </c>
      <c r="AY2227">
        <v>5.9839362810000001</v>
      </c>
      <c r="AZ2227">
        <v>2.397895273</v>
      </c>
      <c r="BA2227">
        <v>2.1972245770000001</v>
      </c>
      <c r="BB2227">
        <v>1.3578536999999999</v>
      </c>
      <c r="BC2227">
        <v>5.0365124000000003</v>
      </c>
      <c r="BD2227">
        <v>6.3943662999999997</v>
      </c>
      <c r="BE2227">
        <v>10.13847685</v>
      </c>
      <c r="BF2227">
        <v>5.4561704759999996</v>
      </c>
      <c r="BG2227">
        <v>13.583741549999999</v>
      </c>
      <c r="BH2227" t="str">
        <f t="shared" si="102"/>
        <v>Ok</v>
      </c>
      <c r="BI2227" t="str">
        <f t="shared" si="103"/>
        <v>Ok</v>
      </c>
      <c r="BJ2227" t="str">
        <f t="shared" si="104"/>
        <v>Ok</v>
      </c>
    </row>
    <row r="2228" spans="1:62" x14ac:dyDescent="0.3">
      <c r="A2228" t="s">
        <v>65</v>
      </c>
      <c r="B2228">
        <v>25</v>
      </c>
      <c r="C2228">
        <v>0.05</v>
      </c>
      <c r="D2228">
        <v>0.25</v>
      </c>
      <c r="E2228">
        <v>355</v>
      </c>
      <c r="F2228">
        <v>355</v>
      </c>
      <c r="G2228">
        <v>0</v>
      </c>
      <c r="H2228">
        <v>62</v>
      </c>
      <c r="I2228">
        <v>0</v>
      </c>
      <c r="J2228">
        <v>155</v>
      </c>
      <c r="K2228">
        <v>95</v>
      </c>
      <c r="L2228">
        <v>0</v>
      </c>
      <c r="M2228">
        <v>0</v>
      </c>
      <c r="N2228">
        <v>43</v>
      </c>
      <c r="O2228">
        <v>8.3422079999999994</v>
      </c>
      <c r="P2228">
        <v>2.3499177E-2</v>
      </c>
      <c r="Q2228">
        <v>396</v>
      </c>
      <c r="R2228">
        <v>10</v>
      </c>
      <c r="S2228">
        <v>8</v>
      </c>
      <c r="T2228">
        <v>244</v>
      </c>
      <c r="U2228">
        <v>83.929577460000004</v>
      </c>
      <c r="V2228">
        <v>1.881690141</v>
      </c>
      <c r="W2228">
        <v>1</v>
      </c>
      <c r="X2228">
        <v>1</v>
      </c>
      <c r="Y2228">
        <v>0</v>
      </c>
      <c r="Z2228">
        <v>1</v>
      </c>
      <c r="AA2228">
        <v>0.02</v>
      </c>
      <c r="AB2228">
        <v>0</v>
      </c>
      <c r="AC2228">
        <v>0</v>
      </c>
      <c r="AD2228">
        <v>2.412576E-3</v>
      </c>
      <c r="AE2228">
        <v>4.8251515000000002E-2</v>
      </c>
      <c r="AF2228">
        <v>1.3198000000000001</v>
      </c>
      <c r="AG2228">
        <v>5.7058</v>
      </c>
      <c r="AH2228">
        <v>7.0255999999999998</v>
      </c>
      <c r="AI2228">
        <v>0.67500000000000004</v>
      </c>
      <c r="AJ2228">
        <v>125</v>
      </c>
      <c r="AK2228" t="s">
        <v>76</v>
      </c>
      <c r="AL2228" t="s">
        <v>80</v>
      </c>
      <c r="AM2228">
        <v>11.390625</v>
      </c>
      <c r="AN2228">
        <v>5.8749307310000001</v>
      </c>
      <c r="AO2228">
        <v>5.8749307310000001</v>
      </c>
      <c r="AP2228">
        <v>0</v>
      </c>
      <c r="AQ2228">
        <v>4.1431347260000004</v>
      </c>
      <c r="AR2228">
        <v>0</v>
      </c>
      <c r="AS2228">
        <v>5.0498560069999998</v>
      </c>
      <c r="AT2228">
        <v>4.5643481909999997</v>
      </c>
      <c r="AU2228">
        <v>0</v>
      </c>
      <c r="AV2228">
        <v>0</v>
      </c>
      <c r="AW2228">
        <v>3.7841896340000001</v>
      </c>
      <c r="AX2228">
        <v>2.2345426270000002</v>
      </c>
      <c r="AY2228">
        <v>5.9839362810000001</v>
      </c>
      <c r="AZ2228">
        <v>2.397895273</v>
      </c>
      <c r="BA2228">
        <v>2.1972245770000001</v>
      </c>
      <c r="BB2228">
        <v>1.3718946000000001</v>
      </c>
      <c r="BC2228">
        <v>4.9470479999999997</v>
      </c>
      <c r="BD2228">
        <v>6.318943</v>
      </c>
      <c r="BE2228">
        <v>10.05831497</v>
      </c>
      <c r="BF2228">
        <v>3.9471585089999999</v>
      </c>
      <c r="BG2228">
        <v>13.297904109999999</v>
      </c>
      <c r="BH2228" t="str">
        <f t="shared" si="102"/>
        <v>Ok</v>
      </c>
      <c r="BI2228" t="str">
        <f t="shared" si="103"/>
        <v>Ok</v>
      </c>
      <c r="BJ2228" t="str">
        <f t="shared" si="104"/>
        <v>Ok</v>
      </c>
    </row>
    <row r="2229" spans="1:62" x14ac:dyDescent="0.3">
      <c r="A2229" t="s">
        <v>65</v>
      </c>
      <c r="B2229">
        <v>25</v>
      </c>
      <c r="C2229">
        <v>0.05</v>
      </c>
      <c r="D2229">
        <v>0.5</v>
      </c>
      <c r="E2229">
        <v>355</v>
      </c>
      <c r="F2229">
        <v>355</v>
      </c>
      <c r="G2229">
        <v>0</v>
      </c>
      <c r="H2229">
        <v>62</v>
      </c>
      <c r="I2229">
        <v>0</v>
      </c>
      <c r="J2229">
        <v>155</v>
      </c>
      <c r="K2229">
        <v>95</v>
      </c>
      <c r="L2229">
        <v>0</v>
      </c>
      <c r="M2229">
        <v>0</v>
      </c>
      <c r="N2229">
        <v>43</v>
      </c>
      <c r="O2229">
        <v>8.3422079999999994</v>
      </c>
      <c r="P2229">
        <v>2.3499177E-2</v>
      </c>
      <c r="Q2229">
        <v>396</v>
      </c>
      <c r="R2229">
        <v>10</v>
      </c>
      <c r="S2229">
        <v>8</v>
      </c>
      <c r="T2229">
        <v>244</v>
      </c>
      <c r="U2229">
        <v>83.929577460000004</v>
      </c>
      <c r="V2229">
        <v>1.881690141</v>
      </c>
      <c r="W2229">
        <v>1</v>
      </c>
      <c r="X2229">
        <v>1</v>
      </c>
      <c r="Y2229">
        <v>0</v>
      </c>
      <c r="Z2229">
        <v>1</v>
      </c>
      <c r="AA2229">
        <v>0.02</v>
      </c>
      <c r="AB2229">
        <v>0</v>
      </c>
      <c r="AC2229">
        <v>0</v>
      </c>
      <c r="AD2229">
        <v>3.2963910000000001E-3</v>
      </c>
      <c r="AE2229">
        <v>6.5927827999999994E-2</v>
      </c>
      <c r="AF2229">
        <v>1.5058</v>
      </c>
      <c r="AG2229">
        <v>5.5839999999999996</v>
      </c>
      <c r="AH2229">
        <v>7.0898000000000003</v>
      </c>
      <c r="AI2229">
        <v>0.67500000000000004</v>
      </c>
      <c r="AJ2229">
        <v>125</v>
      </c>
      <c r="AK2229" t="s">
        <v>76</v>
      </c>
      <c r="AL2229" t="s">
        <v>80</v>
      </c>
      <c r="AM2229">
        <v>11.390625</v>
      </c>
      <c r="AN2229">
        <v>5.8749307310000001</v>
      </c>
      <c r="AO2229">
        <v>5.8749307310000001</v>
      </c>
      <c r="AP2229">
        <v>0</v>
      </c>
      <c r="AQ2229">
        <v>4.1431347260000004</v>
      </c>
      <c r="AR2229">
        <v>0</v>
      </c>
      <c r="AS2229">
        <v>5.0498560069999998</v>
      </c>
      <c r="AT2229">
        <v>4.5643481909999997</v>
      </c>
      <c r="AU2229">
        <v>0</v>
      </c>
      <c r="AV2229">
        <v>0</v>
      </c>
      <c r="AW2229">
        <v>3.7841896340000001</v>
      </c>
      <c r="AX2229">
        <v>2.2345426270000002</v>
      </c>
      <c r="AY2229">
        <v>5.9839362810000001</v>
      </c>
      <c r="AZ2229">
        <v>2.397895273</v>
      </c>
      <c r="BA2229">
        <v>2.1972245770000001</v>
      </c>
      <c r="BB2229">
        <v>1.4478514</v>
      </c>
      <c r="BC2229">
        <v>4.8593606999999999</v>
      </c>
      <c r="BD2229">
        <v>6.3072119999999998</v>
      </c>
      <c r="BE2229">
        <v>11.03822568</v>
      </c>
      <c r="BF2229">
        <v>3.848358384</v>
      </c>
      <c r="BG2229">
        <v>12.97706492</v>
      </c>
      <c r="BH2229" t="str">
        <f t="shared" si="102"/>
        <v>Ok</v>
      </c>
      <c r="BI2229" t="str">
        <f t="shared" si="103"/>
        <v>Ok</v>
      </c>
      <c r="BJ2229" t="str">
        <f t="shared" si="104"/>
        <v>Ok</v>
      </c>
    </row>
    <row r="2230" spans="1:62" x14ac:dyDescent="0.3">
      <c r="A2230" t="s">
        <v>65</v>
      </c>
      <c r="B2230">
        <v>25</v>
      </c>
      <c r="C2230">
        <v>0.05</v>
      </c>
      <c r="D2230">
        <v>0.75</v>
      </c>
      <c r="E2230">
        <v>355</v>
      </c>
      <c r="F2230">
        <v>355</v>
      </c>
      <c r="G2230">
        <v>0</v>
      </c>
      <c r="H2230">
        <v>62</v>
      </c>
      <c r="I2230">
        <v>0</v>
      </c>
      <c r="J2230">
        <v>155</v>
      </c>
      <c r="K2230">
        <v>95</v>
      </c>
      <c r="L2230">
        <v>0</v>
      </c>
      <c r="M2230">
        <v>0</v>
      </c>
      <c r="N2230">
        <v>43</v>
      </c>
      <c r="O2230">
        <v>8.3422079999999994</v>
      </c>
      <c r="P2230">
        <v>2.3499177E-2</v>
      </c>
      <c r="Q2230">
        <v>396</v>
      </c>
      <c r="R2230">
        <v>10</v>
      </c>
      <c r="S2230">
        <v>8</v>
      </c>
      <c r="T2230">
        <v>244</v>
      </c>
      <c r="U2230">
        <v>83.929577460000004</v>
      </c>
      <c r="V2230">
        <v>1.881690141</v>
      </c>
      <c r="W2230">
        <v>1</v>
      </c>
      <c r="X2230">
        <v>1</v>
      </c>
      <c r="Y2230">
        <v>0</v>
      </c>
      <c r="Z2230">
        <v>1</v>
      </c>
      <c r="AA2230">
        <v>0.02</v>
      </c>
      <c r="AB2230">
        <v>0</v>
      </c>
      <c r="AC2230">
        <v>0</v>
      </c>
      <c r="AD2230">
        <v>2.4125430000000001E-3</v>
      </c>
      <c r="AE2230">
        <v>4.8250859E-2</v>
      </c>
      <c r="AF2230">
        <v>1.3071999999999999</v>
      </c>
      <c r="AG2230">
        <v>5.4207000000000001</v>
      </c>
      <c r="AH2230">
        <v>6.7279</v>
      </c>
      <c r="AI2230">
        <v>0.67500000000000004</v>
      </c>
      <c r="AJ2230">
        <v>125</v>
      </c>
      <c r="AK2230" t="s">
        <v>76</v>
      </c>
      <c r="AL2230" t="s">
        <v>80</v>
      </c>
      <c r="AM2230">
        <v>11.390625</v>
      </c>
      <c r="AN2230">
        <v>5.8749307310000001</v>
      </c>
      <c r="AO2230">
        <v>5.8749307310000001</v>
      </c>
      <c r="AP2230">
        <v>0</v>
      </c>
      <c r="AQ2230">
        <v>4.1431347260000004</v>
      </c>
      <c r="AR2230">
        <v>0</v>
      </c>
      <c r="AS2230">
        <v>5.0498560069999998</v>
      </c>
      <c r="AT2230">
        <v>4.5643481909999997</v>
      </c>
      <c r="AU2230">
        <v>0</v>
      </c>
      <c r="AV2230">
        <v>0</v>
      </c>
      <c r="AW2230">
        <v>3.7841896340000001</v>
      </c>
      <c r="AX2230">
        <v>2.2345426270000002</v>
      </c>
      <c r="AY2230">
        <v>5.9839362810000001</v>
      </c>
      <c r="AZ2230">
        <v>2.397895273</v>
      </c>
      <c r="BA2230">
        <v>2.1972245770000001</v>
      </c>
      <c r="BB2230">
        <v>1.4080389</v>
      </c>
      <c r="BC2230">
        <v>4.8275290000000002</v>
      </c>
      <c r="BD2230">
        <v>6.2355679999999998</v>
      </c>
      <c r="BE2230">
        <v>7.3177656239999997</v>
      </c>
      <c r="BF2230">
        <v>7.7141106639999997</v>
      </c>
      <c r="BG2230">
        <v>10.942701980000001</v>
      </c>
      <c r="BH2230" t="str">
        <f t="shared" si="102"/>
        <v>Ok</v>
      </c>
      <c r="BI2230" t="str">
        <f t="shared" si="103"/>
        <v>Ok</v>
      </c>
      <c r="BJ2230" t="str">
        <f t="shared" si="104"/>
        <v>Ok</v>
      </c>
    </row>
    <row r="2231" spans="1:62" x14ac:dyDescent="0.3">
      <c r="A2231" t="s">
        <v>65</v>
      </c>
      <c r="B2231">
        <v>25</v>
      </c>
      <c r="C2231">
        <v>0.05</v>
      </c>
      <c r="D2231">
        <v>0.95</v>
      </c>
      <c r="E2231">
        <v>355</v>
      </c>
      <c r="F2231">
        <v>355</v>
      </c>
      <c r="G2231">
        <v>0</v>
      </c>
      <c r="H2231">
        <v>62</v>
      </c>
      <c r="I2231">
        <v>0</v>
      </c>
      <c r="J2231">
        <v>155</v>
      </c>
      <c r="K2231">
        <v>95</v>
      </c>
      <c r="L2231">
        <v>0</v>
      </c>
      <c r="M2231">
        <v>0</v>
      </c>
      <c r="N2231">
        <v>43</v>
      </c>
      <c r="O2231">
        <v>8.3422079999999994</v>
      </c>
      <c r="P2231">
        <v>2.3499177E-2</v>
      </c>
      <c r="Q2231">
        <v>396</v>
      </c>
      <c r="R2231">
        <v>10</v>
      </c>
      <c r="S2231">
        <v>8</v>
      </c>
      <c r="T2231">
        <v>244</v>
      </c>
      <c r="U2231">
        <v>83.929577460000004</v>
      </c>
      <c r="V2231">
        <v>1.881690141</v>
      </c>
      <c r="W2231">
        <v>1</v>
      </c>
      <c r="X2231">
        <v>1</v>
      </c>
      <c r="Y2231">
        <v>0</v>
      </c>
      <c r="Z2231">
        <v>1</v>
      </c>
      <c r="AA2231">
        <v>0.02</v>
      </c>
      <c r="AB2231">
        <v>0</v>
      </c>
      <c r="AC2231">
        <v>0</v>
      </c>
      <c r="AD2231">
        <v>2.2862899999999999E-3</v>
      </c>
      <c r="AE2231">
        <v>4.5725808E-2</v>
      </c>
      <c r="AF2231">
        <v>1.2841</v>
      </c>
      <c r="AG2231">
        <v>5.3090999999999999</v>
      </c>
      <c r="AH2231">
        <v>6.5932000000000004</v>
      </c>
      <c r="AI2231">
        <v>0.67500000000000004</v>
      </c>
      <c r="AJ2231">
        <v>125</v>
      </c>
      <c r="AK2231" t="s">
        <v>76</v>
      </c>
      <c r="AL2231" t="s">
        <v>80</v>
      </c>
      <c r="AM2231">
        <v>11.390625</v>
      </c>
      <c r="AN2231">
        <v>5.8749307310000001</v>
      </c>
      <c r="AO2231">
        <v>5.8749307310000001</v>
      </c>
      <c r="AP2231">
        <v>0</v>
      </c>
      <c r="AQ2231">
        <v>4.1431347260000004</v>
      </c>
      <c r="AR2231">
        <v>0</v>
      </c>
      <c r="AS2231">
        <v>5.0498560069999998</v>
      </c>
      <c r="AT2231">
        <v>4.5643481909999997</v>
      </c>
      <c r="AU2231">
        <v>0</v>
      </c>
      <c r="AV2231">
        <v>0</v>
      </c>
      <c r="AW2231">
        <v>3.7841896340000001</v>
      </c>
      <c r="AX2231">
        <v>2.2345426270000002</v>
      </c>
      <c r="AY2231">
        <v>5.9839362810000001</v>
      </c>
      <c r="AZ2231">
        <v>2.397895273</v>
      </c>
      <c r="BA2231">
        <v>2.1972245770000001</v>
      </c>
      <c r="BB2231">
        <v>1.4165549</v>
      </c>
      <c r="BC2231">
        <v>4.8167869999999997</v>
      </c>
      <c r="BD2231">
        <v>6.2333417000000004</v>
      </c>
      <c r="BE2231">
        <v>5.4580219940000001</v>
      </c>
      <c r="BF2231">
        <v>10.315001000000001</v>
      </c>
      <c r="BG2231">
        <v>9.2730073639999997</v>
      </c>
      <c r="BH2231" t="str">
        <f t="shared" si="102"/>
        <v>Ok</v>
      </c>
      <c r="BI2231" t="str">
        <f t="shared" si="103"/>
        <v>Ok</v>
      </c>
      <c r="BJ2231" t="str">
        <f t="shared" si="104"/>
        <v>Ok</v>
      </c>
    </row>
    <row r="2232" spans="1:62" x14ac:dyDescent="0.3">
      <c r="A2232" t="s">
        <v>65</v>
      </c>
      <c r="B2232">
        <v>25</v>
      </c>
      <c r="C2232">
        <v>0.25</v>
      </c>
      <c r="D2232">
        <v>0.05</v>
      </c>
      <c r="E2232">
        <v>355</v>
      </c>
      <c r="F2232">
        <v>355</v>
      </c>
      <c r="G2232">
        <v>0</v>
      </c>
      <c r="H2232">
        <v>62</v>
      </c>
      <c r="I2232">
        <v>0</v>
      </c>
      <c r="J2232">
        <v>155</v>
      </c>
      <c r="K2232">
        <v>95</v>
      </c>
      <c r="L2232">
        <v>0</v>
      </c>
      <c r="M2232">
        <v>0</v>
      </c>
      <c r="N2232">
        <v>43</v>
      </c>
      <c r="O2232">
        <v>8.3422079999999994</v>
      </c>
      <c r="P2232">
        <v>2.3499177E-2</v>
      </c>
      <c r="Q2232">
        <v>396</v>
      </c>
      <c r="R2232">
        <v>10</v>
      </c>
      <c r="S2232">
        <v>8</v>
      </c>
      <c r="T2232">
        <v>244</v>
      </c>
      <c r="U2232">
        <v>83.929577460000004</v>
      </c>
      <c r="V2232">
        <v>1.881690141</v>
      </c>
      <c r="W2232">
        <v>1</v>
      </c>
      <c r="X2232">
        <v>1</v>
      </c>
      <c r="Y2232">
        <v>0</v>
      </c>
      <c r="Z2232">
        <v>1</v>
      </c>
      <c r="AA2232">
        <v>0.02</v>
      </c>
      <c r="AB2232">
        <v>0</v>
      </c>
      <c r="AC2232">
        <v>0</v>
      </c>
      <c r="AD2232">
        <v>1.137722E-2</v>
      </c>
      <c r="AE2232">
        <v>4.5508879000000002E-2</v>
      </c>
      <c r="AF2232">
        <v>6.4302000000000001</v>
      </c>
      <c r="AG2232">
        <v>5.8281999999999998</v>
      </c>
      <c r="AH2232">
        <v>12.2584</v>
      </c>
      <c r="AI2232">
        <v>0.67500000000000004</v>
      </c>
      <c r="AJ2232">
        <v>125</v>
      </c>
      <c r="AK2232" t="s">
        <v>76</v>
      </c>
      <c r="AL2232" t="s">
        <v>80</v>
      </c>
      <c r="AM2232">
        <v>11.390625</v>
      </c>
      <c r="AN2232">
        <v>5.8749307310000001</v>
      </c>
      <c r="AO2232">
        <v>5.8749307310000001</v>
      </c>
      <c r="AP2232">
        <v>0</v>
      </c>
      <c r="AQ2232">
        <v>4.1431347260000004</v>
      </c>
      <c r="AR2232">
        <v>0</v>
      </c>
      <c r="AS2232">
        <v>5.0498560069999998</v>
      </c>
      <c r="AT2232">
        <v>4.5643481909999997</v>
      </c>
      <c r="AU2232">
        <v>0</v>
      </c>
      <c r="AV2232">
        <v>0</v>
      </c>
      <c r="AW2232">
        <v>3.7841896340000001</v>
      </c>
      <c r="AX2232">
        <v>2.2345426270000002</v>
      </c>
      <c r="AY2232">
        <v>5.9839362810000001</v>
      </c>
      <c r="AZ2232">
        <v>2.397895273</v>
      </c>
      <c r="BA2232">
        <v>2.1972245770000001</v>
      </c>
      <c r="BB2232">
        <v>6.6853059999999997</v>
      </c>
      <c r="BC2232">
        <v>5.0059433000000002</v>
      </c>
      <c r="BD2232">
        <v>11.69125</v>
      </c>
      <c r="BE2232">
        <v>4.6266246210000004</v>
      </c>
      <c r="BF2232">
        <v>3.967311627</v>
      </c>
      <c r="BG2232">
        <v>14.108244429999999</v>
      </c>
      <c r="BH2232" t="str">
        <f t="shared" si="102"/>
        <v>Ok</v>
      </c>
      <c r="BI2232" t="str">
        <f t="shared" si="103"/>
        <v>Ok</v>
      </c>
      <c r="BJ2232" t="str">
        <f t="shared" si="104"/>
        <v>Ok</v>
      </c>
    </row>
    <row r="2233" spans="1:62" x14ac:dyDescent="0.3">
      <c r="A2233" t="s">
        <v>65</v>
      </c>
      <c r="B2233">
        <v>25</v>
      </c>
      <c r="C2233">
        <v>0.25</v>
      </c>
      <c r="D2233">
        <v>0.25</v>
      </c>
      <c r="E2233">
        <v>355</v>
      </c>
      <c r="F2233">
        <v>355</v>
      </c>
      <c r="G2233">
        <v>0</v>
      </c>
      <c r="H2233">
        <v>62</v>
      </c>
      <c r="I2233">
        <v>0</v>
      </c>
      <c r="J2233">
        <v>155</v>
      </c>
      <c r="K2233">
        <v>95</v>
      </c>
      <c r="L2233">
        <v>0</v>
      </c>
      <c r="M2233">
        <v>0</v>
      </c>
      <c r="N2233">
        <v>43</v>
      </c>
      <c r="O2233">
        <v>8.3422079999999994</v>
      </c>
      <c r="P2233">
        <v>2.3499177E-2</v>
      </c>
      <c r="Q2233">
        <v>396</v>
      </c>
      <c r="R2233">
        <v>10</v>
      </c>
      <c r="S2233">
        <v>8</v>
      </c>
      <c r="T2233">
        <v>244</v>
      </c>
      <c r="U2233">
        <v>83.929577460000004</v>
      </c>
      <c r="V2233">
        <v>1.881690141</v>
      </c>
      <c r="W2233">
        <v>1</v>
      </c>
      <c r="X2233">
        <v>1</v>
      </c>
      <c r="Y2233">
        <v>0</v>
      </c>
      <c r="Z2233">
        <v>1</v>
      </c>
      <c r="AA2233">
        <v>0.02</v>
      </c>
      <c r="AB2233">
        <v>0</v>
      </c>
      <c r="AC2233">
        <v>0</v>
      </c>
      <c r="AD2233">
        <v>1.1503485000000001E-2</v>
      </c>
      <c r="AE2233">
        <v>4.6013938999999997E-2</v>
      </c>
      <c r="AF2233">
        <v>6.4585999999999997</v>
      </c>
      <c r="AG2233">
        <v>5.7058</v>
      </c>
      <c r="AH2233">
        <v>12.164400000000001</v>
      </c>
      <c r="AI2233">
        <v>0.67500000000000004</v>
      </c>
      <c r="AJ2233">
        <v>125</v>
      </c>
      <c r="AK2233" t="s">
        <v>76</v>
      </c>
      <c r="AL2233" t="s">
        <v>80</v>
      </c>
      <c r="AM2233">
        <v>11.390625</v>
      </c>
      <c r="AN2233">
        <v>5.8749307310000001</v>
      </c>
      <c r="AO2233">
        <v>5.8749307310000001</v>
      </c>
      <c r="AP2233">
        <v>0</v>
      </c>
      <c r="AQ2233">
        <v>4.1431347260000004</v>
      </c>
      <c r="AR2233">
        <v>0</v>
      </c>
      <c r="AS2233">
        <v>5.0498560069999998</v>
      </c>
      <c r="AT2233">
        <v>4.5643481909999997</v>
      </c>
      <c r="AU2233">
        <v>0</v>
      </c>
      <c r="AV2233">
        <v>0</v>
      </c>
      <c r="AW2233">
        <v>3.7841896340000001</v>
      </c>
      <c r="AX2233">
        <v>2.2345426270000002</v>
      </c>
      <c r="AY2233">
        <v>5.9839362810000001</v>
      </c>
      <c r="AZ2233">
        <v>2.397895273</v>
      </c>
      <c r="BA2233">
        <v>2.1972245770000001</v>
      </c>
      <c r="BB2233">
        <v>6.7049846999999998</v>
      </c>
      <c r="BC2233">
        <v>4.9448509999999999</v>
      </c>
      <c r="BD2233">
        <v>11.649836000000001</v>
      </c>
      <c r="BE2233">
        <v>4.2300846190000003</v>
      </c>
      <c r="BF2233">
        <v>3.8148308439999998</v>
      </c>
      <c r="BG2233">
        <v>13.33641345</v>
      </c>
      <c r="BH2233" t="str">
        <f t="shared" si="102"/>
        <v>Ok</v>
      </c>
      <c r="BI2233" t="str">
        <f t="shared" si="103"/>
        <v>Ok</v>
      </c>
      <c r="BJ2233" t="str">
        <f t="shared" si="104"/>
        <v>Ok</v>
      </c>
    </row>
    <row r="2234" spans="1:62" x14ac:dyDescent="0.3">
      <c r="A2234" t="s">
        <v>65</v>
      </c>
      <c r="B2234">
        <v>25</v>
      </c>
      <c r="C2234">
        <v>0.25</v>
      </c>
      <c r="D2234">
        <v>0.5</v>
      </c>
      <c r="E2234">
        <v>355</v>
      </c>
      <c r="F2234">
        <v>355</v>
      </c>
      <c r="G2234">
        <v>0</v>
      </c>
      <c r="H2234">
        <v>62</v>
      </c>
      <c r="I2234">
        <v>0</v>
      </c>
      <c r="J2234">
        <v>155</v>
      </c>
      <c r="K2234">
        <v>95</v>
      </c>
      <c r="L2234">
        <v>0</v>
      </c>
      <c r="M2234">
        <v>0</v>
      </c>
      <c r="N2234">
        <v>43</v>
      </c>
      <c r="O2234">
        <v>8.3422079999999994</v>
      </c>
      <c r="P2234">
        <v>2.3499177E-2</v>
      </c>
      <c r="Q2234">
        <v>396</v>
      </c>
      <c r="R2234">
        <v>10</v>
      </c>
      <c r="S2234">
        <v>8</v>
      </c>
      <c r="T2234">
        <v>244</v>
      </c>
      <c r="U2234">
        <v>83.929577460000004</v>
      </c>
      <c r="V2234">
        <v>1.881690141</v>
      </c>
      <c r="W2234">
        <v>1</v>
      </c>
      <c r="X2234">
        <v>1</v>
      </c>
      <c r="Y2234">
        <v>0</v>
      </c>
      <c r="Z2234">
        <v>1</v>
      </c>
      <c r="AA2234">
        <v>0.02</v>
      </c>
      <c r="AB2234">
        <v>0</v>
      </c>
      <c r="AC2234">
        <v>0</v>
      </c>
      <c r="AD2234">
        <v>1.2387301E-2</v>
      </c>
      <c r="AE2234">
        <v>4.9549202000000001E-2</v>
      </c>
      <c r="AF2234">
        <v>6.6395999999999997</v>
      </c>
      <c r="AG2234">
        <v>5.5839999999999996</v>
      </c>
      <c r="AH2234">
        <v>12.223599999999999</v>
      </c>
      <c r="AI2234">
        <v>0.67500000000000004</v>
      </c>
      <c r="AJ2234">
        <v>125</v>
      </c>
      <c r="AK2234" t="s">
        <v>76</v>
      </c>
      <c r="AL2234" t="s">
        <v>80</v>
      </c>
      <c r="AM2234">
        <v>11.390625</v>
      </c>
      <c r="AN2234">
        <v>5.8749307310000001</v>
      </c>
      <c r="AO2234">
        <v>5.8749307310000001</v>
      </c>
      <c r="AP2234">
        <v>0</v>
      </c>
      <c r="AQ2234">
        <v>4.1431347260000004</v>
      </c>
      <c r="AR2234">
        <v>0</v>
      </c>
      <c r="AS2234">
        <v>5.0498560069999998</v>
      </c>
      <c r="AT2234">
        <v>4.5643481909999997</v>
      </c>
      <c r="AU2234">
        <v>0</v>
      </c>
      <c r="AV2234">
        <v>0</v>
      </c>
      <c r="AW2234">
        <v>3.7841896340000001</v>
      </c>
      <c r="AX2234">
        <v>2.2345426270000002</v>
      </c>
      <c r="AY2234">
        <v>5.9839362810000001</v>
      </c>
      <c r="AZ2234">
        <v>2.397895273</v>
      </c>
      <c r="BA2234">
        <v>2.1972245770000001</v>
      </c>
      <c r="BB2234">
        <v>6.7750472999999998</v>
      </c>
      <c r="BC2234">
        <v>4.8624809999999998</v>
      </c>
      <c r="BD2234">
        <v>11.637528</v>
      </c>
      <c r="BE2234">
        <v>4.7945906320000002</v>
      </c>
      <c r="BF2234">
        <v>2.0399919010000001</v>
      </c>
      <c r="BG2234">
        <v>12.921183429999999</v>
      </c>
      <c r="BH2234" t="str">
        <f t="shared" si="102"/>
        <v>Ok</v>
      </c>
      <c r="BI2234" t="str">
        <f t="shared" si="103"/>
        <v>Ok</v>
      </c>
      <c r="BJ2234" t="str">
        <f t="shared" si="104"/>
        <v>Ok</v>
      </c>
    </row>
    <row r="2235" spans="1:62" x14ac:dyDescent="0.3">
      <c r="A2235" t="s">
        <v>65</v>
      </c>
      <c r="B2235">
        <v>25</v>
      </c>
      <c r="C2235">
        <v>0.25</v>
      </c>
      <c r="D2235">
        <v>0.75</v>
      </c>
      <c r="E2235">
        <v>355</v>
      </c>
      <c r="F2235">
        <v>355</v>
      </c>
      <c r="G2235">
        <v>0</v>
      </c>
      <c r="H2235">
        <v>62</v>
      </c>
      <c r="I2235">
        <v>0</v>
      </c>
      <c r="J2235">
        <v>155</v>
      </c>
      <c r="K2235">
        <v>95</v>
      </c>
      <c r="L2235">
        <v>0</v>
      </c>
      <c r="M2235">
        <v>0</v>
      </c>
      <c r="N2235">
        <v>43</v>
      </c>
      <c r="O2235">
        <v>8.3422079999999994</v>
      </c>
      <c r="P2235">
        <v>2.3499177E-2</v>
      </c>
      <c r="Q2235">
        <v>396</v>
      </c>
      <c r="R2235">
        <v>10</v>
      </c>
      <c r="S2235">
        <v>8</v>
      </c>
      <c r="T2235">
        <v>244</v>
      </c>
      <c r="U2235">
        <v>83.929577460000004</v>
      </c>
      <c r="V2235">
        <v>1.881690141</v>
      </c>
      <c r="W2235">
        <v>1</v>
      </c>
      <c r="X2235">
        <v>1</v>
      </c>
      <c r="Y2235">
        <v>0</v>
      </c>
      <c r="Z2235">
        <v>1</v>
      </c>
      <c r="AA2235">
        <v>0.02</v>
      </c>
      <c r="AB2235">
        <v>0</v>
      </c>
      <c r="AC2235">
        <v>0</v>
      </c>
      <c r="AD2235">
        <v>1.1503452000000001E-2</v>
      </c>
      <c r="AE2235">
        <v>4.6013808000000003E-2</v>
      </c>
      <c r="AF2235">
        <v>6.4378000000000002</v>
      </c>
      <c r="AG2235">
        <v>5.4207000000000001</v>
      </c>
      <c r="AH2235">
        <v>11.858499999999999</v>
      </c>
      <c r="AI2235">
        <v>0.67500000000000004</v>
      </c>
      <c r="AJ2235">
        <v>125</v>
      </c>
      <c r="AK2235" t="s">
        <v>76</v>
      </c>
      <c r="AL2235" t="s">
        <v>80</v>
      </c>
      <c r="AM2235">
        <v>11.390625</v>
      </c>
      <c r="AN2235">
        <v>5.8749307310000001</v>
      </c>
      <c r="AO2235">
        <v>5.8749307310000001</v>
      </c>
      <c r="AP2235">
        <v>0</v>
      </c>
      <c r="AQ2235">
        <v>4.1431347260000004</v>
      </c>
      <c r="AR2235">
        <v>0</v>
      </c>
      <c r="AS2235">
        <v>5.0498560069999998</v>
      </c>
      <c r="AT2235">
        <v>4.5643481909999997</v>
      </c>
      <c r="AU2235">
        <v>0</v>
      </c>
      <c r="AV2235">
        <v>0</v>
      </c>
      <c r="AW2235">
        <v>3.7841896340000001</v>
      </c>
      <c r="AX2235">
        <v>2.2345426270000002</v>
      </c>
      <c r="AY2235">
        <v>5.9839362810000001</v>
      </c>
      <c r="AZ2235">
        <v>2.397895273</v>
      </c>
      <c r="BA2235">
        <v>2.1972245770000001</v>
      </c>
      <c r="BB2235">
        <v>6.7932424999999999</v>
      </c>
      <c r="BC2235">
        <v>4.8329024</v>
      </c>
      <c r="BD2235">
        <v>11.626144</v>
      </c>
      <c r="BE2235">
        <v>1.959401196</v>
      </c>
      <c r="BF2235">
        <v>5.5211788889999998</v>
      </c>
      <c r="BG2235">
        <v>10.843573129999999</v>
      </c>
      <c r="BH2235" t="str">
        <f t="shared" si="102"/>
        <v>Ok</v>
      </c>
      <c r="BI2235" t="str">
        <f t="shared" si="103"/>
        <v>Ok</v>
      </c>
      <c r="BJ2235" t="str">
        <f t="shared" si="104"/>
        <v>Ok</v>
      </c>
    </row>
    <row r="2236" spans="1:62" x14ac:dyDescent="0.3">
      <c r="A2236" t="s">
        <v>65</v>
      </c>
      <c r="B2236">
        <v>25</v>
      </c>
      <c r="C2236">
        <v>0.25</v>
      </c>
      <c r="D2236">
        <v>0.95</v>
      </c>
      <c r="E2236">
        <v>355</v>
      </c>
      <c r="F2236">
        <v>355</v>
      </c>
      <c r="G2236">
        <v>0</v>
      </c>
      <c r="H2236">
        <v>62</v>
      </c>
      <c r="I2236">
        <v>0</v>
      </c>
      <c r="J2236">
        <v>155</v>
      </c>
      <c r="K2236">
        <v>95</v>
      </c>
      <c r="L2236">
        <v>0</v>
      </c>
      <c r="M2236">
        <v>0</v>
      </c>
      <c r="N2236">
        <v>43</v>
      </c>
      <c r="O2236">
        <v>8.3422079999999994</v>
      </c>
      <c r="P2236">
        <v>2.3499177E-2</v>
      </c>
      <c r="Q2236">
        <v>396</v>
      </c>
      <c r="R2236">
        <v>10</v>
      </c>
      <c r="S2236">
        <v>8</v>
      </c>
      <c r="T2236">
        <v>244</v>
      </c>
      <c r="U2236">
        <v>83.929577460000004</v>
      </c>
      <c r="V2236">
        <v>1.881690141</v>
      </c>
      <c r="W2236">
        <v>1</v>
      </c>
      <c r="X2236">
        <v>1</v>
      </c>
      <c r="Y2236">
        <v>0</v>
      </c>
      <c r="Z2236">
        <v>1</v>
      </c>
      <c r="AA2236">
        <v>0.02</v>
      </c>
      <c r="AB2236">
        <v>0</v>
      </c>
      <c r="AC2236">
        <v>0</v>
      </c>
      <c r="AD2236">
        <v>1.1377198999999999E-2</v>
      </c>
      <c r="AE2236">
        <v>4.5508798000000003E-2</v>
      </c>
      <c r="AF2236">
        <v>6.4116</v>
      </c>
      <c r="AG2236">
        <v>5.3090999999999999</v>
      </c>
      <c r="AH2236">
        <v>11.720700000000001</v>
      </c>
      <c r="AI2236">
        <v>0.67500000000000004</v>
      </c>
      <c r="AJ2236">
        <v>125</v>
      </c>
      <c r="AK2236" t="s">
        <v>76</v>
      </c>
      <c r="AL2236" t="s">
        <v>80</v>
      </c>
      <c r="AM2236">
        <v>11.390625</v>
      </c>
      <c r="AN2236">
        <v>5.8749307310000001</v>
      </c>
      <c r="AO2236">
        <v>5.8749307310000001</v>
      </c>
      <c r="AP2236">
        <v>0</v>
      </c>
      <c r="AQ2236">
        <v>4.1431347260000004</v>
      </c>
      <c r="AR2236">
        <v>0</v>
      </c>
      <c r="AS2236">
        <v>5.0498560069999998</v>
      </c>
      <c r="AT2236">
        <v>4.5643481909999997</v>
      </c>
      <c r="AU2236">
        <v>0</v>
      </c>
      <c r="AV2236">
        <v>0</v>
      </c>
      <c r="AW2236">
        <v>3.7841896340000001</v>
      </c>
      <c r="AX2236">
        <v>2.2345426270000002</v>
      </c>
      <c r="AY2236">
        <v>5.9839362810000001</v>
      </c>
      <c r="AZ2236">
        <v>2.397895273</v>
      </c>
      <c r="BA2236">
        <v>2.1972245770000001</v>
      </c>
      <c r="BB2236">
        <v>6.8144955999999999</v>
      </c>
      <c r="BC2236">
        <v>4.8153753000000004</v>
      </c>
      <c r="BD2236">
        <v>11.629871</v>
      </c>
      <c r="BE2236">
        <v>0.77494203900000003</v>
      </c>
      <c r="BF2236">
        <v>6.2838536950000004</v>
      </c>
      <c r="BG2236">
        <v>9.2995926230000006</v>
      </c>
      <c r="BH2236" t="str">
        <f t="shared" si="102"/>
        <v>Ok</v>
      </c>
      <c r="BI2236" t="str">
        <f t="shared" si="103"/>
        <v>Ok</v>
      </c>
      <c r="BJ2236" t="str">
        <f t="shared" si="104"/>
        <v>Ok</v>
      </c>
    </row>
    <row r="2237" spans="1:62" x14ac:dyDescent="0.3">
      <c r="A2237" t="s">
        <v>65</v>
      </c>
      <c r="B2237">
        <v>25</v>
      </c>
      <c r="C2237">
        <v>0.5</v>
      </c>
      <c r="D2237">
        <v>0.05</v>
      </c>
      <c r="E2237">
        <v>355</v>
      </c>
      <c r="F2237">
        <v>355</v>
      </c>
      <c r="G2237">
        <v>0</v>
      </c>
      <c r="H2237">
        <v>62</v>
      </c>
      <c r="I2237">
        <v>0</v>
      </c>
      <c r="J2237">
        <v>155</v>
      </c>
      <c r="K2237">
        <v>95</v>
      </c>
      <c r="L2237">
        <v>0</v>
      </c>
      <c r="M2237">
        <v>0</v>
      </c>
      <c r="N2237">
        <v>43</v>
      </c>
      <c r="O2237">
        <v>8.3422079999999994</v>
      </c>
      <c r="P2237">
        <v>2.3499177E-2</v>
      </c>
      <c r="Q2237">
        <v>396</v>
      </c>
      <c r="R2237">
        <v>10</v>
      </c>
      <c r="S2237">
        <v>8</v>
      </c>
      <c r="T2237">
        <v>244</v>
      </c>
      <c r="U2237">
        <v>83.929577460000004</v>
      </c>
      <c r="V2237">
        <v>1.881690141</v>
      </c>
      <c r="W2237">
        <v>1</v>
      </c>
      <c r="X2237">
        <v>1</v>
      </c>
      <c r="Y2237">
        <v>0</v>
      </c>
      <c r="Z2237">
        <v>1</v>
      </c>
      <c r="AA2237">
        <v>0.02</v>
      </c>
      <c r="AB2237">
        <v>0</v>
      </c>
      <c r="AC2237">
        <v>0</v>
      </c>
      <c r="AD2237">
        <v>2.2740856E-2</v>
      </c>
      <c r="AE2237">
        <v>4.5481712000000001E-2</v>
      </c>
      <c r="AF2237">
        <v>12.858000000000001</v>
      </c>
      <c r="AG2237">
        <v>5.8281999999999998</v>
      </c>
      <c r="AH2237">
        <v>18.686199999999999</v>
      </c>
      <c r="AI2237">
        <v>0.67500000000000004</v>
      </c>
      <c r="AJ2237">
        <v>125</v>
      </c>
      <c r="AK2237" t="s">
        <v>76</v>
      </c>
      <c r="AL2237" t="s">
        <v>80</v>
      </c>
      <c r="AM2237">
        <v>11.390625</v>
      </c>
      <c r="AN2237">
        <v>5.8749307310000001</v>
      </c>
      <c r="AO2237">
        <v>5.8749307310000001</v>
      </c>
      <c r="AP2237">
        <v>0</v>
      </c>
      <c r="AQ2237">
        <v>4.1431347260000004</v>
      </c>
      <c r="AR2237">
        <v>0</v>
      </c>
      <c r="AS2237">
        <v>5.0498560069999998</v>
      </c>
      <c r="AT2237">
        <v>4.5643481909999997</v>
      </c>
      <c r="AU2237">
        <v>0</v>
      </c>
      <c r="AV2237">
        <v>0</v>
      </c>
      <c r="AW2237">
        <v>3.7841896340000001</v>
      </c>
      <c r="AX2237">
        <v>2.2345426270000002</v>
      </c>
      <c r="AY2237">
        <v>5.9839362810000001</v>
      </c>
      <c r="AZ2237">
        <v>2.397895273</v>
      </c>
      <c r="BA2237">
        <v>2.1972245770000001</v>
      </c>
      <c r="BB2237">
        <v>13.744994</v>
      </c>
      <c r="BC2237">
        <v>4.9631543000000002</v>
      </c>
      <c r="BD2237">
        <v>18.708148999999999</v>
      </c>
      <c r="BE2237">
        <v>0.11746078</v>
      </c>
      <c r="BF2237">
        <v>6.898383602</v>
      </c>
      <c r="BG2237">
        <v>14.84241591</v>
      </c>
      <c r="BH2237" t="str">
        <f t="shared" si="102"/>
        <v>Ok</v>
      </c>
      <c r="BI2237" t="str">
        <f t="shared" si="103"/>
        <v>Ok</v>
      </c>
      <c r="BJ2237" t="str">
        <f t="shared" si="104"/>
        <v>Ok</v>
      </c>
    </row>
    <row r="2238" spans="1:62" x14ac:dyDescent="0.3">
      <c r="A2238" t="s">
        <v>65</v>
      </c>
      <c r="B2238">
        <v>25</v>
      </c>
      <c r="C2238">
        <v>0.5</v>
      </c>
      <c r="D2238">
        <v>0.25</v>
      </c>
      <c r="E2238">
        <v>355</v>
      </c>
      <c r="F2238">
        <v>355</v>
      </c>
      <c r="G2238">
        <v>0</v>
      </c>
      <c r="H2238">
        <v>62</v>
      </c>
      <c r="I2238">
        <v>0</v>
      </c>
      <c r="J2238">
        <v>155</v>
      </c>
      <c r="K2238">
        <v>95</v>
      </c>
      <c r="L2238">
        <v>0</v>
      </c>
      <c r="M2238">
        <v>0</v>
      </c>
      <c r="N2238">
        <v>43</v>
      </c>
      <c r="O2238">
        <v>8.3422079999999994</v>
      </c>
      <c r="P2238">
        <v>2.3499177E-2</v>
      </c>
      <c r="Q2238">
        <v>396</v>
      </c>
      <c r="R2238">
        <v>10</v>
      </c>
      <c r="S2238">
        <v>8</v>
      </c>
      <c r="T2238">
        <v>244</v>
      </c>
      <c r="U2238">
        <v>83.929577460000004</v>
      </c>
      <c r="V2238">
        <v>1.881690141</v>
      </c>
      <c r="W2238">
        <v>1</v>
      </c>
      <c r="X2238">
        <v>1</v>
      </c>
      <c r="Y2238">
        <v>0</v>
      </c>
      <c r="Z2238">
        <v>1</v>
      </c>
      <c r="AA2238">
        <v>0.02</v>
      </c>
      <c r="AB2238">
        <v>0</v>
      </c>
      <c r="AC2238">
        <v>0</v>
      </c>
      <c r="AD2238">
        <v>2.2867121000000001E-2</v>
      </c>
      <c r="AE2238">
        <v>4.5734242000000001E-2</v>
      </c>
      <c r="AF2238">
        <v>12.882199999999999</v>
      </c>
      <c r="AG2238">
        <v>5.7058</v>
      </c>
      <c r="AH2238">
        <v>18.588000000000001</v>
      </c>
      <c r="AI2238">
        <v>0.67500000000000004</v>
      </c>
      <c r="AJ2238">
        <v>125</v>
      </c>
      <c r="AK2238" t="s">
        <v>76</v>
      </c>
      <c r="AL2238" t="s">
        <v>80</v>
      </c>
      <c r="AM2238">
        <v>11.390625</v>
      </c>
      <c r="AN2238">
        <v>5.8749307310000001</v>
      </c>
      <c r="AO2238">
        <v>5.8749307310000001</v>
      </c>
      <c r="AP2238">
        <v>0</v>
      </c>
      <c r="AQ2238">
        <v>4.1431347260000004</v>
      </c>
      <c r="AR2238">
        <v>0</v>
      </c>
      <c r="AS2238">
        <v>5.0498560069999998</v>
      </c>
      <c r="AT2238">
        <v>4.5643481909999997</v>
      </c>
      <c r="AU2238">
        <v>0</v>
      </c>
      <c r="AV2238">
        <v>0</v>
      </c>
      <c r="AW2238">
        <v>3.7841896340000001</v>
      </c>
      <c r="AX2238">
        <v>2.2345426270000002</v>
      </c>
      <c r="AY2238">
        <v>5.9839362810000001</v>
      </c>
      <c r="AZ2238">
        <v>2.397895273</v>
      </c>
      <c r="BA2238">
        <v>2.1972245770000001</v>
      </c>
      <c r="BB2238">
        <v>13.746214</v>
      </c>
      <c r="BC2238">
        <v>4.9270873000000002</v>
      </c>
      <c r="BD2238">
        <v>18.673302</v>
      </c>
      <c r="BE2238">
        <v>0.458907342</v>
      </c>
      <c r="BF2238">
        <v>6.7070369420000002</v>
      </c>
      <c r="BG2238">
        <v>13.647739019999999</v>
      </c>
      <c r="BH2238" t="str">
        <f t="shared" si="102"/>
        <v>Ok</v>
      </c>
      <c r="BI2238" t="str">
        <f t="shared" si="103"/>
        <v>Ok</v>
      </c>
      <c r="BJ2238" t="str">
        <f t="shared" si="104"/>
        <v>Ok</v>
      </c>
    </row>
    <row r="2239" spans="1:62" x14ac:dyDescent="0.3">
      <c r="A2239" t="s">
        <v>65</v>
      </c>
      <c r="B2239">
        <v>25</v>
      </c>
      <c r="C2239">
        <v>0.5</v>
      </c>
      <c r="D2239">
        <v>0.5</v>
      </c>
      <c r="E2239">
        <v>355</v>
      </c>
      <c r="F2239">
        <v>355</v>
      </c>
      <c r="G2239">
        <v>0</v>
      </c>
      <c r="H2239">
        <v>62</v>
      </c>
      <c r="I2239">
        <v>0</v>
      </c>
      <c r="J2239">
        <v>155</v>
      </c>
      <c r="K2239">
        <v>95</v>
      </c>
      <c r="L2239">
        <v>0</v>
      </c>
      <c r="M2239">
        <v>0</v>
      </c>
      <c r="N2239">
        <v>43</v>
      </c>
      <c r="O2239">
        <v>8.3422079999999994</v>
      </c>
      <c r="P2239">
        <v>2.3499177E-2</v>
      </c>
      <c r="Q2239">
        <v>396</v>
      </c>
      <c r="R2239">
        <v>10</v>
      </c>
      <c r="S2239">
        <v>8</v>
      </c>
      <c r="T2239">
        <v>244</v>
      </c>
      <c r="U2239">
        <v>83.929577460000004</v>
      </c>
      <c r="V2239">
        <v>1.881690141</v>
      </c>
      <c r="W2239">
        <v>1</v>
      </c>
      <c r="X2239">
        <v>1</v>
      </c>
      <c r="Y2239">
        <v>0</v>
      </c>
      <c r="Z2239">
        <v>1</v>
      </c>
      <c r="AA2239">
        <v>0.02</v>
      </c>
      <c r="AB2239">
        <v>0</v>
      </c>
      <c r="AC2239">
        <v>0</v>
      </c>
      <c r="AD2239">
        <v>2.3750937E-2</v>
      </c>
      <c r="AE2239">
        <v>4.7501873999999999E-2</v>
      </c>
      <c r="AF2239">
        <v>13.056900000000001</v>
      </c>
      <c r="AG2239">
        <v>5.5839999999999996</v>
      </c>
      <c r="AH2239">
        <v>18.640899999999998</v>
      </c>
      <c r="AI2239">
        <v>0.67500000000000004</v>
      </c>
      <c r="AJ2239">
        <v>125</v>
      </c>
      <c r="AK2239" t="s">
        <v>76</v>
      </c>
      <c r="AL2239" t="s">
        <v>80</v>
      </c>
      <c r="AM2239">
        <v>11.390625</v>
      </c>
      <c r="AN2239">
        <v>5.8749307310000001</v>
      </c>
      <c r="AO2239">
        <v>5.8749307310000001</v>
      </c>
      <c r="AP2239">
        <v>0</v>
      </c>
      <c r="AQ2239">
        <v>4.1431347260000004</v>
      </c>
      <c r="AR2239">
        <v>0</v>
      </c>
      <c r="AS2239">
        <v>5.0498560069999998</v>
      </c>
      <c r="AT2239">
        <v>4.5643481909999997</v>
      </c>
      <c r="AU2239">
        <v>0</v>
      </c>
      <c r="AV2239">
        <v>0</v>
      </c>
      <c r="AW2239">
        <v>3.7841896340000001</v>
      </c>
      <c r="AX2239">
        <v>2.2345426270000002</v>
      </c>
      <c r="AY2239">
        <v>5.9839362810000001</v>
      </c>
      <c r="AZ2239">
        <v>2.397895273</v>
      </c>
      <c r="BA2239">
        <v>2.1972245770000001</v>
      </c>
      <c r="BB2239">
        <v>13.778838</v>
      </c>
      <c r="BC2239">
        <v>4.8604419999999999</v>
      </c>
      <c r="BD2239">
        <v>18.639279999999999</v>
      </c>
      <c r="BE2239">
        <v>8.6888550000000005E-3</v>
      </c>
      <c r="BF2239">
        <v>5.5291696930000001</v>
      </c>
      <c r="BG2239">
        <v>12.957697680000001</v>
      </c>
      <c r="BH2239" t="str">
        <f t="shared" si="102"/>
        <v>Ok</v>
      </c>
      <c r="BI2239" t="str">
        <f t="shared" si="103"/>
        <v>Ok</v>
      </c>
      <c r="BJ2239" t="str">
        <f t="shared" si="104"/>
        <v>Ok</v>
      </c>
    </row>
    <row r="2240" spans="1:62" x14ac:dyDescent="0.3">
      <c r="A2240" t="s">
        <v>65</v>
      </c>
      <c r="B2240">
        <v>25</v>
      </c>
      <c r="C2240">
        <v>0.5</v>
      </c>
      <c r="D2240">
        <v>0.75</v>
      </c>
      <c r="E2240">
        <v>355</v>
      </c>
      <c r="F2240">
        <v>355</v>
      </c>
      <c r="G2240">
        <v>0</v>
      </c>
      <c r="H2240">
        <v>62</v>
      </c>
      <c r="I2240">
        <v>0</v>
      </c>
      <c r="J2240">
        <v>155</v>
      </c>
      <c r="K2240">
        <v>95</v>
      </c>
      <c r="L2240">
        <v>0</v>
      </c>
      <c r="M2240">
        <v>0</v>
      </c>
      <c r="N2240">
        <v>43</v>
      </c>
      <c r="O2240">
        <v>8.3422079999999994</v>
      </c>
      <c r="P2240">
        <v>2.3499177E-2</v>
      </c>
      <c r="Q2240">
        <v>396</v>
      </c>
      <c r="R2240">
        <v>10</v>
      </c>
      <c r="S2240">
        <v>8</v>
      </c>
      <c r="T2240">
        <v>244</v>
      </c>
      <c r="U2240">
        <v>83.929577460000004</v>
      </c>
      <c r="V2240">
        <v>1.881690141</v>
      </c>
      <c r="W2240">
        <v>1</v>
      </c>
      <c r="X2240">
        <v>1</v>
      </c>
      <c r="Y2240">
        <v>0</v>
      </c>
      <c r="Z2240">
        <v>1</v>
      </c>
      <c r="AA2240">
        <v>0.02</v>
      </c>
      <c r="AB2240">
        <v>0</v>
      </c>
      <c r="AC2240">
        <v>0</v>
      </c>
      <c r="AD2240">
        <v>2.2867088000000001E-2</v>
      </c>
      <c r="AE2240">
        <v>4.5734177000000001E-2</v>
      </c>
      <c r="AF2240">
        <v>12.851100000000001</v>
      </c>
      <c r="AG2240">
        <v>5.4207000000000001</v>
      </c>
      <c r="AH2240">
        <v>18.271799999999999</v>
      </c>
      <c r="AI2240">
        <v>0.67500000000000004</v>
      </c>
      <c r="AJ2240">
        <v>125</v>
      </c>
      <c r="AK2240" t="s">
        <v>76</v>
      </c>
      <c r="AL2240" t="s">
        <v>80</v>
      </c>
      <c r="AM2240">
        <v>11.390625</v>
      </c>
      <c r="AN2240">
        <v>5.8749307310000001</v>
      </c>
      <c r="AO2240">
        <v>5.8749307310000001</v>
      </c>
      <c r="AP2240">
        <v>0</v>
      </c>
      <c r="AQ2240">
        <v>4.1431347260000004</v>
      </c>
      <c r="AR2240">
        <v>0</v>
      </c>
      <c r="AS2240">
        <v>5.0498560069999998</v>
      </c>
      <c r="AT2240">
        <v>4.5643481909999997</v>
      </c>
      <c r="AU2240">
        <v>0</v>
      </c>
      <c r="AV2240">
        <v>0</v>
      </c>
      <c r="AW2240">
        <v>3.7841896340000001</v>
      </c>
      <c r="AX2240">
        <v>2.2345426270000002</v>
      </c>
      <c r="AY2240">
        <v>5.9839362810000001</v>
      </c>
      <c r="AZ2240">
        <v>2.397895273</v>
      </c>
      <c r="BA2240">
        <v>2.1972245770000001</v>
      </c>
      <c r="BB2240">
        <v>13.768549</v>
      </c>
      <c r="BC2240">
        <v>4.8324847000000002</v>
      </c>
      <c r="BD2240">
        <v>18.601033999999999</v>
      </c>
      <c r="BE2240">
        <v>1.8018704480000001</v>
      </c>
      <c r="BF2240">
        <v>7.1390695380000002</v>
      </c>
      <c r="BG2240">
        <v>10.851278949999999</v>
      </c>
      <c r="BH2240" t="str">
        <f t="shared" si="102"/>
        <v>Ok</v>
      </c>
      <c r="BI2240" t="str">
        <f t="shared" si="103"/>
        <v>Ok</v>
      </c>
      <c r="BJ2240" t="str">
        <f t="shared" si="104"/>
        <v>Ok</v>
      </c>
    </row>
    <row r="2241" spans="1:62" x14ac:dyDescent="0.3">
      <c r="A2241" t="s">
        <v>65</v>
      </c>
      <c r="B2241">
        <v>25</v>
      </c>
      <c r="C2241">
        <v>0.5</v>
      </c>
      <c r="D2241">
        <v>0.95</v>
      </c>
      <c r="E2241">
        <v>355</v>
      </c>
      <c r="F2241">
        <v>355</v>
      </c>
      <c r="G2241">
        <v>0</v>
      </c>
      <c r="H2241">
        <v>62</v>
      </c>
      <c r="I2241">
        <v>0</v>
      </c>
      <c r="J2241">
        <v>155</v>
      </c>
      <c r="K2241">
        <v>95</v>
      </c>
      <c r="L2241">
        <v>0</v>
      </c>
      <c r="M2241">
        <v>0</v>
      </c>
      <c r="N2241">
        <v>43</v>
      </c>
      <c r="O2241">
        <v>8.3422079999999994</v>
      </c>
      <c r="P2241">
        <v>2.3499177E-2</v>
      </c>
      <c r="Q2241">
        <v>396</v>
      </c>
      <c r="R2241">
        <v>10</v>
      </c>
      <c r="S2241">
        <v>8</v>
      </c>
      <c r="T2241">
        <v>244</v>
      </c>
      <c r="U2241">
        <v>83.929577460000004</v>
      </c>
      <c r="V2241">
        <v>1.881690141</v>
      </c>
      <c r="W2241">
        <v>1</v>
      </c>
      <c r="X2241">
        <v>1</v>
      </c>
      <c r="Y2241">
        <v>0</v>
      </c>
      <c r="Z2241">
        <v>1</v>
      </c>
      <c r="AA2241">
        <v>0.02</v>
      </c>
      <c r="AB2241">
        <v>0</v>
      </c>
      <c r="AC2241">
        <v>0</v>
      </c>
      <c r="AD2241">
        <v>2.2740836E-2</v>
      </c>
      <c r="AE2241">
        <v>4.5481672000000001E-2</v>
      </c>
      <c r="AF2241">
        <v>12.8209</v>
      </c>
      <c r="AG2241">
        <v>5.3090999999999999</v>
      </c>
      <c r="AH2241">
        <v>18.13</v>
      </c>
      <c r="AI2241">
        <v>0.67500000000000004</v>
      </c>
      <c r="AJ2241">
        <v>125</v>
      </c>
      <c r="AK2241" t="s">
        <v>76</v>
      </c>
      <c r="AL2241" t="s">
        <v>80</v>
      </c>
      <c r="AM2241">
        <v>11.390625</v>
      </c>
      <c r="AN2241">
        <v>5.8749307310000001</v>
      </c>
      <c r="AO2241">
        <v>5.8749307310000001</v>
      </c>
      <c r="AP2241">
        <v>0</v>
      </c>
      <c r="AQ2241">
        <v>4.1431347260000004</v>
      </c>
      <c r="AR2241">
        <v>0</v>
      </c>
      <c r="AS2241">
        <v>5.0498560069999998</v>
      </c>
      <c r="AT2241">
        <v>4.5643481909999997</v>
      </c>
      <c r="AU2241">
        <v>0</v>
      </c>
      <c r="AV2241">
        <v>0</v>
      </c>
      <c r="AW2241">
        <v>3.7841896340000001</v>
      </c>
      <c r="AX2241">
        <v>2.2345426270000002</v>
      </c>
      <c r="AY2241">
        <v>5.9839362810000001</v>
      </c>
      <c r="AZ2241">
        <v>2.397895273</v>
      </c>
      <c r="BA2241">
        <v>2.1972245770000001</v>
      </c>
      <c r="BB2241">
        <v>13.784268000000001</v>
      </c>
      <c r="BC2241">
        <v>4.8103740000000004</v>
      </c>
      <c r="BD2241">
        <v>18.594643000000001</v>
      </c>
      <c r="BE2241">
        <v>2.562838605</v>
      </c>
      <c r="BF2241">
        <v>7.5140464339999999</v>
      </c>
      <c r="BG2241">
        <v>9.3937996439999996</v>
      </c>
      <c r="BH2241" t="str">
        <f t="shared" si="102"/>
        <v>Ok</v>
      </c>
      <c r="BI2241" t="str">
        <f t="shared" si="103"/>
        <v>Ok</v>
      </c>
      <c r="BJ2241" t="str">
        <f t="shared" si="104"/>
        <v>Ok</v>
      </c>
    </row>
    <row r="2242" spans="1:62" x14ac:dyDescent="0.3">
      <c r="A2242" t="s">
        <v>65</v>
      </c>
      <c r="B2242">
        <v>25</v>
      </c>
      <c r="C2242">
        <v>0.75</v>
      </c>
      <c r="D2242">
        <v>0.05</v>
      </c>
      <c r="E2242">
        <v>355</v>
      </c>
      <c r="F2242">
        <v>355</v>
      </c>
      <c r="G2242">
        <v>0</v>
      </c>
      <c r="H2242">
        <v>62</v>
      </c>
      <c r="I2242">
        <v>0</v>
      </c>
      <c r="J2242">
        <v>155</v>
      </c>
      <c r="K2242">
        <v>95</v>
      </c>
      <c r="L2242">
        <v>0</v>
      </c>
      <c r="M2242">
        <v>0</v>
      </c>
      <c r="N2242">
        <v>43</v>
      </c>
      <c r="O2242">
        <v>8.3422079999999994</v>
      </c>
      <c r="P2242">
        <v>2.3499177E-2</v>
      </c>
      <c r="Q2242">
        <v>396</v>
      </c>
      <c r="R2242">
        <v>10</v>
      </c>
      <c r="S2242">
        <v>8</v>
      </c>
      <c r="T2242">
        <v>244</v>
      </c>
      <c r="U2242">
        <v>83.929577460000004</v>
      </c>
      <c r="V2242">
        <v>1.881690141</v>
      </c>
      <c r="W2242">
        <v>1</v>
      </c>
      <c r="X2242">
        <v>1</v>
      </c>
      <c r="Y2242">
        <v>0</v>
      </c>
      <c r="Z2242">
        <v>1</v>
      </c>
      <c r="AA2242">
        <v>0.02</v>
      </c>
      <c r="AB2242">
        <v>0</v>
      </c>
      <c r="AC2242">
        <v>0</v>
      </c>
      <c r="AD2242">
        <v>3.4104492E-2</v>
      </c>
      <c r="AE2242">
        <v>4.5472657E-2</v>
      </c>
      <c r="AF2242">
        <v>19.285900000000002</v>
      </c>
      <c r="AG2242">
        <v>5.8281999999999998</v>
      </c>
      <c r="AH2242">
        <v>25.114100000000001</v>
      </c>
      <c r="AI2242">
        <v>0.67500000000000004</v>
      </c>
      <c r="AJ2242">
        <v>125</v>
      </c>
      <c r="AK2242" t="s">
        <v>76</v>
      </c>
      <c r="AL2242" t="s">
        <v>80</v>
      </c>
      <c r="AM2242">
        <v>11.390625</v>
      </c>
      <c r="AN2242">
        <v>5.8749307310000001</v>
      </c>
      <c r="AO2242">
        <v>5.8749307310000001</v>
      </c>
      <c r="AP2242">
        <v>0</v>
      </c>
      <c r="AQ2242">
        <v>4.1431347260000004</v>
      </c>
      <c r="AR2242">
        <v>0</v>
      </c>
      <c r="AS2242">
        <v>5.0498560069999998</v>
      </c>
      <c r="AT2242">
        <v>4.5643481909999997</v>
      </c>
      <c r="AU2242">
        <v>0</v>
      </c>
      <c r="AV2242">
        <v>0</v>
      </c>
      <c r="AW2242">
        <v>3.7841896340000001</v>
      </c>
      <c r="AX2242">
        <v>2.2345426270000002</v>
      </c>
      <c r="AY2242">
        <v>5.9839362810000001</v>
      </c>
      <c r="AZ2242">
        <v>2.397895273</v>
      </c>
      <c r="BA2242">
        <v>2.1972245770000001</v>
      </c>
      <c r="BB2242">
        <v>20.323817999999999</v>
      </c>
      <c r="BC2242">
        <v>4.9412893999999996</v>
      </c>
      <c r="BD2242">
        <v>25.265108000000001</v>
      </c>
      <c r="BE2242">
        <v>0.60128815499999999</v>
      </c>
      <c r="BF2242">
        <v>5.3817462850000002</v>
      </c>
      <c r="BG2242">
        <v>15.21757275</v>
      </c>
      <c r="BH2242" t="str">
        <f t="shared" si="102"/>
        <v>Ok</v>
      </c>
      <c r="BI2242" t="str">
        <f t="shared" si="103"/>
        <v>Ok</v>
      </c>
      <c r="BJ2242" t="str">
        <f t="shared" si="104"/>
        <v>Anomal</v>
      </c>
    </row>
    <row r="2243" spans="1:62" x14ac:dyDescent="0.3">
      <c r="A2243" t="s">
        <v>65</v>
      </c>
      <c r="B2243">
        <v>25</v>
      </c>
      <c r="C2243">
        <v>0.75</v>
      </c>
      <c r="D2243">
        <v>0.25</v>
      </c>
      <c r="E2243">
        <v>355</v>
      </c>
      <c r="F2243">
        <v>355</v>
      </c>
      <c r="G2243">
        <v>0</v>
      </c>
      <c r="H2243">
        <v>62</v>
      </c>
      <c r="I2243">
        <v>0</v>
      </c>
      <c r="J2243">
        <v>155</v>
      </c>
      <c r="K2243">
        <v>95</v>
      </c>
      <c r="L2243">
        <v>0</v>
      </c>
      <c r="M2243">
        <v>0</v>
      </c>
      <c r="N2243">
        <v>43</v>
      </c>
      <c r="O2243">
        <v>8.3422079999999994</v>
      </c>
      <c r="P2243">
        <v>2.3499177E-2</v>
      </c>
      <c r="Q2243">
        <v>396</v>
      </c>
      <c r="R2243">
        <v>10</v>
      </c>
      <c r="S2243">
        <v>8</v>
      </c>
      <c r="T2243">
        <v>244</v>
      </c>
      <c r="U2243">
        <v>83.929577460000004</v>
      </c>
      <c r="V2243">
        <v>1.881690141</v>
      </c>
      <c r="W2243">
        <v>1</v>
      </c>
      <c r="X2243">
        <v>1</v>
      </c>
      <c r="Y2243">
        <v>0</v>
      </c>
      <c r="Z2243">
        <v>1</v>
      </c>
      <c r="AA2243">
        <v>0.02</v>
      </c>
      <c r="AB2243">
        <v>0</v>
      </c>
      <c r="AC2243">
        <v>0</v>
      </c>
      <c r="AD2243">
        <v>3.4230758E-2</v>
      </c>
      <c r="AE2243">
        <v>4.5641010000000003E-2</v>
      </c>
      <c r="AF2243">
        <v>19.305700000000002</v>
      </c>
      <c r="AG2243">
        <v>5.7058</v>
      </c>
      <c r="AH2243">
        <v>25.011500000000002</v>
      </c>
      <c r="AI2243">
        <v>0.67500000000000004</v>
      </c>
      <c r="AJ2243">
        <v>125</v>
      </c>
      <c r="AK2243" t="s">
        <v>76</v>
      </c>
      <c r="AL2243" t="s">
        <v>80</v>
      </c>
      <c r="AM2243">
        <v>11.390625</v>
      </c>
      <c r="AN2243">
        <v>5.8749307310000001</v>
      </c>
      <c r="AO2243">
        <v>5.8749307310000001</v>
      </c>
      <c r="AP2243">
        <v>0</v>
      </c>
      <c r="AQ2243">
        <v>4.1431347260000004</v>
      </c>
      <c r="AR2243">
        <v>0</v>
      </c>
      <c r="AS2243">
        <v>5.0498560069999998</v>
      </c>
      <c r="AT2243">
        <v>4.5643481909999997</v>
      </c>
      <c r="AU2243">
        <v>0</v>
      </c>
      <c r="AV2243">
        <v>0</v>
      </c>
      <c r="AW2243">
        <v>3.7841896340000001</v>
      </c>
      <c r="AX2243">
        <v>2.2345426270000002</v>
      </c>
      <c r="AY2243">
        <v>5.9839362810000001</v>
      </c>
      <c r="AZ2243">
        <v>2.397895273</v>
      </c>
      <c r="BA2243">
        <v>2.1972245770000001</v>
      </c>
      <c r="BB2243">
        <v>20.312429999999999</v>
      </c>
      <c r="BC2243">
        <v>4.905805</v>
      </c>
      <c r="BD2243">
        <v>25.218235</v>
      </c>
      <c r="BE2243">
        <v>0.82655984599999999</v>
      </c>
      <c r="BF2243">
        <v>5.2146745680000004</v>
      </c>
      <c r="BG2243">
        <v>14.020731339999999</v>
      </c>
      <c r="BH2243" t="str">
        <f t="shared" ref="BH2243:BH2306" si="105">IF(BE2243&gt;15,"Anomal","Ok")</f>
        <v>Ok</v>
      </c>
      <c r="BI2243" t="str">
        <f t="shared" ref="BI2243:BI2306" si="106">IF(BF2243&gt;15,"Anomal","Ok")</f>
        <v>Ok</v>
      </c>
      <c r="BJ2243" t="str">
        <f t="shared" ref="BJ2243:BJ2306" si="107">IF(BG2243&gt;15,"Anomal","Ok")</f>
        <v>Ok</v>
      </c>
    </row>
    <row r="2244" spans="1:62" x14ac:dyDescent="0.3">
      <c r="A2244" t="s">
        <v>65</v>
      </c>
      <c r="B2244">
        <v>25</v>
      </c>
      <c r="C2244">
        <v>0.75</v>
      </c>
      <c r="D2244">
        <v>0.5</v>
      </c>
      <c r="E2244">
        <v>355</v>
      </c>
      <c r="F2244">
        <v>355</v>
      </c>
      <c r="G2244">
        <v>0</v>
      </c>
      <c r="H2244">
        <v>62</v>
      </c>
      <c r="I2244">
        <v>0</v>
      </c>
      <c r="J2244">
        <v>155</v>
      </c>
      <c r="K2244">
        <v>95</v>
      </c>
      <c r="L2244">
        <v>0</v>
      </c>
      <c r="M2244">
        <v>0</v>
      </c>
      <c r="N2244">
        <v>43</v>
      </c>
      <c r="O2244">
        <v>8.3422079999999994</v>
      </c>
      <c r="P2244">
        <v>2.3499177E-2</v>
      </c>
      <c r="Q2244">
        <v>396</v>
      </c>
      <c r="R2244">
        <v>10</v>
      </c>
      <c r="S2244">
        <v>8</v>
      </c>
      <c r="T2244">
        <v>244</v>
      </c>
      <c r="U2244">
        <v>83.929577460000004</v>
      </c>
      <c r="V2244">
        <v>1.881690141</v>
      </c>
      <c r="W2244">
        <v>1</v>
      </c>
      <c r="X2244">
        <v>1</v>
      </c>
      <c r="Y2244">
        <v>0</v>
      </c>
      <c r="Z2244">
        <v>1</v>
      </c>
      <c r="AA2244">
        <v>0.02</v>
      </c>
      <c r="AB2244">
        <v>0</v>
      </c>
      <c r="AC2244">
        <v>0</v>
      </c>
      <c r="AD2244">
        <v>3.5114573000000003E-2</v>
      </c>
      <c r="AE2244">
        <v>4.6819431000000002E-2</v>
      </c>
      <c r="AF2244">
        <v>19.4742</v>
      </c>
      <c r="AG2244">
        <v>5.5839999999999996</v>
      </c>
      <c r="AH2244">
        <v>25.058199999999999</v>
      </c>
      <c r="AI2244">
        <v>0.67500000000000004</v>
      </c>
      <c r="AJ2244">
        <v>125</v>
      </c>
      <c r="AK2244" t="s">
        <v>76</v>
      </c>
      <c r="AL2244" t="s">
        <v>80</v>
      </c>
      <c r="AM2244">
        <v>11.390625</v>
      </c>
      <c r="AN2244">
        <v>5.8749307310000001</v>
      </c>
      <c r="AO2244">
        <v>5.8749307310000001</v>
      </c>
      <c r="AP2244">
        <v>0</v>
      </c>
      <c r="AQ2244">
        <v>4.1431347260000004</v>
      </c>
      <c r="AR2244">
        <v>0</v>
      </c>
      <c r="AS2244">
        <v>5.0498560069999998</v>
      </c>
      <c r="AT2244">
        <v>4.5643481909999997</v>
      </c>
      <c r="AU2244">
        <v>0</v>
      </c>
      <c r="AV2244">
        <v>0</v>
      </c>
      <c r="AW2244">
        <v>3.7841896340000001</v>
      </c>
      <c r="AX2244">
        <v>2.2345426270000002</v>
      </c>
      <c r="AY2244">
        <v>5.9839362810000001</v>
      </c>
      <c r="AZ2244">
        <v>2.397895273</v>
      </c>
      <c r="BA2244">
        <v>2.1972245770000001</v>
      </c>
      <c r="BB2244">
        <v>20.377130000000001</v>
      </c>
      <c r="BC2244">
        <v>4.8515759999999997</v>
      </c>
      <c r="BD2244">
        <v>25.228705999999999</v>
      </c>
      <c r="BE2244">
        <v>0.68044137199999999</v>
      </c>
      <c r="BF2244">
        <v>4.636547373</v>
      </c>
      <c r="BG2244">
        <v>13.11647831</v>
      </c>
      <c r="BH2244" t="str">
        <f t="shared" si="105"/>
        <v>Ok</v>
      </c>
      <c r="BI2244" t="str">
        <f t="shared" si="106"/>
        <v>Ok</v>
      </c>
      <c r="BJ2244" t="str">
        <f t="shared" si="107"/>
        <v>Ok</v>
      </c>
    </row>
    <row r="2245" spans="1:62" x14ac:dyDescent="0.3">
      <c r="A2245" t="s">
        <v>65</v>
      </c>
      <c r="B2245">
        <v>25</v>
      </c>
      <c r="C2245">
        <v>0.75</v>
      </c>
      <c r="D2245">
        <v>0.75</v>
      </c>
      <c r="E2245">
        <v>355</v>
      </c>
      <c r="F2245">
        <v>355</v>
      </c>
      <c r="G2245">
        <v>0</v>
      </c>
      <c r="H2245">
        <v>62</v>
      </c>
      <c r="I2245">
        <v>0</v>
      </c>
      <c r="J2245">
        <v>155</v>
      </c>
      <c r="K2245">
        <v>95</v>
      </c>
      <c r="L2245">
        <v>0</v>
      </c>
      <c r="M2245">
        <v>0</v>
      </c>
      <c r="N2245">
        <v>43</v>
      </c>
      <c r="O2245">
        <v>8.3422079999999994</v>
      </c>
      <c r="P2245">
        <v>2.3499177E-2</v>
      </c>
      <c r="Q2245">
        <v>396</v>
      </c>
      <c r="R2245">
        <v>10</v>
      </c>
      <c r="S2245">
        <v>8</v>
      </c>
      <c r="T2245">
        <v>244</v>
      </c>
      <c r="U2245">
        <v>83.929577460000004</v>
      </c>
      <c r="V2245">
        <v>1.881690141</v>
      </c>
      <c r="W2245">
        <v>1</v>
      </c>
      <c r="X2245">
        <v>1</v>
      </c>
      <c r="Y2245">
        <v>0</v>
      </c>
      <c r="Z2245">
        <v>1</v>
      </c>
      <c r="AA2245">
        <v>0.02</v>
      </c>
      <c r="AB2245">
        <v>0</v>
      </c>
      <c r="AC2245">
        <v>0</v>
      </c>
      <c r="AD2245">
        <v>3.4230724999999997E-2</v>
      </c>
      <c r="AE2245">
        <v>4.5640965999999998E-2</v>
      </c>
      <c r="AF2245">
        <v>19.264399999999998</v>
      </c>
      <c r="AG2245">
        <v>5.4207000000000001</v>
      </c>
      <c r="AH2245">
        <v>24.685099999999998</v>
      </c>
      <c r="AI2245">
        <v>0.67500000000000004</v>
      </c>
      <c r="AJ2245">
        <v>125</v>
      </c>
      <c r="AK2245" t="s">
        <v>76</v>
      </c>
      <c r="AL2245" t="s">
        <v>80</v>
      </c>
      <c r="AM2245">
        <v>11.390625</v>
      </c>
      <c r="AN2245">
        <v>5.8749307310000001</v>
      </c>
      <c r="AO2245">
        <v>5.8749307310000001</v>
      </c>
      <c r="AP2245">
        <v>0</v>
      </c>
      <c r="AQ2245">
        <v>4.1431347260000004</v>
      </c>
      <c r="AR2245">
        <v>0</v>
      </c>
      <c r="AS2245">
        <v>5.0498560069999998</v>
      </c>
      <c r="AT2245">
        <v>4.5643481909999997</v>
      </c>
      <c r="AU2245">
        <v>0</v>
      </c>
      <c r="AV2245">
        <v>0</v>
      </c>
      <c r="AW2245">
        <v>3.7841896340000001</v>
      </c>
      <c r="AX2245">
        <v>2.2345426270000002</v>
      </c>
      <c r="AY2245">
        <v>5.9839362810000001</v>
      </c>
      <c r="AZ2245">
        <v>2.397895273</v>
      </c>
      <c r="BA2245">
        <v>2.1972245770000001</v>
      </c>
      <c r="BB2245">
        <v>20.390198000000002</v>
      </c>
      <c r="BC2245">
        <v>4.8299294000000002</v>
      </c>
      <c r="BD2245">
        <v>25.220127000000002</v>
      </c>
      <c r="BE2245">
        <v>2.1674091080000002</v>
      </c>
      <c r="BF2245">
        <v>5.8439284579999997</v>
      </c>
      <c r="BG2245">
        <v>10.898419909999999</v>
      </c>
      <c r="BH2245" t="str">
        <f t="shared" si="105"/>
        <v>Ok</v>
      </c>
      <c r="BI2245" t="str">
        <f t="shared" si="106"/>
        <v>Ok</v>
      </c>
      <c r="BJ2245" t="str">
        <f t="shared" si="107"/>
        <v>Ok</v>
      </c>
    </row>
    <row r="2246" spans="1:62" x14ac:dyDescent="0.3">
      <c r="A2246" t="s">
        <v>65</v>
      </c>
      <c r="B2246">
        <v>25</v>
      </c>
      <c r="C2246">
        <v>0.75</v>
      </c>
      <c r="D2246">
        <v>0.95</v>
      </c>
      <c r="E2246">
        <v>355</v>
      </c>
      <c r="F2246">
        <v>355</v>
      </c>
      <c r="G2246">
        <v>0</v>
      </c>
      <c r="H2246">
        <v>62</v>
      </c>
      <c r="I2246">
        <v>0</v>
      </c>
      <c r="J2246">
        <v>155</v>
      </c>
      <c r="K2246">
        <v>95</v>
      </c>
      <c r="L2246">
        <v>0</v>
      </c>
      <c r="M2246">
        <v>0</v>
      </c>
      <c r="N2246">
        <v>43</v>
      </c>
      <c r="O2246">
        <v>8.3422079999999994</v>
      </c>
      <c r="P2246">
        <v>2.3499177E-2</v>
      </c>
      <c r="Q2246">
        <v>396</v>
      </c>
      <c r="R2246">
        <v>10</v>
      </c>
      <c r="S2246">
        <v>8</v>
      </c>
      <c r="T2246">
        <v>244</v>
      </c>
      <c r="U2246">
        <v>83.929577460000004</v>
      </c>
      <c r="V2246">
        <v>1.881690141</v>
      </c>
      <c r="W2246">
        <v>1</v>
      </c>
      <c r="X2246">
        <v>1</v>
      </c>
      <c r="Y2246">
        <v>0</v>
      </c>
      <c r="Z2246">
        <v>1</v>
      </c>
      <c r="AA2246">
        <v>0.02</v>
      </c>
      <c r="AB2246">
        <v>0</v>
      </c>
      <c r="AC2246">
        <v>0</v>
      </c>
      <c r="AD2246">
        <v>3.4104471999999997E-2</v>
      </c>
      <c r="AE2246">
        <v>4.547263E-2</v>
      </c>
      <c r="AF2246">
        <v>19.2302</v>
      </c>
      <c r="AG2246">
        <v>5.3090999999999999</v>
      </c>
      <c r="AH2246">
        <v>24.539300000000001</v>
      </c>
      <c r="AI2246">
        <v>0.67500000000000004</v>
      </c>
      <c r="AJ2246">
        <v>125</v>
      </c>
      <c r="AK2246" t="s">
        <v>76</v>
      </c>
      <c r="AL2246" t="s">
        <v>80</v>
      </c>
      <c r="AM2246">
        <v>11.390625</v>
      </c>
      <c r="AN2246">
        <v>5.8749307310000001</v>
      </c>
      <c r="AO2246">
        <v>5.8749307310000001</v>
      </c>
      <c r="AP2246">
        <v>0</v>
      </c>
      <c r="AQ2246">
        <v>4.1431347260000004</v>
      </c>
      <c r="AR2246">
        <v>0</v>
      </c>
      <c r="AS2246">
        <v>5.0498560069999998</v>
      </c>
      <c r="AT2246">
        <v>4.5643481909999997</v>
      </c>
      <c r="AU2246">
        <v>0</v>
      </c>
      <c r="AV2246">
        <v>0</v>
      </c>
      <c r="AW2246">
        <v>3.7841896340000001</v>
      </c>
      <c r="AX2246">
        <v>2.2345426270000002</v>
      </c>
      <c r="AY2246">
        <v>5.9839362810000001</v>
      </c>
      <c r="AZ2246">
        <v>2.397895273</v>
      </c>
      <c r="BA2246">
        <v>2.1972245770000001</v>
      </c>
      <c r="BB2246">
        <v>20.424403999999999</v>
      </c>
      <c r="BC2246">
        <v>4.7942786000000002</v>
      </c>
      <c r="BD2246">
        <v>25.218682999999999</v>
      </c>
      <c r="BE2246">
        <v>2.7685518450000002</v>
      </c>
      <c r="BF2246">
        <v>6.2100453680000003</v>
      </c>
      <c r="BG2246">
        <v>9.6969614120000003</v>
      </c>
      <c r="BH2246" t="str">
        <f t="shared" si="105"/>
        <v>Ok</v>
      </c>
      <c r="BI2246" t="str">
        <f t="shared" si="106"/>
        <v>Ok</v>
      </c>
      <c r="BJ2246" t="str">
        <f t="shared" si="107"/>
        <v>Ok</v>
      </c>
    </row>
    <row r="2247" spans="1:62" x14ac:dyDescent="0.3">
      <c r="A2247" t="s">
        <v>65</v>
      </c>
      <c r="B2247">
        <v>25</v>
      </c>
      <c r="C2247">
        <v>0.95</v>
      </c>
      <c r="D2247">
        <v>0.05</v>
      </c>
      <c r="E2247">
        <v>355</v>
      </c>
      <c r="F2247">
        <v>355</v>
      </c>
      <c r="G2247">
        <v>0</v>
      </c>
      <c r="H2247">
        <v>62</v>
      </c>
      <c r="I2247">
        <v>0</v>
      </c>
      <c r="J2247">
        <v>155</v>
      </c>
      <c r="K2247">
        <v>95</v>
      </c>
      <c r="L2247">
        <v>0</v>
      </c>
      <c r="M2247">
        <v>0</v>
      </c>
      <c r="N2247">
        <v>43</v>
      </c>
      <c r="O2247">
        <v>8.3422079999999994</v>
      </c>
      <c r="P2247">
        <v>2.3499177E-2</v>
      </c>
      <c r="Q2247">
        <v>396</v>
      </c>
      <c r="R2247">
        <v>10</v>
      </c>
      <c r="S2247">
        <v>8</v>
      </c>
      <c r="T2247">
        <v>244</v>
      </c>
      <c r="U2247">
        <v>83.929577460000004</v>
      </c>
      <c r="V2247">
        <v>1.881690141</v>
      </c>
      <c r="W2247">
        <v>1</v>
      </c>
      <c r="X2247">
        <v>1</v>
      </c>
      <c r="Y2247">
        <v>0</v>
      </c>
      <c r="Z2247">
        <v>1</v>
      </c>
      <c r="AA2247">
        <v>0.02</v>
      </c>
      <c r="AB2247">
        <v>0</v>
      </c>
      <c r="AC2247">
        <v>0</v>
      </c>
      <c r="AD2247">
        <v>4.3195402000000001E-2</v>
      </c>
      <c r="AE2247">
        <v>4.5468844000000001E-2</v>
      </c>
      <c r="AF2247">
        <v>24.428100000000001</v>
      </c>
      <c r="AG2247">
        <v>5.8281999999999998</v>
      </c>
      <c r="AH2247">
        <v>30.2563</v>
      </c>
      <c r="AI2247">
        <v>0.67500000000000004</v>
      </c>
      <c r="AJ2247">
        <v>125</v>
      </c>
      <c r="AK2247" t="s">
        <v>76</v>
      </c>
      <c r="AL2247" t="s">
        <v>80</v>
      </c>
      <c r="AM2247">
        <v>11.390625</v>
      </c>
      <c r="AN2247">
        <v>5.8749307310000001</v>
      </c>
      <c r="AO2247">
        <v>5.8749307310000001</v>
      </c>
      <c r="AP2247">
        <v>0</v>
      </c>
      <c r="AQ2247">
        <v>4.1431347260000004</v>
      </c>
      <c r="AR2247">
        <v>0</v>
      </c>
      <c r="AS2247">
        <v>5.0498560069999998</v>
      </c>
      <c r="AT2247">
        <v>4.5643481909999997</v>
      </c>
      <c r="AU2247">
        <v>0</v>
      </c>
      <c r="AV2247">
        <v>0</v>
      </c>
      <c r="AW2247">
        <v>3.7841896340000001</v>
      </c>
      <c r="AX2247">
        <v>2.2345426270000002</v>
      </c>
      <c r="AY2247">
        <v>5.9839362810000001</v>
      </c>
      <c r="AZ2247">
        <v>2.397895273</v>
      </c>
      <c r="BA2247">
        <v>2.1972245770000001</v>
      </c>
      <c r="BB2247">
        <v>25.512846</v>
      </c>
      <c r="BC2247">
        <v>4.9350486</v>
      </c>
      <c r="BD2247">
        <v>30.447894999999999</v>
      </c>
      <c r="BE2247">
        <v>0.63324018500000001</v>
      </c>
      <c r="BF2247">
        <v>4.4405663679999998</v>
      </c>
      <c r="BG2247">
        <v>15.324652889999999</v>
      </c>
      <c r="BH2247" t="str">
        <f t="shared" si="105"/>
        <v>Ok</v>
      </c>
      <c r="BI2247" t="str">
        <f t="shared" si="106"/>
        <v>Ok</v>
      </c>
      <c r="BJ2247" t="str">
        <f t="shared" si="107"/>
        <v>Anomal</v>
      </c>
    </row>
    <row r="2248" spans="1:62" x14ac:dyDescent="0.3">
      <c r="A2248" t="s">
        <v>65</v>
      </c>
      <c r="B2248">
        <v>25</v>
      </c>
      <c r="C2248">
        <v>0.95</v>
      </c>
      <c r="D2248">
        <v>0.25</v>
      </c>
      <c r="E2248">
        <v>355</v>
      </c>
      <c r="F2248">
        <v>355</v>
      </c>
      <c r="G2248">
        <v>0</v>
      </c>
      <c r="H2248">
        <v>62</v>
      </c>
      <c r="I2248">
        <v>0</v>
      </c>
      <c r="J2248">
        <v>155</v>
      </c>
      <c r="K2248">
        <v>95</v>
      </c>
      <c r="L2248">
        <v>0</v>
      </c>
      <c r="M2248">
        <v>0</v>
      </c>
      <c r="N2248">
        <v>43</v>
      </c>
      <c r="O2248">
        <v>8.3422079999999994</v>
      </c>
      <c r="P2248">
        <v>2.3499177E-2</v>
      </c>
      <c r="Q2248">
        <v>396</v>
      </c>
      <c r="R2248">
        <v>10</v>
      </c>
      <c r="S2248">
        <v>8</v>
      </c>
      <c r="T2248">
        <v>244</v>
      </c>
      <c r="U2248">
        <v>83.929577460000004</v>
      </c>
      <c r="V2248">
        <v>1.881690141</v>
      </c>
      <c r="W2248">
        <v>1</v>
      </c>
      <c r="X2248">
        <v>1</v>
      </c>
      <c r="Y2248">
        <v>0</v>
      </c>
      <c r="Z2248">
        <v>1</v>
      </c>
      <c r="AA2248">
        <v>0.02</v>
      </c>
      <c r="AB2248">
        <v>0</v>
      </c>
      <c r="AC2248">
        <v>0</v>
      </c>
      <c r="AD2248">
        <v>4.3321667000000001E-2</v>
      </c>
      <c r="AE2248">
        <v>4.5601754000000001E-2</v>
      </c>
      <c r="AF2248">
        <v>24.444600000000001</v>
      </c>
      <c r="AG2248">
        <v>5.7058</v>
      </c>
      <c r="AH2248">
        <v>30.150400000000001</v>
      </c>
      <c r="AI2248">
        <v>0.67500000000000004</v>
      </c>
      <c r="AJ2248">
        <v>125</v>
      </c>
      <c r="AK2248" t="s">
        <v>76</v>
      </c>
      <c r="AL2248" t="s">
        <v>80</v>
      </c>
      <c r="AM2248">
        <v>11.390625</v>
      </c>
      <c r="AN2248">
        <v>5.8749307310000001</v>
      </c>
      <c r="AO2248">
        <v>5.8749307310000001</v>
      </c>
      <c r="AP2248">
        <v>0</v>
      </c>
      <c r="AQ2248">
        <v>4.1431347260000004</v>
      </c>
      <c r="AR2248">
        <v>0</v>
      </c>
      <c r="AS2248">
        <v>5.0498560069999998</v>
      </c>
      <c r="AT2248">
        <v>4.5643481909999997</v>
      </c>
      <c r="AU2248">
        <v>0</v>
      </c>
      <c r="AV2248">
        <v>0</v>
      </c>
      <c r="AW2248">
        <v>3.7841896340000001</v>
      </c>
      <c r="AX2248">
        <v>2.2345426270000002</v>
      </c>
      <c r="AY2248">
        <v>5.9839362810000001</v>
      </c>
      <c r="AZ2248">
        <v>2.397895273</v>
      </c>
      <c r="BA2248">
        <v>2.1972245770000001</v>
      </c>
      <c r="BB2248">
        <v>25.478804</v>
      </c>
      <c r="BC2248">
        <v>4.8994980000000004</v>
      </c>
      <c r="BD2248">
        <v>30.378302000000001</v>
      </c>
      <c r="BE2248">
        <v>0.75588257700000006</v>
      </c>
      <c r="BF2248">
        <v>4.2308061280000002</v>
      </c>
      <c r="BG2248">
        <v>14.13127018</v>
      </c>
      <c r="BH2248" t="str">
        <f t="shared" si="105"/>
        <v>Ok</v>
      </c>
      <c r="BI2248" t="str">
        <f t="shared" si="106"/>
        <v>Ok</v>
      </c>
      <c r="BJ2248" t="str">
        <f t="shared" si="107"/>
        <v>Ok</v>
      </c>
    </row>
    <row r="2249" spans="1:62" x14ac:dyDescent="0.3">
      <c r="A2249" t="s">
        <v>65</v>
      </c>
      <c r="B2249">
        <v>25</v>
      </c>
      <c r="C2249">
        <v>0.95</v>
      </c>
      <c r="D2249">
        <v>0.5</v>
      </c>
      <c r="E2249">
        <v>355</v>
      </c>
      <c r="F2249">
        <v>355</v>
      </c>
      <c r="G2249">
        <v>0</v>
      </c>
      <c r="H2249">
        <v>62</v>
      </c>
      <c r="I2249">
        <v>0</v>
      </c>
      <c r="J2249">
        <v>155</v>
      </c>
      <c r="K2249">
        <v>95</v>
      </c>
      <c r="L2249">
        <v>0</v>
      </c>
      <c r="M2249">
        <v>0</v>
      </c>
      <c r="N2249">
        <v>43</v>
      </c>
      <c r="O2249">
        <v>8.3422079999999994</v>
      </c>
      <c r="P2249">
        <v>2.3499177E-2</v>
      </c>
      <c r="Q2249">
        <v>396</v>
      </c>
      <c r="R2249">
        <v>10</v>
      </c>
      <c r="S2249">
        <v>8</v>
      </c>
      <c r="T2249">
        <v>244</v>
      </c>
      <c r="U2249">
        <v>83.929577460000004</v>
      </c>
      <c r="V2249">
        <v>1.881690141</v>
      </c>
      <c r="W2249">
        <v>1</v>
      </c>
      <c r="X2249">
        <v>1</v>
      </c>
      <c r="Y2249">
        <v>0</v>
      </c>
      <c r="Z2249">
        <v>1</v>
      </c>
      <c r="AA2249">
        <v>0.02</v>
      </c>
      <c r="AB2249">
        <v>0</v>
      </c>
      <c r="AC2249">
        <v>0</v>
      </c>
      <c r="AD2249">
        <v>4.4205481999999997E-2</v>
      </c>
      <c r="AE2249">
        <v>4.6532087E-2</v>
      </c>
      <c r="AF2249">
        <v>24.608000000000001</v>
      </c>
      <c r="AG2249">
        <v>5.5839999999999996</v>
      </c>
      <c r="AH2249">
        <v>30.192</v>
      </c>
      <c r="AI2249">
        <v>0.67500000000000004</v>
      </c>
      <c r="AJ2249">
        <v>125</v>
      </c>
      <c r="AK2249" t="s">
        <v>76</v>
      </c>
      <c r="AL2249" t="s">
        <v>80</v>
      </c>
      <c r="AM2249">
        <v>11.390625</v>
      </c>
      <c r="AN2249">
        <v>5.8749307310000001</v>
      </c>
      <c r="AO2249">
        <v>5.8749307310000001</v>
      </c>
      <c r="AP2249">
        <v>0</v>
      </c>
      <c r="AQ2249">
        <v>4.1431347260000004</v>
      </c>
      <c r="AR2249">
        <v>0</v>
      </c>
      <c r="AS2249">
        <v>5.0498560069999998</v>
      </c>
      <c r="AT2249">
        <v>4.5643481909999997</v>
      </c>
      <c r="AU2249">
        <v>0</v>
      </c>
      <c r="AV2249">
        <v>0</v>
      </c>
      <c r="AW2249">
        <v>3.7841896340000001</v>
      </c>
      <c r="AX2249">
        <v>2.2345426270000002</v>
      </c>
      <c r="AY2249">
        <v>5.9839362810000001</v>
      </c>
      <c r="AZ2249">
        <v>2.397895273</v>
      </c>
      <c r="BA2249">
        <v>2.1972245770000001</v>
      </c>
      <c r="BB2249">
        <v>25.488956000000002</v>
      </c>
      <c r="BC2249">
        <v>4.8441619999999999</v>
      </c>
      <c r="BD2249">
        <v>30.333117999999999</v>
      </c>
      <c r="BE2249">
        <v>0.46740341400000002</v>
      </c>
      <c r="BF2249">
        <v>3.5799595719999999</v>
      </c>
      <c r="BG2249">
        <v>13.249248079999999</v>
      </c>
      <c r="BH2249" t="str">
        <f t="shared" si="105"/>
        <v>Ok</v>
      </c>
      <c r="BI2249" t="str">
        <f t="shared" si="106"/>
        <v>Ok</v>
      </c>
      <c r="BJ2249" t="str">
        <f t="shared" si="107"/>
        <v>Ok</v>
      </c>
    </row>
    <row r="2250" spans="1:62" x14ac:dyDescent="0.3">
      <c r="A2250" t="s">
        <v>65</v>
      </c>
      <c r="B2250">
        <v>25</v>
      </c>
      <c r="C2250">
        <v>0.95</v>
      </c>
      <c r="D2250">
        <v>0.75</v>
      </c>
      <c r="E2250">
        <v>355</v>
      </c>
      <c r="F2250">
        <v>355</v>
      </c>
      <c r="G2250">
        <v>0</v>
      </c>
      <c r="H2250">
        <v>62</v>
      </c>
      <c r="I2250">
        <v>0</v>
      </c>
      <c r="J2250">
        <v>155</v>
      </c>
      <c r="K2250">
        <v>95</v>
      </c>
      <c r="L2250">
        <v>0</v>
      </c>
      <c r="M2250">
        <v>0</v>
      </c>
      <c r="N2250">
        <v>43</v>
      </c>
      <c r="O2250">
        <v>8.3422079999999994</v>
      </c>
      <c r="P2250">
        <v>2.3499177E-2</v>
      </c>
      <c r="Q2250">
        <v>396</v>
      </c>
      <c r="R2250">
        <v>10</v>
      </c>
      <c r="S2250">
        <v>8</v>
      </c>
      <c r="T2250">
        <v>244</v>
      </c>
      <c r="U2250">
        <v>83.929577460000004</v>
      </c>
      <c r="V2250">
        <v>1.881690141</v>
      </c>
      <c r="W2250">
        <v>1</v>
      </c>
      <c r="X2250">
        <v>1</v>
      </c>
      <c r="Y2250">
        <v>0</v>
      </c>
      <c r="Z2250">
        <v>1</v>
      </c>
      <c r="AA2250">
        <v>0.02</v>
      </c>
      <c r="AB2250">
        <v>0</v>
      </c>
      <c r="AC2250">
        <v>0</v>
      </c>
      <c r="AD2250">
        <v>4.3321633999999998E-2</v>
      </c>
      <c r="AE2250">
        <v>4.5601719999999998E-2</v>
      </c>
      <c r="AF2250">
        <v>24.395</v>
      </c>
      <c r="AG2250">
        <v>5.4207000000000001</v>
      </c>
      <c r="AH2250">
        <v>29.8157</v>
      </c>
      <c r="AI2250">
        <v>0.67500000000000004</v>
      </c>
      <c r="AJ2250">
        <v>125</v>
      </c>
      <c r="AK2250" t="s">
        <v>76</v>
      </c>
      <c r="AL2250" t="s">
        <v>80</v>
      </c>
      <c r="AM2250">
        <v>11.390625</v>
      </c>
      <c r="AN2250">
        <v>5.8749307310000001</v>
      </c>
      <c r="AO2250">
        <v>5.8749307310000001</v>
      </c>
      <c r="AP2250">
        <v>0</v>
      </c>
      <c r="AQ2250">
        <v>4.1431347260000004</v>
      </c>
      <c r="AR2250">
        <v>0</v>
      </c>
      <c r="AS2250">
        <v>5.0498560069999998</v>
      </c>
      <c r="AT2250">
        <v>4.5643481909999997</v>
      </c>
      <c r="AU2250">
        <v>0</v>
      </c>
      <c r="AV2250">
        <v>0</v>
      </c>
      <c r="AW2250">
        <v>3.7841896340000001</v>
      </c>
      <c r="AX2250">
        <v>2.2345426270000002</v>
      </c>
      <c r="AY2250">
        <v>5.9839362810000001</v>
      </c>
      <c r="AZ2250">
        <v>2.397895273</v>
      </c>
      <c r="BA2250">
        <v>2.1972245770000001</v>
      </c>
      <c r="BB2250">
        <v>25.480875000000001</v>
      </c>
      <c r="BC2250">
        <v>4.8194322999999999</v>
      </c>
      <c r="BD2250">
        <v>30.300308000000001</v>
      </c>
      <c r="BE2250">
        <v>1.625345799</v>
      </c>
      <c r="BF2250">
        <v>4.4512195749999997</v>
      </c>
      <c r="BG2250">
        <v>11.092068210000001</v>
      </c>
      <c r="BH2250" t="str">
        <f t="shared" si="105"/>
        <v>Ok</v>
      </c>
      <c r="BI2250" t="str">
        <f t="shared" si="106"/>
        <v>Ok</v>
      </c>
      <c r="BJ2250" t="str">
        <f t="shared" si="107"/>
        <v>Ok</v>
      </c>
    </row>
    <row r="2251" spans="1:62" x14ac:dyDescent="0.3">
      <c r="A2251" t="s">
        <v>65</v>
      </c>
      <c r="B2251">
        <v>25</v>
      </c>
      <c r="C2251">
        <v>0.95</v>
      </c>
      <c r="D2251">
        <v>0.95</v>
      </c>
      <c r="E2251">
        <v>355</v>
      </c>
      <c r="F2251">
        <v>355</v>
      </c>
      <c r="G2251">
        <v>0</v>
      </c>
      <c r="H2251">
        <v>62</v>
      </c>
      <c r="I2251">
        <v>0</v>
      </c>
      <c r="J2251">
        <v>155</v>
      </c>
      <c r="K2251">
        <v>95</v>
      </c>
      <c r="L2251">
        <v>0</v>
      </c>
      <c r="M2251">
        <v>0</v>
      </c>
      <c r="N2251">
        <v>43</v>
      </c>
      <c r="O2251">
        <v>8.3422079999999994</v>
      </c>
      <c r="P2251">
        <v>2.3499177E-2</v>
      </c>
      <c r="Q2251">
        <v>396</v>
      </c>
      <c r="R2251">
        <v>10</v>
      </c>
      <c r="S2251">
        <v>8</v>
      </c>
      <c r="T2251">
        <v>244</v>
      </c>
      <c r="U2251">
        <v>83.929577460000004</v>
      </c>
      <c r="V2251">
        <v>1.881690141</v>
      </c>
      <c r="W2251">
        <v>1</v>
      </c>
      <c r="X2251">
        <v>1</v>
      </c>
      <c r="Y2251">
        <v>0</v>
      </c>
      <c r="Z2251">
        <v>1</v>
      </c>
      <c r="AA2251">
        <v>0.02</v>
      </c>
      <c r="AB2251">
        <v>0</v>
      </c>
      <c r="AC2251">
        <v>0</v>
      </c>
      <c r="AD2251">
        <v>4.3195380999999998E-2</v>
      </c>
      <c r="AE2251">
        <v>4.5468821999999999E-2</v>
      </c>
      <c r="AF2251">
        <v>24.357700000000001</v>
      </c>
      <c r="AG2251">
        <v>5.3090999999999999</v>
      </c>
      <c r="AH2251">
        <v>29.666799999999999</v>
      </c>
      <c r="AI2251">
        <v>0.67500000000000004</v>
      </c>
      <c r="AJ2251">
        <v>125</v>
      </c>
      <c r="AK2251" t="s">
        <v>76</v>
      </c>
      <c r="AL2251" t="s">
        <v>80</v>
      </c>
      <c r="AM2251">
        <v>11.390625</v>
      </c>
      <c r="AN2251">
        <v>5.8749307310000001</v>
      </c>
      <c r="AO2251">
        <v>5.8749307310000001</v>
      </c>
      <c r="AP2251">
        <v>0</v>
      </c>
      <c r="AQ2251">
        <v>4.1431347260000004</v>
      </c>
      <c r="AR2251">
        <v>0</v>
      </c>
      <c r="AS2251">
        <v>5.0498560069999998</v>
      </c>
      <c r="AT2251">
        <v>4.5643481909999997</v>
      </c>
      <c r="AU2251">
        <v>0</v>
      </c>
      <c r="AV2251">
        <v>0</v>
      </c>
      <c r="AW2251">
        <v>3.7841896340000001</v>
      </c>
      <c r="AX2251">
        <v>2.2345426270000002</v>
      </c>
      <c r="AY2251">
        <v>5.9839362810000001</v>
      </c>
      <c r="AZ2251">
        <v>2.397895273</v>
      </c>
      <c r="BA2251">
        <v>2.1972245770000001</v>
      </c>
      <c r="BB2251">
        <v>25.529684</v>
      </c>
      <c r="BC2251">
        <v>4.7862606000000003</v>
      </c>
      <c r="BD2251">
        <v>30.315944999999999</v>
      </c>
      <c r="BE2251">
        <v>2.1881182720000001</v>
      </c>
      <c r="BF2251">
        <v>4.8115547310000002</v>
      </c>
      <c r="BG2251">
        <v>9.8479854430000007</v>
      </c>
      <c r="BH2251" t="str">
        <f t="shared" si="105"/>
        <v>Ok</v>
      </c>
      <c r="BI2251" t="str">
        <f t="shared" si="106"/>
        <v>Ok</v>
      </c>
      <c r="BJ2251" t="str">
        <f t="shared" si="107"/>
        <v>Ok</v>
      </c>
    </row>
    <row r="2252" spans="1:62" x14ac:dyDescent="0.3">
      <c r="A2252" t="s">
        <v>65</v>
      </c>
      <c r="B2252">
        <v>50</v>
      </c>
      <c r="C2252">
        <v>0.05</v>
      </c>
      <c r="D2252">
        <v>0.05</v>
      </c>
      <c r="E2252">
        <v>355</v>
      </c>
      <c r="F2252">
        <v>355</v>
      </c>
      <c r="G2252">
        <v>0</v>
      </c>
      <c r="H2252">
        <v>62</v>
      </c>
      <c r="I2252">
        <v>0</v>
      </c>
      <c r="J2252">
        <v>155</v>
      </c>
      <c r="K2252">
        <v>95</v>
      </c>
      <c r="L2252">
        <v>0</v>
      </c>
      <c r="M2252">
        <v>0</v>
      </c>
      <c r="N2252">
        <v>43</v>
      </c>
      <c r="O2252">
        <v>8.3422079999999994</v>
      </c>
      <c r="P2252">
        <v>2.3499177E-2</v>
      </c>
      <c r="Q2252">
        <v>396</v>
      </c>
      <c r="R2252">
        <v>10</v>
      </c>
      <c r="S2252">
        <v>8</v>
      </c>
      <c r="T2252">
        <v>244</v>
      </c>
      <c r="U2252">
        <v>83.929577460000004</v>
      </c>
      <c r="V2252">
        <v>1.881690141</v>
      </c>
      <c r="W2252">
        <v>1</v>
      </c>
      <c r="X2252">
        <v>1</v>
      </c>
      <c r="Y2252">
        <v>0</v>
      </c>
      <c r="Z2252">
        <v>1</v>
      </c>
      <c r="AA2252">
        <v>0.02</v>
      </c>
      <c r="AB2252">
        <v>0</v>
      </c>
      <c r="AC2252">
        <v>0</v>
      </c>
      <c r="AD2252">
        <v>6.9098110000000001E-3</v>
      </c>
      <c r="AE2252">
        <v>0.13819621200000001</v>
      </c>
      <c r="AF2252">
        <v>2.1947000000000001</v>
      </c>
      <c r="AG2252">
        <v>5.6906999999999996</v>
      </c>
      <c r="AH2252">
        <v>7.8853999999999997</v>
      </c>
      <c r="AI2252">
        <v>0.67500000000000004</v>
      </c>
      <c r="AJ2252">
        <v>125</v>
      </c>
      <c r="AK2252" t="s">
        <v>76</v>
      </c>
      <c r="AL2252" t="s">
        <v>80</v>
      </c>
      <c r="AM2252">
        <v>22.78125</v>
      </c>
      <c r="AN2252">
        <v>5.8749307310000001</v>
      </c>
      <c r="AO2252">
        <v>5.8749307310000001</v>
      </c>
      <c r="AP2252">
        <v>0</v>
      </c>
      <c r="AQ2252">
        <v>4.1431347260000004</v>
      </c>
      <c r="AR2252">
        <v>0</v>
      </c>
      <c r="AS2252">
        <v>5.0498560069999998</v>
      </c>
      <c r="AT2252">
        <v>4.5643481909999997</v>
      </c>
      <c r="AU2252">
        <v>0</v>
      </c>
      <c r="AV2252">
        <v>0</v>
      </c>
      <c r="AW2252">
        <v>3.7841896340000001</v>
      </c>
      <c r="AX2252">
        <v>2.2345426270000002</v>
      </c>
      <c r="AY2252">
        <v>5.9839362810000001</v>
      </c>
      <c r="AZ2252">
        <v>2.397895273</v>
      </c>
      <c r="BA2252">
        <v>2.1972245770000001</v>
      </c>
      <c r="BB2252">
        <v>1.7935932000000001</v>
      </c>
      <c r="BC2252">
        <v>4.9885250000000001</v>
      </c>
      <c r="BD2252">
        <v>6.7821179999999996</v>
      </c>
      <c r="BE2252">
        <v>13.991454539999999</v>
      </c>
      <c r="BF2252">
        <v>18.276157640000001</v>
      </c>
      <c r="BG2252">
        <v>12.338993200000001</v>
      </c>
      <c r="BH2252" t="str">
        <f t="shared" si="105"/>
        <v>Ok</v>
      </c>
      <c r="BI2252" t="str">
        <f t="shared" si="106"/>
        <v>Anomal</v>
      </c>
      <c r="BJ2252" t="str">
        <f t="shared" si="107"/>
        <v>Ok</v>
      </c>
    </row>
    <row r="2253" spans="1:62" x14ac:dyDescent="0.3">
      <c r="A2253" t="s">
        <v>65</v>
      </c>
      <c r="B2253">
        <v>50</v>
      </c>
      <c r="C2253">
        <v>0.05</v>
      </c>
      <c r="D2253">
        <v>0.25</v>
      </c>
      <c r="E2253">
        <v>355</v>
      </c>
      <c r="F2253">
        <v>355</v>
      </c>
      <c r="G2253">
        <v>0</v>
      </c>
      <c r="H2253">
        <v>62</v>
      </c>
      <c r="I2253">
        <v>0</v>
      </c>
      <c r="J2253">
        <v>155</v>
      </c>
      <c r="K2253">
        <v>95</v>
      </c>
      <c r="L2253">
        <v>0</v>
      </c>
      <c r="M2253">
        <v>0</v>
      </c>
      <c r="N2253">
        <v>43</v>
      </c>
      <c r="O2253">
        <v>8.3422079999999994</v>
      </c>
      <c r="P2253">
        <v>2.3499177E-2</v>
      </c>
      <c r="Q2253">
        <v>396</v>
      </c>
      <c r="R2253">
        <v>10</v>
      </c>
      <c r="S2253">
        <v>8</v>
      </c>
      <c r="T2253">
        <v>244</v>
      </c>
      <c r="U2253">
        <v>83.929577460000004</v>
      </c>
      <c r="V2253">
        <v>1.881690141</v>
      </c>
      <c r="W2253">
        <v>1</v>
      </c>
      <c r="X2253">
        <v>1</v>
      </c>
      <c r="Y2253">
        <v>0</v>
      </c>
      <c r="Z2253">
        <v>1</v>
      </c>
      <c r="AA2253">
        <v>0.02</v>
      </c>
      <c r="AB2253">
        <v>0</v>
      </c>
      <c r="AC2253">
        <v>0</v>
      </c>
      <c r="AD2253">
        <v>7.3856010000000003E-3</v>
      </c>
      <c r="AE2253">
        <v>0.14771202</v>
      </c>
      <c r="AF2253">
        <v>2.2322000000000002</v>
      </c>
      <c r="AG2253">
        <v>5.5933999999999999</v>
      </c>
      <c r="AH2253">
        <v>7.8255999999999997</v>
      </c>
      <c r="AI2253">
        <v>0.67500000000000004</v>
      </c>
      <c r="AJ2253">
        <v>125</v>
      </c>
      <c r="AK2253" t="s">
        <v>76</v>
      </c>
      <c r="AL2253" t="s">
        <v>80</v>
      </c>
      <c r="AM2253">
        <v>22.78125</v>
      </c>
      <c r="AN2253">
        <v>5.8749307310000001</v>
      </c>
      <c r="AO2253">
        <v>5.8749307310000001</v>
      </c>
      <c r="AP2253">
        <v>0</v>
      </c>
      <c r="AQ2253">
        <v>4.1431347260000004</v>
      </c>
      <c r="AR2253">
        <v>0</v>
      </c>
      <c r="AS2253">
        <v>5.0498560069999998</v>
      </c>
      <c r="AT2253">
        <v>4.5643481909999997</v>
      </c>
      <c r="AU2253">
        <v>0</v>
      </c>
      <c r="AV2253">
        <v>0</v>
      </c>
      <c r="AW2253">
        <v>3.7841896340000001</v>
      </c>
      <c r="AX2253">
        <v>2.2345426270000002</v>
      </c>
      <c r="AY2253">
        <v>5.9839362810000001</v>
      </c>
      <c r="AZ2253">
        <v>2.397895273</v>
      </c>
      <c r="BA2253">
        <v>2.1972245770000001</v>
      </c>
      <c r="BB2253">
        <v>1.8450811</v>
      </c>
      <c r="BC2253">
        <v>4.9058820000000001</v>
      </c>
      <c r="BD2253">
        <v>6.7509629999999996</v>
      </c>
      <c r="BE2253">
        <v>13.73232454</v>
      </c>
      <c r="BF2253">
        <v>17.34248316</v>
      </c>
      <c r="BG2253">
        <v>12.29159578</v>
      </c>
      <c r="BH2253" t="str">
        <f t="shared" si="105"/>
        <v>Ok</v>
      </c>
      <c r="BI2253" t="str">
        <f t="shared" si="106"/>
        <v>Anomal</v>
      </c>
      <c r="BJ2253" t="str">
        <f t="shared" si="107"/>
        <v>Ok</v>
      </c>
    </row>
    <row r="2254" spans="1:62" x14ac:dyDescent="0.3">
      <c r="A2254" t="s">
        <v>65</v>
      </c>
      <c r="B2254">
        <v>50</v>
      </c>
      <c r="C2254">
        <v>0.05</v>
      </c>
      <c r="D2254">
        <v>0.5</v>
      </c>
      <c r="E2254">
        <v>355</v>
      </c>
      <c r="F2254">
        <v>355</v>
      </c>
      <c r="G2254">
        <v>0</v>
      </c>
      <c r="H2254">
        <v>62</v>
      </c>
      <c r="I2254">
        <v>0</v>
      </c>
      <c r="J2254">
        <v>155</v>
      </c>
      <c r="K2254">
        <v>95</v>
      </c>
      <c r="L2254">
        <v>0</v>
      </c>
      <c r="M2254">
        <v>0</v>
      </c>
      <c r="N2254">
        <v>43</v>
      </c>
      <c r="O2254">
        <v>8.3422079999999994</v>
      </c>
      <c r="P2254">
        <v>2.3499177E-2</v>
      </c>
      <c r="Q2254">
        <v>396</v>
      </c>
      <c r="R2254">
        <v>10</v>
      </c>
      <c r="S2254">
        <v>8</v>
      </c>
      <c r="T2254">
        <v>244</v>
      </c>
      <c r="U2254">
        <v>83.929577460000004</v>
      </c>
      <c r="V2254">
        <v>1.881690141</v>
      </c>
      <c r="W2254">
        <v>1</v>
      </c>
      <c r="X2254">
        <v>1</v>
      </c>
      <c r="Y2254">
        <v>0</v>
      </c>
      <c r="Z2254">
        <v>1</v>
      </c>
      <c r="AA2254">
        <v>0.02</v>
      </c>
      <c r="AB2254">
        <v>0</v>
      </c>
      <c r="AC2254">
        <v>0</v>
      </c>
      <c r="AD2254">
        <v>7.2686290000000004E-3</v>
      </c>
      <c r="AE2254">
        <v>0.145372576</v>
      </c>
      <c r="AF2254">
        <v>2.1339999999999999</v>
      </c>
      <c r="AG2254">
        <v>5.4686000000000003</v>
      </c>
      <c r="AH2254">
        <v>7.6025999999999998</v>
      </c>
      <c r="AI2254">
        <v>0.67500000000000004</v>
      </c>
      <c r="AJ2254">
        <v>125</v>
      </c>
      <c r="AK2254" t="s">
        <v>76</v>
      </c>
      <c r="AL2254" t="s">
        <v>80</v>
      </c>
      <c r="AM2254">
        <v>22.78125</v>
      </c>
      <c r="AN2254">
        <v>5.8749307310000001</v>
      </c>
      <c r="AO2254">
        <v>5.8749307310000001</v>
      </c>
      <c r="AP2254">
        <v>0</v>
      </c>
      <c r="AQ2254">
        <v>4.1431347260000004</v>
      </c>
      <c r="AR2254">
        <v>0</v>
      </c>
      <c r="AS2254">
        <v>5.0498560069999998</v>
      </c>
      <c r="AT2254">
        <v>4.5643481909999997</v>
      </c>
      <c r="AU2254">
        <v>0</v>
      </c>
      <c r="AV2254">
        <v>0</v>
      </c>
      <c r="AW2254">
        <v>3.7841896340000001</v>
      </c>
      <c r="AX2254">
        <v>2.2345426270000002</v>
      </c>
      <c r="AY2254">
        <v>5.9839362810000001</v>
      </c>
      <c r="AZ2254">
        <v>2.397895273</v>
      </c>
      <c r="BA2254">
        <v>2.1972245770000001</v>
      </c>
      <c r="BB2254">
        <v>1.8357584</v>
      </c>
      <c r="BC2254">
        <v>4.8251470000000003</v>
      </c>
      <c r="BD2254">
        <v>6.6609059999999998</v>
      </c>
      <c r="BE2254">
        <v>12.38647518</v>
      </c>
      <c r="BF2254">
        <v>13.975705359999999</v>
      </c>
      <c r="BG2254">
        <v>11.766317669999999</v>
      </c>
      <c r="BH2254" t="str">
        <f t="shared" si="105"/>
        <v>Ok</v>
      </c>
      <c r="BI2254" t="str">
        <f t="shared" si="106"/>
        <v>Ok</v>
      </c>
      <c r="BJ2254" t="str">
        <f t="shared" si="107"/>
        <v>Ok</v>
      </c>
    </row>
    <row r="2255" spans="1:62" x14ac:dyDescent="0.3">
      <c r="A2255" t="s">
        <v>65</v>
      </c>
      <c r="B2255">
        <v>50</v>
      </c>
      <c r="C2255">
        <v>0.05</v>
      </c>
      <c r="D2255">
        <v>0.75</v>
      </c>
      <c r="E2255">
        <v>355</v>
      </c>
      <c r="F2255">
        <v>355</v>
      </c>
      <c r="G2255">
        <v>0</v>
      </c>
      <c r="H2255">
        <v>62</v>
      </c>
      <c r="I2255">
        <v>0</v>
      </c>
      <c r="J2255">
        <v>155</v>
      </c>
      <c r="K2255">
        <v>95</v>
      </c>
      <c r="L2255">
        <v>0</v>
      </c>
      <c r="M2255">
        <v>0</v>
      </c>
      <c r="N2255">
        <v>43</v>
      </c>
      <c r="O2255">
        <v>8.3422079999999994</v>
      </c>
      <c r="P2255">
        <v>2.3499177E-2</v>
      </c>
      <c r="Q2255">
        <v>396</v>
      </c>
      <c r="R2255">
        <v>10</v>
      </c>
      <c r="S2255">
        <v>8</v>
      </c>
      <c r="T2255">
        <v>244</v>
      </c>
      <c r="U2255">
        <v>83.929577460000004</v>
      </c>
      <c r="V2255">
        <v>1.881690141</v>
      </c>
      <c r="W2255">
        <v>1</v>
      </c>
      <c r="X2255">
        <v>1</v>
      </c>
      <c r="Y2255">
        <v>0</v>
      </c>
      <c r="Z2255">
        <v>1</v>
      </c>
      <c r="AA2255">
        <v>0.02</v>
      </c>
      <c r="AB2255">
        <v>0</v>
      </c>
      <c r="AC2255">
        <v>0</v>
      </c>
      <c r="AD2255">
        <v>7.1226090000000002E-3</v>
      </c>
      <c r="AE2255">
        <v>0.14245217199999999</v>
      </c>
      <c r="AF2255">
        <v>2.0354000000000001</v>
      </c>
      <c r="AG2255">
        <v>5.3350999999999997</v>
      </c>
      <c r="AH2255">
        <v>7.3704999999999998</v>
      </c>
      <c r="AI2255">
        <v>0.67500000000000004</v>
      </c>
      <c r="AJ2255">
        <v>125</v>
      </c>
      <c r="AK2255" t="s">
        <v>76</v>
      </c>
      <c r="AL2255" t="s">
        <v>80</v>
      </c>
      <c r="AM2255">
        <v>22.78125</v>
      </c>
      <c r="AN2255">
        <v>5.8749307310000001</v>
      </c>
      <c r="AO2255">
        <v>5.8749307310000001</v>
      </c>
      <c r="AP2255">
        <v>0</v>
      </c>
      <c r="AQ2255">
        <v>4.1431347260000004</v>
      </c>
      <c r="AR2255">
        <v>0</v>
      </c>
      <c r="AS2255">
        <v>5.0498560069999998</v>
      </c>
      <c r="AT2255">
        <v>4.5643481909999997</v>
      </c>
      <c r="AU2255">
        <v>0</v>
      </c>
      <c r="AV2255">
        <v>0</v>
      </c>
      <c r="AW2255">
        <v>3.7841896340000001</v>
      </c>
      <c r="AX2255">
        <v>2.2345426270000002</v>
      </c>
      <c r="AY2255">
        <v>5.9839362810000001</v>
      </c>
      <c r="AZ2255">
        <v>2.397895273</v>
      </c>
      <c r="BA2255">
        <v>2.1972245770000001</v>
      </c>
      <c r="BB2255">
        <v>1.8317409</v>
      </c>
      <c r="BC2255">
        <v>4.786969</v>
      </c>
      <c r="BD2255">
        <v>6.6187100000000001</v>
      </c>
      <c r="BE2255">
        <v>10.19998588</v>
      </c>
      <c r="BF2255">
        <v>10.00585358</v>
      </c>
      <c r="BG2255">
        <v>10.2740495</v>
      </c>
      <c r="BH2255" t="str">
        <f t="shared" si="105"/>
        <v>Ok</v>
      </c>
      <c r="BI2255" t="str">
        <f t="shared" si="106"/>
        <v>Ok</v>
      </c>
      <c r="BJ2255" t="str">
        <f t="shared" si="107"/>
        <v>Ok</v>
      </c>
    </row>
    <row r="2256" spans="1:62" x14ac:dyDescent="0.3">
      <c r="A2256" t="s">
        <v>65</v>
      </c>
      <c r="B2256">
        <v>50</v>
      </c>
      <c r="C2256">
        <v>0.05</v>
      </c>
      <c r="D2256">
        <v>0.95</v>
      </c>
      <c r="E2256">
        <v>355</v>
      </c>
      <c r="F2256">
        <v>355</v>
      </c>
      <c r="G2256">
        <v>0</v>
      </c>
      <c r="H2256">
        <v>62</v>
      </c>
      <c r="I2256">
        <v>0</v>
      </c>
      <c r="J2256">
        <v>155</v>
      </c>
      <c r="K2256">
        <v>95</v>
      </c>
      <c r="L2256">
        <v>0</v>
      </c>
      <c r="M2256">
        <v>0</v>
      </c>
      <c r="N2256">
        <v>43</v>
      </c>
      <c r="O2256">
        <v>8.3422079999999994</v>
      </c>
      <c r="P2256">
        <v>2.3499177E-2</v>
      </c>
      <c r="Q2256">
        <v>396</v>
      </c>
      <c r="R2256">
        <v>10</v>
      </c>
      <c r="S2256">
        <v>8</v>
      </c>
      <c r="T2256">
        <v>244</v>
      </c>
      <c r="U2256">
        <v>83.929577460000004</v>
      </c>
      <c r="V2256">
        <v>1.881690141</v>
      </c>
      <c r="W2256">
        <v>1</v>
      </c>
      <c r="X2256">
        <v>1</v>
      </c>
      <c r="Y2256">
        <v>0</v>
      </c>
      <c r="Z2256">
        <v>1</v>
      </c>
      <c r="AA2256">
        <v>0.02</v>
      </c>
      <c r="AB2256">
        <v>0</v>
      </c>
      <c r="AC2256">
        <v>0</v>
      </c>
      <c r="AD2256">
        <v>6.9066359999999999E-3</v>
      </c>
      <c r="AE2256">
        <v>0.13813272700000001</v>
      </c>
      <c r="AF2256">
        <v>1.9515</v>
      </c>
      <c r="AG2256">
        <v>5.2397999999999998</v>
      </c>
      <c r="AH2256">
        <v>7.1913</v>
      </c>
      <c r="AI2256">
        <v>0.67500000000000004</v>
      </c>
      <c r="AJ2256">
        <v>125</v>
      </c>
      <c r="AK2256" t="s">
        <v>76</v>
      </c>
      <c r="AL2256" t="s">
        <v>80</v>
      </c>
      <c r="AM2256">
        <v>22.78125</v>
      </c>
      <c r="AN2256">
        <v>5.8749307310000001</v>
      </c>
      <c r="AO2256">
        <v>5.8749307310000001</v>
      </c>
      <c r="AP2256">
        <v>0</v>
      </c>
      <c r="AQ2256">
        <v>4.1431347260000004</v>
      </c>
      <c r="AR2256">
        <v>0</v>
      </c>
      <c r="AS2256">
        <v>5.0498560069999998</v>
      </c>
      <c r="AT2256">
        <v>4.5643481909999997</v>
      </c>
      <c r="AU2256">
        <v>0</v>
      </c>
      <c r="AV2256">
        <v>0</v>
      </c>
      <c r="AW2256">
        <v>3.7841896340000001</v>
      </c>
      <c r="AX2256">
        <v>2.2345426270000002</v>
      </c>
      <c r="AY2256">
        <v>5.9839362810000001</v>
      </c>
      <c r="AZ2256">
        <v>2.397895273</v>
      </c>
      <c r="BA2256">
        <v>2.1972245770000001</v>
      </c>
      <c r="BB2256">
        <v>1.8251297</v>
      </c>
      <c r="BC2256">
        <v>4.7748540000000004</v>
      </c>
      <c r="BD2256">
        <v>6.5999840000000001</v>
      </c>
      <c r="BE2256">
        <v>8.222655584</v>
      </c>
      <c r="BF2256">
        <v>6.4755445869999999</v>
      </c>
      <c r="BG2256">
        <v>8.8733504490000001</v>
      </c>
      <c r="BH2256" t="str">
        <f t="shared" si="105"/>
        <v>Ok</v>
      </c>
      <c r="BI2256" t="str">
        <f t="shared" si="106"/>
        <v>Ok</v>
      </c>
      <c r="BJ2256" t="str">
        <f t="shared" si="107"/>
        <v>Ok</v>
      </c>
    </row>
    <row r="2257" spans="1:62" x14ac:dyDescent="0.3">
      <c r="A2257" t="s">
        <v>65</v>
      </c>
      <c r="B2257">
        <v>50</v>
      </c>
      <c r="C2257">
        <v>0.25</v>
      </c>
      <c r="D2257">
        <v>0.05</v>
      </c>
      <c r="E2257">
        <v>355</v>
      </c>
      <c r="F2257">
        <v>355</v>
      </c>
      <c r="G2257">
        <v>0</v>
      </c>
      <c r="H2257">
        <v>62</v>
      </c>
      <c r="I2257">
        <v>0</v>
      </c>
      <c r="J2257">
        <v>155</v>
      </c>
      <c r="K2257">
        <v>95</v>
      </c>
      <c r="L2257">
        <v>0</v>
      </c>
      <c r="M2257">
        <v>0</v>
      </c>
      <c r="N2257">
        <v>43</v>
      </c>
      <c r="O2257">
        <v>8.3422079999999994</v>
      </c>
      <c r="P2257">
        <v>2.3499177E-2</v>
      </c>
      <c r="Q2257">
        <v>396</v>
      </c>
      <c r="R2257">
        <v>10</v>
      </c>
      <c r="S2257">
        <v>8</v>
      </c>
      <c r="T2257">
        <v>244</v>
      </c>
      <c r="U2257">
        <v>83.929577460000004</v>
      </c>
      <c r="V2257">
        <v>1.881690141</v>
      </c>
      <c r="W2257">
        <v>1</v>
      </c>
      <c r="X2257">
        <v>1</v>
      </c>
      <c r="Y2257">
        <v>0</v>
      </c>
      <c r="Z2257">
        <v>1</v>
      </c>
      <c r="AA2257">
        <v>0.02</v>
      </c>
      <c r="AB2257">
        <v>0</v>
      </c>
      <c r="AC2257">
        <v>0</v>
      </c>
      <c r="AD2257">
        <v>1.6068477000000001E-2</v>
      </c>
      <c r="AE2257">
        <v>6.4273909000000004E-2</v>
      </c>
      <c r="AF2257">
        <v>7.3052000000000001</v>
      </c>
      <c r="AG2257">
        <v>5.6904000000000003</v>
      </c>
      <c r="AH2257">
        <v>12.9956</v>
      </c>
      <c r="AI2257">
        <v>0.67500000000000004</v>
      </c>
      <c r="AJ2257">
        <v>125</v>
      </c>
      <c r="AK2257" t="s">
        <v>76</v>
      </c>
      <c r="AL2257" t="s">
        <v>80</v>
      </c>
      <c r="AM2257">
        <v>22.78125</v>
      </c>
      <c r="AN2257">
        <v>5.8749307310000001</v>
      </c>
      <c r="AO2257">
        <v>5.8749307310000001</v>
      </c>
      <c r="AP2257">
        <v>0</v>
      </c>
      <c r="AQ2257">
        <v>4.1431347260000004</v>
      </c>
      <c r="AR2257">
        <v>0</v>
      </c>
      <c r="AS2257">
        <v>5.0498560069999998</v>
      </c>
      <c r="AT2257">
        <v>4.5643481909999997</v>
      </c>
      <c r="AU2257">
        <v>0</v>
      </c>
      <c r="AV2257">
        <v>0</v>
      </c>
      <c r="AW2257">
        <v>3.7841896340000001</v>
      </c>
      <c r="AX2257">
        <v>2.2345426270000002</v>
      </c>
      <c r="AY2257">
        <v>5.9839362810000001</v>
      </c>
      <c r="AZ2257">
        <v>2.397895273</v>
      </c>
      <c r="BA2257">
        <v>2.1972245770000001</v>
      </c>
      <c r="BB2257">
        <v>6.8251543000000003</v>
      </c>
      <c r="BC2257">
        <v>4.9976583000000003</v>
      </c>
      <c r="BD2257">
        <v>11.822813</v>
      </c>
      <c r="BE2257">
        <v>9.0244926430000003</v>
      </c>
      <c r="BF2257">
        <v>6.5712875139999998</v>
      </c>
      <c r="BG2257">
        <v>12.173867339999999</v>
      </c>
      <c r="BH2257" t="str">
        <f t="shared" si="105"/>
        <v>Ok</v>
      </c>
      <c r="BI2257" t="str">
        <f t="shared" si="106"/>
        <v>Ok</v>
      </c>
      <c r="BJ2257" t="str">
        <f t="shared" si="107"/>
        <v>Ok</v>
      </c>
    </row>
    <row r="2258" spans="1:62" x14ac:dyDescent="0.3">
      <c r="A2258" t="s">
        <v>65</v>
      </c>
      <c r="B2258">
        <v>50</v>
      </c>
      <c r="C2258">
        <v>0.25</v>
      </c>
      <c r="D2258">
        <v>0.25</v>
      </c>
      <c r="E2258">
        <v>355</v>
      </c>
      <c r="F2258">
        <v>355</v>
      </c>
      <c r="G2258">
        <v>0</v>
      </c>
      <c r="H2258">
        <v>62</v>
      </c>
      <c r="I2258">
        <v>0</v>
      </c>
      <c r="J2258">
        <v>155</v>
      </c>
      <c r="K2258">
        <v>95</v>
      </c>
      <c r="L2258">
        <v>0</v>
      </c>
      <c r="M2258">
        <v>0</v>
      </c>
      <c r="N2258">
        <v>43</v>
      </c>
      <c r="O2258">
        <v>8.3422079999999994</v>
      </c>
      <c r="P2258">
        <v>2.3499177E-2</v>
      </c>
      <c r="Q2258">
        <v>396</v>
      </c>
      <c r="R2258">
        <v>10</v>
      </c>
      <c r="S2258">
        <v>8</v>
      </c>
      <c r="T2258">
        <v>244</v>
      </c>
      <c r="U2258">
        <v>83.929577460000004</v>
      </c>
      <c r="V2258">
        <v>1.881690141</v>
      </c>
      <c r="W2258">
        <v>1</v>
      </c>
      <c r="X2258">
        <v>1</v>
      </c>
      <c r="Y2258">
        <v>0</v>
      </c>
      <c r="Z2258">
        <v>1</v>
      </c>
      <c r="AA2258">
        <v>0.02</v>
      </c>
      <c r="AB2258">
        <v>0</v>
      </c>
      <c r="AC2258">
        <v>0</v>
      </c>
      <c r="AD2258">
        <v>1.6321174000000001E-2</v>
      </c>
      <c r="AE2258">
        <v>6.5284697000000003E-2</v>
      </c>
      <c r="AF2258">
        <v>7.3182999999999998</v>
      </c>
      <c r="AG2258">
        <v>5.5837000000000003</v>
      </c>
      <c r="AH2258">
        <v>12.901999999999999</v>
      </c>
      <c r="AI2258">
        <v>0.67500000000000004</v>
      </c>
      <c r="AJ2258">
        <v>125</v>
      </c>
      <c r="AK2258" t="s">
        <v>76</v>
      </c>
      <c r="AL2258" t="s">
        <v>80</v>
      </c>
      <c r="AM2258">
        <v>22.78125</v>
      </c>
      <c r="AN2258">
        <v>5.8749307310000001</v>
      </c>
      <c r="AO2258">
        <v>5.8749307310000001</v>
      </c>
      <c r="AP2258">
        <v>0</v>
      </c>
      <c r="AQ2258">
        <v>4.1431347260000004</v>
      </c>
      <c r="AR2258">
        <v>0</v>
      </c>
      <c r="AS2258">
        <v>5.0498560069999998</v>
      </c>
      <c r="AT2258">
        <v>4.5643481909999997</v>
      </c>
      <c r="AU2258">
        <v>0</v>
      </c>
      <c r="AV2258">
        <v>0</v>
      </c>
      <c r="AW2258">
        <v>3.7841896340000001</v>
      </c>
      <c r="AX2258">
        <v>2.2345426270000002</v>
      </c>
      <c r="AY2258">
        <v>5.9839362810000001</v>
      </c>
      <c r="AZ2258">
        <v>2.397895273</v>
      </c>
      <c r="BA2258">
        <v>2.1972245770000001</v>
      </c>
      <c r="BB2258">
        <v>6.8520529999999997</v>
      </c>
      <c r="BC2258">
        <v>4.937284</v>
      </c>
      <c r="BD2258">
        <v>11.789337</v>
      </c>
      <c r="BE2258">
        <v>8.6239562999999997</v>
      </c>
      <c r="BF2258">
        <v>6.3709718730000002</v>
      </c>
      <c r="BG2258">
        <v>11.57683986</v>
      </c>
      <c r="BH2258" t="str">
        <f t="shared" si="105"/>
        <v>Ok</v>
      </c>
      <c r="BI2258" t="str">
        <f t="shared" si="106"/>
        <v>Ok</v>
      </c>
      <c r="BJ2258" t="str">
        <f t="shared" si="107"/>
        <v>Ok</v>
      </c>
    </row>
    <row r="2259" spans="1:62" x14ac:dyDescent="0.3">
      <c r="A2259" t="s">
        <v>65</v>
      </c>
      <c r="B2259">
        <v>50</v>
      </c>
      <c r="C2259">
        <v>0.25</v>
      </c>
      <c r="D2259">
        <v>0.5</v>
      </c>
      <c r="E2259">
        <v>355</v>
      </c>
      <c r="F2259">
        <v>355</v>
      </c>
      <c r="G2259">
        <v>0</v>
      </c>
      <c r="H2259">
        <v>62</v>
      </c>
      <c r="I2259">
        <v>0</v>
      </c>
      <c r="J2259">
        <v>155</v>
      </c>
      <c r="K2259">
        <v>95</v>
      </c>
      <c r="L2259">
        <v>0</v>
      </c>
      <c r="M2259">
        <v>0</v>
      </c>
      <c r="N2259">
        <v>43</v>
      </c>
      <c r="O2259">
        <v>8.3422079999999994</v>
      </c>
      <c r="P2259">
        <v>2.3499177E-2</v>
      </c>
      <c r="Q2259">
        <v>396</v>
      </c>
      <c r="R2259">
        <v>10</v>
      </c>
      <c r="S2259">
        <v>8</v>
      </c>
      <c r="T2259">
        <v>244</v>
      </c>
      <c r="U2259">
        <v>83.929577460000004</v>
      </c>
      <c r="V2259">
        <v>1.881690141</v>
      </c>
      <c r="W2259">
        <v>1</v>
      </c>
      <c r="X2259">
        <v>1</v>
      </c>
      <c r="Y2259">
        <v>0</v>
      </c>
      <c r="Z2259">
        <v>1</v>
      </c>
      <c r="AA2259">
        <v>0.02</v>
      </c>
      <c r="AB2259">
        <v>0</v>
      </c>
      <c r="AC2259">
        <v>0</v>
      </c>
      <c r="AD2259">
        <v>1.808798E-2</v>
      </c>
      <c r="AE2259">
        <v>7.2351919000000001E-2</v>
      </c>
      <c r="AF2259">
        <v>7.6262999999999996</v>
      </c>
      <c r="AG2259">
        <v>5.4816000000000003</v>
      </c>
      <c r="AH2259">
        <v>13.107900000000001</v>
      </c>
      <c r="AI2259">
        <v>0.67500000000000004</v>
      </c>
      <c r="AJ2259">
        <v>125</v>
      </c>
      <c r="AK2259" t="s">
        <v>76</v>
      </c>
      <c r="AL2259" t="s">
        <v>80</v>
      </c>
      <c r="AM2259">
        <v>22.78125</v>
      </c>
      <c r="AN2259">
        <v>5.8749307310000001</v>
      </c>
      <c r="AO2259">
        <v>5.8749307310000001</v>
      </c>
      <c r="AP2259">
        <v>0</v>
      </c>
      <c r="AQ2259">
        <v>4.1431347260000004</v>
      </c>
      <c r="AR2259">
        <v>0</v>
      </c>
      <c r="AS2259">
        <v>5.0498560069999998</v>
      </c>
      <c r="AT2259">
        <v>4.5643481909999997</v>
      </c>
      <c r="AU2259">
        <v>0</v>
      </c>
      <c r="AV2259">
        <v>0</v>
      </c>
      <c r="AW2259">
        <v>3.7841896340000001</v>
      </c>
      <c r="AX2259">
        <v>2.2345426270000002</v>
      </c>
      <c r="AY2259">
        <v>5.9839362810000001</v>
      </c>
      <c r="AZ2259">
        <v>2.397895273</v>
      </c>
      <c r="BA2259">
        <v>2.1972245770000001</v>
      </c>
      <c r="BB2259">
        <v>7.0068197000000003</v>
      </c>
      <c r="BC2259">
        <v>4.8546230000000001</v>
      </c>
      <c r="BD2259">
        <v>11.861443</v>
      </c>
      <c r="BE2259">
        <v>9.5092076849999998</v>
      </c>
      <c r="BF2259">
        <v>8.1229465790000006</v>
      </c>
      <c r="BG2259">
        <v>11.43784952</v>
      </c>
      <c r="BH2259" t="str">
        <f t="shared" si="105"/>
        <v>Ok</v>
      </c>
      <c r="BI2259" t="str">
        <f t="shared" si="106"/>
        <v>Ok</v>
      </c>
      <c r="BJ2259" t="str">
        <f t="shared" si="107"/>
        <v>Ok</v>
      </c>
    </row>
    <row r="2260" spans="1:62" x14ac:dyDescent="0.3">
      <c r="A2260" t="s">
        <v>65</v>
      </c>
      <c r="B2260">
        <v>50</v>
      </c>
      <c r="C2260">
        <v>0.25</v>
      </c>
      <c r="D2260">
        <v>0.75</v>
      </c>
      <c r="E2260">
        <v>355</v>
      </c>
      <c r="F2260">
        <v>355</v>
      </c>
      <c r="G2260">
        <v>0</v>
      </c>
      <c r="H2260">
        <v>62</v>
      </c>
      <c r="I2260">
        <v>0</v>
      </c>
      <c r="J2260">
        <v>155</v>
      </c>
      <c r="K2260">
        <v>95</v>
      </c>
      <c r="L2260">
        <v>0</v>
      </c>
      <c r="M2260">
        <v>0</v>
      </c>
      <c r="N2260">
        <v>43</v>
      </c>
      <c r="O2260">
        <v>8.3422079999999994</v>
      </c>
      <c r="P2260">
        <v>2.3499177E-2</v>
      </c>
      <c r="Q2260">
        <v>396</v>
      </c>
      <c r="R2260">
        <v>10</v>
      </c>
      <c r="S2260">
        <v>8</v>
      </c>
      <c r="T2260">
        <v>244</v>
      </c>
      <c r="U2260">
        <v>83.929577460000004</v>
      </c>
      <c r="V2260">
        <v>1.881690141</v>
      </c>
      <c r="W2260">
        <v>1</v>
      </c>
      <c r="X2260">
        <v>1</v>
      </c>
      <c r="Y2260">
        <v>0</v>
      </c>
      <c r="Z2260">
        <v>1</v>
      </c>
      <c r="AA2260">
        <v>0.02</v>
      </c>
      <c r="AB2260">
        <v>0</v>
      </c>
      <c r="AC2260">
        <v>0</v>
      </c>
      <c r="AD2260">
        <v>1.6319982E-2</v>
      </c>
      <c r="AE2260">
        <v>6.5279929E-2</v>
      </c>
      <c r="AF2260">
        <v>7.1666999999999996</v>
      </c>
      <c r="AG2260">
        <v>5.3380999999999998</v>
      </c>
      <c r="AH2260">
        <v>12.504799999999999</v>
      </c>
      <c r="AI2260">
        <v>0.67500000000000004</v>
      </c>
      <c r="AJ2260">
        <v>125</v>
      </c>
      <c r="AK2260" t="s">
        <v>76</v>
      </c>
      <c r="AL2260" t="s">
        <v>80</v>
      </c>
      <c r="AM2260">
        <v>22.78125</v>
      </c>
      <c r="AN2260">
        <v>5.8749307310000001</v>
      </c>
      <c r="AO2260">
        <v>5.8749307310000001</v>
      </c>
      <c r="AP2260">
        <v>0</v>
      </c>
      <c r="AQ2260">
        <v>4.1431347260000004</v>
      </c>
      <c r="AR2260">
        <v>0</v>
      </c>
      <c r="AS2260">
        <v>5.0498560069999998</v>
      </c>
      <c r="AT2260">
        <v>4.5643481909999997</v>
      </c>
      <c r="AU2260">
        <v>0</v>
      </c>
      <c r="AV2260">
        <v>0</v>
      </c>
      <c r="AW2260">
        <v>3.7841896340000001</v>
      </c>
      <c r="AX2260">
        <v>2.2345426270000002</v>
      </c>
      <c r="AY2260">
        <v>5.9839362810000001</v>
      </c>
      <c r="AZ2260">
        <v>2.397895273</v>
      </c>
      <c r="BA2260">
        <v>2.1972245770000001</v>
      </c>
      <c r="BB2260">
        <v>6.9877224</v>
      </c>
      <c r="BC2260">
        <v>4.8262744</v>
      </c>
      <c r="BD2260">
        <v>11.813997000000001</v>
      </c>
      <c r="BE2260">
        <v>5.5243005189999996</v>
      </c>
      <c r="BF2260">
        <v>2.4973502889999999</v>
      </c>
      <c r="BG2260">
        <v>9.5881606749999992</v>
      </c>
      <c r="BH2260" t="str">
        <f t="shared" si="105"/>
        <v>Ok</v>
      </c>
      <c r="BI2260" t="str">
        <f t="shared" si="106"/>
        <v>Ok</v>
      </c>
      <c r="BJ2260" t="str">
        <f t="shared" si="107"/>
        <v>Ok</v>
      </c>
    </row>
    <row r="2261" spans="1:62" x14ac:dyDescent="0.3">
      <c r="A2261" t="s">
        <v>65</v>
      </c>
      <c r="B2261">
        <v>50</v>
      </c>
      <c r="C2261">
        <v>0.25</v>
      </c>
      <c r="D2261">
        <v>0.95</v>
      </c>
      <c r="E2261">
        <v>355</v>
      </c>
      <c r="F2261">
        <v>355</v>
      </c>
      <c r="G2261">
        <v>0</v>
      </c>
      <c r="H2261">
        <v>62</v>
      </c>
      <c r="I2261">
        <v>0</v>
      </c>
      <c r="J2261">
        <v>155</v>
      </c>
      <c r="K2261">
        <v>95</v>
      </c>
      <c r="L2261">
        <v>0</v>
      </c>
      <c r="M2261">
        <v>0</v>
      </c>
      <c r="N2261">
        <v>43</v>
      </c>
      <c r="O2261">
        <v>8.3422079999999994</v>
      </c>
      <c r="P2261">
        <v>2.3499177E-2</v>
      </c>
      <c r="Q2261">
        <v>396</v>
      </c>
      <c r="R2261">
        <v>10</v>
      </c>
      <c r="S2261">
        <v>8</v>
      </c>
      <c r="T2261">
        <v>244</v>
      </c>
      <c r="U2261">
        <v>83.929577460000004</v>
      </c>
      <c r="V2261">
        <v>1.881690141</v>
      </c>
      <c r="W2261">
        <v>1</v>
      </c>
      <c r="X2261">
        <v>1</v>
      </c>
      <c r="Y2261">
        <v>0</v>
      </c>
      <c r="Z2261">
        <v>1</v>
      </c>
      <c r="AA2261">
        <v>0.02</v>
      </c>
      <c r="AB2261">
        <v>0</v>
      </c>
      <c r="AC2261">
        <v>0</v>
      </c>
      <c r="AD2261">
        <v>1.6067356000000001E-2</v>
      </c>
      <c r="AE2261">
        <v>6.4269424000000006E-2</v>
      </c>
      <c r="AF2261">
        <v>7.0701000000000001</v>
      </c>
      <c r="AG2261">
        <v>5.2423000000000002</v>
      </c>
      <c r="AH2261">
        <v>12.3124</v>
      </c>
      <c r="AI2261">
        <v>0.67500000000000004</v>
      </c>
      <c r="AJ2261">
        <v>125</v>
      </c>
      <c r="AK2261" t="s">
        <v>76</v>
      </c>
      <c r="AL2261" t="s">
        <v>80</v>
      </c>
      <c r="AM2261">
        <v>22.78125</v>
      </c>
      <c r="AN2261">
        <v>5.8749307310000001</v>
      </c>
      <c r="AO2261">
        <v>5.8749307310000001</v>
      </c>
      <c r="AP2261">
        <v>0</v>
      </c>
      <c r="AQ2261">
        <v>4.1431347260000004</v>
      </c>
      <c r="AR2261">
        <v>0</v>
      </c>
      <c r="AS2261">
        <v>5.0498560069999998</v>
      </c>
      <c r="AT2261">
        <v>4.5643481909999997</v>
      </c>
      <c r="AU2261">
        <v>0</v>
      </c>
      <c r="AV2261">
        <v>0</v>
      </c>
      <c r="AW2261">
        <v>3.7841896340000001</v>
      </c>
      <c r="AX2261">
        <v>2.2345426270000002</v>
      </c>
      <c r="AY2261">
        <v>5.9839362810000001</v>
      </c>
      <c r="AZ2261">
        <v>2.397895273</v>
      </c>
      <c r="BA2261">
        <v>2.1972245770000001</v>
      </c>
      <c r="BB2261">
        <v>7.0171555999999997</v>
      </c>
      <c r="BC2261">
        <v>4.8075165999999996</v>
      </c>
      <c r="BD2261">
        <v>11.824673000000001</v>
      </c>
      <c r="BE2261">
        <v>3.9612691350000002</v>
      </c>
      <c r="BF2261">
        <v>0.74884871099999994</v>
      </c>
      <c r="BG2261">
        <v>8.2937532219999994</v>
      </c>
      <c r="BH2261" t="str">
        <f t="shared" si="105"/>
        <v>Ok</v>
      </c>
      <c r="BI2261" t="str">
        <f t="shared" si="106"/>
        <v>Ok</v>
      </c>
      <c r="BJ2261" t="str">
        <f t="shared" si="107"/>
        <v>Ok</v>
      </c>
    </row>
    <row r="2262" spans="1:62" x14ac:dyDescent="0.3">
      <c r="A2262" t="s">
        <v>65</v>
      </c>
      <c r="B2262">
        <v>50</v>
      </c>
      <c r="C2262">
        <v>0.5</v>
      </c>
      <c r="D2262">
        <v>0.05</v>
      </c>
      <c r="E2262">
        <v>355</v>
      </c>
      <c r="F2262">
        <v>355</v>
      </c>
      <c r="G2262">
        <v>0</v>
      </c>
      <c r="H2262">
        <v>62</v>
      </c>
      <c r="I2262">
        <v>0</v>
      </c>
      <c r="J2262">
        <v>155</v>
      </c>
      <c r="K2262">
        <v>95</v>
      </c>
      <c r="L2262">
        <v>0</v>
      </c>
      <c r="M2262">
        <v>0</v>
      </c>
      <c r="N2262">
        <v>43</v>
      </c>
      <c r="O2262">
        <v>8.3422079999999994</v>
      </c>
      <c r="P2262">
        <v>2.3499177E-2</v>
      </c>
      <c r="Q2262">
        <v>396</v>
      </c>
      <c r="R2262">
        <v>10</v>
      </c>
      <c r="S2262">
        <v>8</v>
      </c>
      <c r="T2262">
        <v>244</v>
      </c>
      <c r="U2262">
        <v>83.929577460000004</v>
      </c>
      <c r="V2262">
        <v>1.881690141</v>
      </c>
      <c r="W2262">
        <v>1</v>
      </c>
      <c r="X2262">
        <v>1</v>
      </c>
      <c r="Y2262">
        <v>0</v>
      </c>
      <c r="Z2262">
        <v>1</v>
      </c>
      <c r="AA2262">
        <v>0.02</v>
      </c>
      <c r="AB2262">
        <v>0</v>
      </c>
      <c r="AC2262">
        <v>0</v>
      </c>
      <c r="AD2262">
        <v>2.7432114E-2</v>
      </c>
      <c r="AE2262">
        <v>5.4864227000000002E-2</v>
      </c>
      <c r="AF2262">
        <v>13.7227</v>
      </c>
      <c r="AG2262">
        <v>5.6904000000000003</v>
      </c>
      <c r="AH2262">
        <v>19.4131</v>
      </c>
      <c r="AI2262">
        <v>0.67500000000000004</v>
      </c>
      <c r="AJ2262">
        <v>125</v>
      </c>
      <c r="AK2262" t="s">
        <v>76</v>
      </c>
      <c r="AL2262" t="s">
        <v>80</v>
      </c>
      <c r="AM2262">
        <v>22.78125</v>
      </c>
      <c r="AN2262">
        <v>5.8749307310000001</v>
      </c>
      <c r="AO2262">
        <v>5.8749307310000001</v>
      </c>
      <c r="AP2262">
        <v>0</v>
      </c>
      <c r="AQ2262">
        <v>4.1431347260000004</v>
      </c>
      <c r="AR2262">
        <v>0</v>
      </c>
      <c r="AS2262">
        <v>5.0498560069999998</v>
      </c>
      <c r="AT2262">
        <v>4.5643481909999997</v>
      </c>
      <c r="AU2262">
        <v>0</v>
      </c>
      <c r="AV2262">
        <v>0</v>
      </c>
      <c r="AW2262">
        <v>3.7841896340000001</v>
      </c>
      <c r="AX2262">
        <v>2.2345426270000002</v>
      </c>
      <c r="AY2262">
        <v>5.9839362810000001</v>
      </c>
      <c r="AZ2262">
        <v>2.397895273</v>
      </c>
      <c r="BA2262">
        <v>2.1972245770000001</v>
      </c>
      <c r="BB2262">
        <v>13.993575</v>
      </c>
      <c r="BC2262">
        <v>4.9598722000000004</v>
      </c>
      <c r="BD2262">
        <v>18.953447000000001</v>
      </c>
      <c r="BE2262">
        <v>2.3677447599999999</v>
      </c>
      <c r="BF2262">
        <v>1.973919827</v>
      </c>
      <c r="BG2262">
        <v>12.837898109999999</v>
      </c>
      <c r="BH2262" t="str">
        <f t="shared" si="105"/>
        <v>Ok</v>
      </c>
      <c r="BI2262" t="str">
        <f t="shared" si="106"/>
        <v>Ok</v>
      </c>
      <c r="BJ2262" t="str">
        <f t="shared" si="107"/>
        <v>Ok</v>
      </c>
    </row>
    <row r="2263" spans="1:62" x14ac:dyDescent="0.3">
      <c r="A2263" t="s">
        <v>65</v>
      </c>
      <c r="B2263">
        <v>50</v>
      </c>
      <c r="C2263">
        <v>0.5</v>
      </c>
      <c r="D2263">
        <v>0.25</v>
      </c>
      <c r="E2263">
        <v>355</v>
      </c>
      <c r="F2263">
        <v>355</v>
      </c>
      <c r="G2263">
        <v>0</v>
      </c>
      <c r="H2263">
        <v>62</v>
      </c>
      <c r="I2263">
        <v>0</v>
      </c>
      <c r="J2263">
        <v>155</v>
      </c>
      <c r="K2263">
        <v>95</v>
      </c>
      <c r="L2263">
        <v>0</v>
      </c>
      <c r="M2263">
        <v>0</v>
      </c>
      <c r="N2263">
        <v>43</v>
      </c>
      <c r="O2263">
        <v>8.3422079999999994</v>
      </c>
      <c r="P2263">
        <v>2.3499177E-2</v>
      </c>
      <c r="Q2263">
        <v>396</v>
      </c>
      <c r="R2263">
        <v>10</v>
      </c>
      <c r="S2263">
        <v>8</v>
      </c>
      <c r="T2263">
        <v>244</v>
      </c>
      <c r="U2263">
        <v>83.929577460000004</v>
      </c>
      <c r="V2263">
        <v>1.881690141</v>
      </c>
      <c r="W2263">
        <v>1</v>
      </c>
      <c r="X2263">
        <v>1</v>
      </c>
      <c r="Y2263">
        <v>0</v>
      </c>
      <c r="Z2263">
        <v>1</v>
      </c>
      <c r="AA2263">
        <v>0.02</v>
      </c>
      <c r="AB2263">
        <v>0</v>
      </c>
      <c r="AC2263">
        <v>0</v>
      </c>
      <c r="AD2263">
        <v>2.7684811E-2</v>
      </c>
      <c r="AE2263">
        <v>5.5369621000000001E-2</v>
      </c>
      <c r="AF2263">
        <v>13.731400000000001</v>
      </c>
      <c r="AG2263">
        <v>5.5837000000000003</v>
      </c>
      <c r="AH2263">
        <v>19.315100000000001</v>
      </c>
      <c r="AI2263">
        <v>0.67500000000000004</v>
      </c>
      <c r="AJ2263">
        <v>125</v>
      </c>
      <c r="AK2263" t="s">
        <v>76</v>
      </c>
      <c r="AL2263" t="s">
        <v>80</v>
      </c>
      <c r="AM2263">
        <v>22.78125</v>
      </c>
      <c r="AN2263">
        <v>5.8749307310000001</v>
      </c>
      <c r="AO2263">
        <v>5.8749307310000001</v>
      </c>
      <c r="AP2263">
        <v>0</v>
      </c>
      <c r="AQ2263">
        <v>4.1431347260000004</v>
      </c>
      <c r="AR2263">
        <v>0</v>
      </c>
      <c r="AS2263">
        <v>5.0498560069999998</v>
      </c>
      <c r="AT2263">
        <v>4.5643481909999997</v>
      </c>
      <c r="AU2263">
        <v>0</v>
      </c>
      <c r="AV2263">
        <v>0</v>
      </c>
      <c r="AW2263">
        <v>3.7841896340000001</v>
      </c>
      <c r="AX2263">
        <v>2.2345426270000002</v>
      </c>
      <c r="AY2263">
        <v>5.9839362810000001</v>
      </c>
      <c r="AZ2263">
        <v>2.397895273</v>
      </c>
      <c r="BA2263">
        <v>2.1972245770000001</v>
      </c>
      <c r="BB2263">
        <v>14.035451</v>
      </c>
      <c r="BC2263">
        <v>4.9246454000000002</v>
      </c>
      <c r="BD2263">
        <v>18.960096</v>
      </c>
      <c r="BE2263">
        <v>1.837959114</v>
      </c>
      <c r="BF2263">
        <v>2.2142748399999999</v>
      </c>
      <c r="BG2263">
        <v>11.80318742</v>
      </c>
      <c r="BH2263" t="str">
        <f t="shared" si="105"/>
        <v>Ok</v>
      </c>
      <c r="BI2263" t="str">
        <f t="shared" si="106"/>
        <v>Ok</v>
      </c>
      <c r="BJ2263" t="str">
        <f t="shared" si="107"/>
        <v>Ok</v>
      </c>
    </row>
    <row r="2264" spans="1:62" x14ac:dyDescent="0.3">
      <c r="A2264" t="s">
        <v>65</v>
      </c>
      <c r="B2264">
        <v>50</v>
      </c>
      <c r="C2264">
        <v>0.5</v>
      </c>
      <c r="D2264">
        <v>0.5</v>
      </c>
      <c r="E2264">
        <v>355</v>
      </c>
      <c r="F2264">
        <v>355</v>
      </c>
      <c r="G2264">
        <v>0</v>
      </c>
      <c r="H2264">
        <v>62</v>
      </c>
      <c r="I2264">
        <v>0</v>
      </c>
      <c r="J2264">
        <v>155</v>
      </c>
      <c r="K2264">
        <v>95</v>
      </c>
      <c r="L2264">
        <v>0</v>
      </c>
      <c r="M2264">
        <v>0</v>
      </c>
      <c r="N2264">
        <v>43</v>
      </c>
      <c r="O2264">
        <v>8.3422079999999994</v>
      </c>
      <c r="P2264">
        <v>2.3499177E-2</v>
      </c>
      <c r="Q2264">
        <v>396</v>
      </c>
      <c r="R2264">
        <v>10</v>
      </c>
      <c r="S2264">
        <v>8</v>
      </c>
      <c r="T2264">
        <v>244</v>
      </c>
      <c r="U2264">
        <v>83.929577460000004</v>
      </c>
      <c r="V2264">
        <v>1.881690141</v>
      </c>
      <c r="W2264">
        <v>1</v>
      </c>
      <c r="X2264">
        <v>1</v>
      </c>
      <c r="Y2264">
        <v>0</v>
      </c>
      <c r="Z2264">
        <v>1</v>
      </c>
      <c r="AA2264">
        <v>0.02</v>
      </c>
      <c r="AB2264">
        <v>0</v>
      </c>
      <c r="AC2264">
        <v>0</v>
      </c>
      <c r="AD2264">
        <v>2.9451616E-2</v>
      </c>
      <c r="AE2264">
        <v>5.8903232E-2</v>
      </c>
      <c r="AF2264">
        <v>14.032999999999999</v>
      </c>
      <c r="AG2264">
        <v>5.4816000000000003</v>
      </c>
      <c r="AH2264">
        <v>19.514600000000002</v>
      </c>
      <c r="AI2264">
        <v>0.67500000000000004</v>
      </c>
      <c r="AJ2264">
        <v>125</v>
      </c>
      <c r="AK2264" t="s">
        <v>76</v>
      </c>
      <c r="AL2264" t="s">
        <v>80</v>
      </c>
      <c r="AM2264">
        <v>22.78125</v>
      </c>
      <c r="AN2264">
        <v>5.8749307310000001</v>
      </c>
      <c r="AO2264">
        <v>5.8749307310000001</v>
      </c>
      <c r="AP2264">
        <v>0</v>
      </c>
      <c r="AQ2264">
        <v>4.1431347260000004</v>
      </c>
      <c r="AR2264">
        <v>0</v>
      </c>
      <c r="AS2264">
        <v>5.0498560069999998</v>
      </c>
      <c r="AT2264">
        <v>4.5643481909999997</v>
      </c>
      <c r="AU2264">
        <v>0</v>
      </c>
      <c r="AV2264">
        <v>0</v>
      </c>
      <c r="AW2264">
        <v>3.7841896340000001</v>
      </c>
      <c r="AX2264">
        <v>2.2345426270000002</v>
      </c>
      <c r="AY2264">
        <v>5.9839362810000001</v>
      </c>
      <c r="AZ2264">
        <v>2.397895273</v>
      </c>
      <c r="BA2264">
        <v>2.1972245770000001</v>
      </c>
      <c r="BB2264">
        <v>14.116223</v>
      </c>
      <c r="BC2264">
        <v>4.8578386</v>
      </c>
      <c r="BD2264">
        <v>18.974062</v>
      </c>
      <c r="BE2264">
        <v>2.7699160319999998</v>
      </c>
      <c r="BF2264">
        <v>0.59305448100000002</v>
      </c>
      <c r="BG2264">
        <v>11.379184349999999</v>
      </c>
      <c r="BH2264" t="str">
        <f t="shared" si="105"/>
        <v>Ok</v>
      </c>
      <c r="BI2264" t="str">
        <f t="shared" si="106"/>
        <v>Ok</v>
      </c>
      <c r="BJ2264" t="str">
        <f t="shared" si="107"/>
        <v>Ok</v>
      </c>
    </row>
    <row r="2265" spans="1:62" x14ac:dyDescent="0.3">
      <c r="A2265" t="s">
        <v>65</v>
      </c>
      <c r="B2265">
        <v>50</v>
      </c>
      <c r="C2265">
        <v>0.5</v>
      </c>
      <c r="D2265">
        <v>0.75</v>
      </c>
      <c r="E2265">
        <v>355</v>
      </c>
      <c r="F2265">
        <v>355</v>
      </c>
      <c r="G2265">
        <v>0</v>
      </c>
      <c r="H2265">
        <v>62</v>
      </c>
      <c r="I2265">
        <v>0</v>
      </c>
      <c r="J2265">
        <v>155</v>
      </c>
      <c r="K2265">
        <v>95</v>
      </c>
      <c r="L2265">
        <v>0</v>
      </c>
      <c r="M2265">
        <v>0</v>
      </c>
      <c r="N2265">
        <v>43</v>
      </c>
      <c r="O2265">
        <v>8.3422079999999994</v>
      </c>
      <c r="P2265">
        <v>2.3499177E-2</v>
      </c>
      <c r="Q2265">
        <v>396</v>
      </c>
      <c r="R2265">
        <v>10</v>
      </c>
      <c r="S2265">
        <v>8</v>
      </c>
      <c r="T2265">
        <v>244</v>
      </c>
      <c r="U2265">
        <v>83.929577460000004</v>
      </c>
      <c r="V2265">
        <v>1.881690141</v>
      </c>
      <c r="W2265">
        <v>1</v>
      </c>
      <c r="X2265">
        <v>1</v>
      </c>
      <c r="Y2265">
        <v>0</v>
      </c>
      <c r="Z2265">
        <v>1</v>
      </c>
      <c r="AA2265">
        <v>0.02</v>
      </c>
      <c r="AB2265">
        <v>0</v>
      </c>
      <c r="AC2265">
        <v>0</v>
      </c>
      <c r="AD2265">
        <v>2.7683619E-2</v>
      </c>
      <c r="AE2265">
        <v>5.5367237E-2</v>
      </c>
      <c r="AF2265">
        <v>13.5692</v>
      </c>
      <c r="AG2265">
        <v>5.3380999999999998</v>
      </c>
      <c r="AH2265">
        <v>18.907299999999999</v>
      </c>
      <c r="AI2265">
        <v>0.67500000000000004</v>
      </c>
      <c r="AJ2265">
        <v>125</v>
      </c>
      <c r="AK2265" t="s">
        <v>76</v>
      </c>
      <c r="AL2265" t="s">
        <v>80</v>
      </c>
      <c r="AM2265">
        <v>22.78125</v>
      </c>
      <c r="AN2265">
        <v>5.8749307310000001</v>
      </c>
      <c r="AO2265">
        <v>5.8749307310000001</v>
      </c>
      <c r="AP2265">
        <v>0</v>
      </c>
      <c r="AQ2265">
        <v>4.1431347260000004</v>
      </c>
      <c r="AR2265">
        <v>0</v>
      </c>
      <c r="AS2265">
        <v>5.0498560069999998</v>
      </c>
      <c r="AT2265">
        <v>4.5643481909999997</v>
      </c>
      <c r="AU2265">
        <v>0</v>
      </c>
      <c r="AV2265">
        <v>0</v>
      </c>
      <c r="AW2265">
        <v>3.7841896340000001</v>
      </c>
      <c r="AX2265">
        <v>2.2345426270000002</v>
      </c>
      <c r="AY2265">
        <v>5.9839362810000001</v>
      </c>
      <c r="AZ2265">
        <v>2.397895273</v>
      </c>
      <c r="BA2265">
        <v>2.1972245770000001</v>
      </c>
      <c r="BB2265">
        <v>14.063466999999999</v>
      </c>
      <c r="BC2265">
        <v>4.8300349999999996</v>
      </c>
      <c r="BD2265">
        <v>18.893501000000001</v>
      </c>
      <c r="BE2265">
        <v>7.2980903E-2</v>
      </c>
      <c r="BF2265">
        <v>3.6425657060000001</v>
      </c>
      <c r="BG2265">
        <v>9.5177083669999991</v>
      </c>
      <c r="BH2265" t="str">
        <f t="shared" si="105"/>
        <v>Ok</v>
      </c>
      <c r="BI2265" t="str">
        <f t="shared" si="106"/>
        <v>Ok</v>
      </c>
      <c r="BJ2265" t="str">
        <f t="shared" si="107"/>
        <v>Ok</v>
      </c>
    </row>
    <row r="2266" spans="1:62" x14ac:dyDescent="0.3">
      <c r="A2266" t="s">
        <v>65</v>
      </c>
      <c r="B2266">
        <v>50</v>
      </c>
      <c r="C2266">
        <v>0.5</v>
      </c>
      <c r="D2266">
        <v>0.95</v>
      </c>
      <c r="E2266">
        <v>355</v>
      </c>
      <c r="F2266">
        <v>355</v>
      </c>
      <c r="G2266">
        <v>0</v>
      </c>
      <c r="H2266">
        <v>62</v>
      </c>
      <c r="I2266">
        <v>0</v>
      </c>
      <c r="J2266">
        <v>155</v>
      </c>
      <c r="K2266">
        <v>95</v>
      </c>
      <c r="L2266">
        <v>0</v>
      </c>
      <c r="M2266">
        <v>0</v>
      </c>
      <c r="N2266">
        <v>43</v>
      </c>
      <c r="O2266">
        <v>8.3422079999999994</v>
      </c>
      <c r="P2266">
        <v>2.3499177E-2</v>
      </c>
      <c r="Q2266">
        <v>396</v>
      </c>
      <c r="R2266">
        <v>10</v>
      </c>
      <c r="S2266">
        <v>8</v>
      </c>
      <c r="T2266">
        <v>244</v>
      </c>
      <c r="U2266">
        <v>83.929577460000004</v>
      </c>
      <c r="V2266">
        <v>1.881690141</v>
      </c>
      <c r="W2266">
        <v>1</v>
      </c>
      <c r="X2266">
        <v>1</v>
      </c>
      <c r="Y2266">
        <v>0</v>
      </c>
      <c r="Z2266">
        <v>1</v>
      </c>
      <c r="AA2266">
        <v>0.02</v>
      </c>
      <c r="AB2266">
        <v>0</v>
      </c>
      <c r="AC2266">
        <v>0</v>
      </c>
      <c r="AD2266">
        <v>2.7430992000000001E-2</v>
      </c>
      <c r="AE2266">
        <v>5.4861985000000002E-2</v>
      </c>
      <c r="AF2266">
        <v>13.468500000000001</v>
      </c>
      <c r="AG2266">
        <v>5.2423000000000002</v>
      </c>
      <c r="AH2266">
        <v>18.710799999999999</v>
      </c>
      <c r="AI2266">
        <v>0.67500000000000004</v>
      </c>
      <c r="AJ2266">
        <v>125</v>
      </c>
      <c r="AK2266" t="s">
        <v>76</v>
      </c>
      <c r="AL2266" t="s">
        <v>80</v>
      </c>
      <c r="AM2266">
        <v>22.78125</v>
      </c>
      <c r="AN2266">
        <v>5.8749307310000001</v>
      </c>
      <c r="AO2266">
        <v>5.8749307310000001</v>
      </c>
      <c r="AP2266">
        <v>0</v>
      </c>
      <c r="AQ2266">
        <v>4.1431347260000004</v>
      </c>
      <c r="AR2266">
        <v>0</v>
      </c>
      <c r="AS2266">
        <v>5.0498560069999998</v>
      </c>
      <c r="AT2266">
        <v>4.5643481909999997</v>
      </c>
      <c r="AU2266">
        <v>0</v>
      </c>
      <c r="AV2266">
        <v>0</v>
      </c>
      <c r="AW2266">
        <v>3.7841896340000001</v>
      </c>
      <c r="AX2266">
        <v>2.2345426270000002</v>
      </c>
      <c r="AY2266">
        <v>5.9839362810000001</v>
      </c>
      <c r="AZ2266">
        <v>2.397895273</v>
      </c>
      <c r="BA2266">
        <v>2.1972245770000001</v>
      </c>
      <c r="BB2266">
        <v>14.066359</v>
      </c>
      <c r="BC2266">
        <v>4.8076299999999996</v>
      </c>
      <c r="BD2266">
        <v>18.873989999999999</v>
      </c>
      <c r="BE2266">
        <v>0.872165301</v>
      </c>
      <c r="BF2266">
        <v>4.4389394979999999</v>
      </c>
      <c r="BG2266">
        <v>8.2915883850000007</v>
      </c>
      <c r="BH2266" t="str">
        <f t="shared" si="105"/>
        <v>Ok</v>
      </c>
      <c r="BI2266" t="str">
        <f t="shared" si="106"/>
        <v>Ok</v>
      </c>
      <c r="BJ2266" t="str">
        <f t="shared" si="107"/>
        <v>Ok</v>
      </c>
    </row>
    <row r="2267" spans="1:62" x14ac:dyDescent="0.3">
      <c r="A2267" t="s">
        <v>65</v>
      </c>
      <c r="B2267">
        <v>50</v>
      </c>
      <c r="C2267">
        <v>0.75</v>
      </c>
      <c r="D2267">
        <v>0.05</v>
      </c>
      <c r="E2267">
        <v>355</v>
      </c>
      <c r="F2267">
        <v>355</v>
      </c>
      <c r="G2267">
        <v>0</v>
      </c>
      <c r="H2267">
        <v>62</v>
      </c>
      <c r="I2267">
        <v>0</v>
      </c>
      <c r="J2267">
        <v>155</v>
      </c>
      <c r="K2267">
        <v>95</v>
      </c>
      <c r="L2267">
        <v>0</v>
      </c>
      <c r="M2267">
        <v>0</v>
      </c>
      <c r="N2267">
        <v>43</v>
      </c>
      <c r="O2267">
        <v>8.3422079999999994</v>
      </c>
      <c r="P2267">
        <v>2.3499177E-2</v>
      </c>
      <c r="Q2267">
        <v>396</v>
      </c>
      <c r="R2267">
        <v>10</v>
      </c>
      <c r="S2267">
        <v>8</v>
      </c>
      <c r="T2267">
        <v>244</v>
      </c>
      <c r="U2267">
        <v>83.929577460000004</v>
      </c>
      <c r="V2267">
        <v>1.881690141</v>
      </c>
      <c r="W2267">
        <v>1</v>
      </c>
      <c r="X2267">
        <v>1</v>
      </c>
      <c r="Y2267">
        <v>0</v>
      </c>
      <c r="Z2267">
        <v>1</v>
      </c>
      <c r="AA2267">
        <v>0.02</v>
      </c>
      <c r="AB2267">
        <v>0</v>
      </c>
      <c r="AC2267">
        <v>0</v>
      </c>
      <c r="AD2267">
        <v>3.8795749999999997E-2</v>
      </c>
      <c r="AE2267">
        <v>5.1727666999999998E-2</v>
      </c>
      <c r="AF2267">
        <v>20.139700000000001</v>
      </c>
      <c r="AG2267">
        <v>5.6904000000000003</v>
      </c>
      <c r="AH2267">
        <v>25.830100000000002</v>
      </c>
      <c r="AI2267">
        <v>0.67500000000000004</v>
      </c>
      <c r="AJ2267">
        <v>125</v>
      </c>
      <c r="AK2267" t="s">
        <v>76</v>
      </c>
      <c r="AL2267" t="s">
        <v>80</v>
      </c>
      <c r="AM2267">
        <v>22.78125</v>
      </c>
      <c r="AN2267">
        <v>5.8749307310000001</v>
      </c>
      <c r="AO2267">
        <v>5.8749307310000001</v>
      </c>
      <c r="AP2267">
        <v>0</v>
      </c>
      <c r="AQ2267">
        <v>4.1431347260000004</v>
      </c>
      <c r="AR2267">
        <v>0</v>
      </c>
      <c r="AS2267">
        <v>5.0498560069999998</v>
      </c>
      <c r="AT2267">
        <v>4.5643481909999997</v>
      </c>
      <c r="AU2267">
        <v>0</v>
      </c>
      <c r="AV2267">
        <v>0</v>
      </c>
      <c r="AW2267">
        <v>3.7841896340000001</v>
      </c>
      <c r="AX2267">
        <v>2.2345426270000002</v>
      </c>
      <c r="AY2267">
        <v>5.9839362810000001</v>
      </c>
      <c r="AZ2267">
        <v>2.397895273</v>
      </c>
      <c r="BA2267">
        <v>2.1972245770000001</v>
      </c>
      <c r="BB2267">
        <v>20.822422</v>
      </c>
      <c r="BC2267">
        <v>4.9393906999999997</v>
      </c>
      <c r="BD2267">
        <v>25.761811999999999</v>
      </c>
      <c r="BE2267">
        <v>0.26437292099999998</v>
      </c>
      <c r="BF2267">
        <v>3.3899314669999998</v>
      </c>
      <c r="BG2267">
        <v>13.19783039</v>
      </c>
      <c r="BH2267" t="str">
        <f t="shared" si="105"/>
        <v>Ok</v>
      </c>
      <c r="BI2267" t="str">
        <f t="shared" si="106"/>
        <v>Ok</v>
      </c>
      <c r="BJ2267" t="str">
        <f t="shared" si="107"/>
        <v>Ok</v>
      </c>
    </row>
    <row r="2268" spans="1:62" x14ac:dyDescent="0.3">
      <c r="A2268" t="s">
        <v>65</v>
      </c>
      <c r="B2268">
        <v>50</v>
      </c>
      <c r="C2268">
        <v>0.75</v>
      </c>
      <c r="D2268">
        <v>0.25</v>
      </c>
      <c r="E2268">
        <v>355</v>
      </c>
      <c r="F2268">
        <v>355</v>
      </c>
      <c r="G2268">
        <v>0</v>
      </c>
      <c r="H2268">
        <v>62</v>
      </c>
      <c r="I2268">
        <v>0</v>
      </c>
      <c r="J2268">
        <v>155</v>
      </c>
      <c r="K2268">
        <v>95</v>
      </c>
      <c r="L2268">
        <v>0</v>
      </c>
      <c r="M2268">
        <v>0</v>
      </c>
      <c r="N2268">
        <v>43</v>
      </c>
      <c r="O2268">
        <v>8.3422079999999994</v>
      </c>
      <c r="P2268">
        <v>2.3499177E-2</v>
      </c>
      <c r="Q2268">
        <v>396</v>
      </c>
      <c r="R2268">
        <v>10</v>
      </c>
      <c r="S2268">
        <v>8</v>
      </c>
      <c r="T2268">
        <v>244</v>
      </c>
      <c r="U2268">
        <v>83.929577460000004</v>
      </c>
      <c r="V2268">
        <v>1.881690141</v>
      </c>
      <c r="W2268">
        <v>1</v>
      </c>
      <c r="X2268">
        <v>1</v>
      </c>
      <c r="Y2268">
        <v>0</v>
      </c>
      <c r="Z2268">
        <v>1</v>
      </c>
      <c r="AA2268">
        <v>0.02</v>
      </c>
      <c r="AB2268">
        <v>0</v>
      </c>
      <c r="AC2268">
        <v>0</v>
      </c>
      <c r="AD2268">
        <v>3.9048447E-2</v>
      </c>
      <c r="AE2268">
        <v>5.2064595999999998E-2</v>
      </c>
      <c r="AF2268">
        <v>20.144100000000002</v>
      </c>
      <c r="AG2268">
        <v>5.5837000000000003</v>
      </c>
      <c r="AH2268">
        <v>25.727799999999998</v>
      </c>
      <c r="AI2268">
        <v>0.67500000000000004</v>
      </c>
      <c r="AJ2268">
        <v>125</v>
      </c>
      <c r="AK2268" t="s">
        <v>76</v>
      </c>
      <c r="AL2268" t="s">
        <v>80</v>
      </c>
      <c r="AM2268">
        <v>22.78125</v>
      </c>
      <c r="AN2268">
        <v>5.8749307310000001</v>
      </c>
      <c r="AO2268">
        <v>5.8749307310000001</v>
      </c>
      <c r="AP2268">
        <v>0</v>
      </c>
      <c r="AQ2268">
        <v>4.1431347260000004</v>
      </c>
      <c r="AR2268">
        <v>0</v>
      </c>
      <c r="AS2268">
        <v>5.0498560069999998</v>
      </c>
      <c r="AT2268">
        <v>4.5643481909999997</v>
      </c>
      <c r="AU2268">
        <v>0</v>
      </c>
      <c r="AV2268">
        <v>0</v>
      </c>
      <c r="AW2268">
        <v>3.7841896340000001</v>
      </c>
      <c r="AX2268">
        <v>2.2345426270000002</v>
      </c>
      <c r="AY2268">
        <v>5.9839362810000001</v>
      </c>
      <c r="AZ2268">
        <v>2.397895273</v>
      </c>
      <c r="BA2268">
        <v>2.1972245770000001</v>
      </c>
      <c r="BB2268">
        <v>20.823805</v>
      </c>
      <c r="BC2268">
        <v>4.905519</v>
      </c>
      <c r="BD2268">
        <v>25.729323999999998</v>
      </c>
      <c r="BE2268">
        <v>5.9248779999999997E-3</v>
      </c>
      <c r="BF2268">
        <v>3.3742130719999999</v>
      </c>
      <c r="BG2268">
        <v>12.14572759</v>
      </c>
      <c r="BH2268" t="str">
        <f t="shared" si="105"/>
        <v>Ok</v>
      </c>
      <c r="BI2268" t="str">
        <f t="shared" si="106"/>
        <v>Ok</v>
      </c>
      <c r="BJ2268" t="str">
        <f t="shared" si="107"/>
        <v>Ok</v>
      </c>
    </row>
    <row r="2269" spans="1:62" x14ac:dyDescent="0.3">
      <c r="A2269" t="s">
        <v>65</v>
      </c>
      <c r="B2269">
        <v>50</v>
      </c>
      <c r="C2269">
        <v>0.75</v>
      </c>
      <c r="D2269">
        <v>0.5</v>
      </c>
      <c r="E2269">
        <v>355</v>
      </c>
      <c r="F2269">
        <v>355</v>
      </c>
      <c r="G2269">
        <v>0</v>
      </c>
      <c r="H2269">
        <v>62</v>
      </c>
      <c r="I2269">
        <v>0</v>
      </c>
      <c r="J2269">
        <v>155</v>
      </c>
      <c r="K2269">
        <v>95</v>
      </c>
      <c r="L2269">
        <v>0</v>
      </c>
      <c r="M2269">
        <v>0</v>
      </c>
      <c r="N2269">
        <v>43</v>
      </c>
      <c r="O2269">
        <v>8.3422079999999994</v>
      </c>
      <c r="P2269">
        <v>2.3499177E-2</v>
      </c>
      <c r="Q2269">
        <v>396</v>
      </c>
      <c r="R2269">
        <v>10</v>
      </c>
      <c r="S2269">
        <v>8</v>
      </c>
      <c r="T2269">
        <v>244</v>
      </c>
      <c r="U2269">
        <v>83.929577460000004</v>
      </c>
      <c r="V2269">
        <v>1.881690141</v>
      </c>
      <c r="W2269">
        <v>1</v>
      </c>
      <c r="X2269">
        <v>1</v>
      </c>
      <c r="Y2269">
        <v>0</v>
      </c>
      <c r="Z2269">
        <v>1</v>
      </c>
      <c r="AA2269">
        <v>0.02</v>
      </c>
      <c r="AB2269">
        <v>0</v>
      </c>
      <c r="AC2269">
        <v>0</v>
      </c>
      <c r="AD2269">
        <v>4.0815253000000003E-2</v>
      </c>
      <c r="AE2269">
        <v>5.4420336999999999E-2</v>
      </c>
      <c r="AF2269">
        <v>20.439399999999999</v>
      </c>
      <c r="AG2269">
        <v>5.4816000000000003</v>
      </c>
      <c r="AH2269">
        <v>25.920999999999999</v>
      </c>
      <c r="AI2269">
        <v>0.67500000000000004</v>
      </c>
      <c r="AJ2269">
        <v>125</v>
      </c>
      <c r="AK2269" t="s">
        <v>76</v>
      </c>
      <c r="AL2269" t="s">
        <v>80</v>
      </c>
      <c r="AM2269">
        <v>22.78125</v>
      </c>
      <c r="AN2269">
        <v>5.8749307310000001</v>
      </c>
      <c r="AO2269">
        <v>5.8749307310000001</v>
      </c>
      <c r="AP2269">
        <v>0</v>
      </c>
      <c r="AQ2269">
        <v>4.1431347260000004</v>
      </c>
      <c r="AR2269">
        <v>0</v>
      </c>
      <c r="AS2269">
        <v>5.0498560069999998</v>
      </c>
      <c r="AT2269">
        <v>4.5643481909999997</v>
      </c>
      <c r="AU2269">
        <v>0</v>
      </c>
      <c r="AV2269">
        <v>0</v>
      </c>
      <c r="AW2269">
        <v>3.7841896340000001</v>
      </c>
      <c r="AX2269">
        <v>2.2345426270000002</v>
      </c>
      <c r="AY2269">
        <v>5.9839362810000001</v>
      </c>
      <c r="AZ2269">
        <v>2.397895273</v>
      </c>
      <c r="BA2269">
        <v>2.1972245770000001</v>
      </c>
      <c r="BB2269">
        <v>20.944272999999999</v>
      </c>
      <c r="BC2269">
        <v>4.8495860000000004</v>
      </c>
      <c r="BD2269">
        <v>25.793859999999999</v>
      </c>
      <c r="BE2269">
        <v>0.490492335</v>
      </c>
      <c r="BF2269">
        <v>2.4700969449999999</v>
      </c>
      <c r="BG2269">
        <v>11.52973566</v>
      </c>
      <c r="BH2269" t="str">
        <f t="shared" si="105"/>
        <v>Ok</v>
      </c>
      <c r="BI2269" t="str">
        <f t="shared" si="106"/>
        <v>Ok</v>
      </c>
      <c r="BJ2269" t="str">
        <f t="shared" si="107"/>
        <v>Ok</v>
      </c>
    </row>
    <row r="2270" spans="1:62" x14ac:dyDescent="0.3">
      <c r="A2270" t="s">
        <v>65</v>
      </c>
      <c r="B2270">
        <v>50</v>
      </c>
      <c r="C2270">
        <v>0.75</v>
      </c>
      <c r="D2270">
        <v>0.75</v>
      </c>
      <c r="E2270">
        <v>355</v>
      </c>
      <c r="F2270">
        <v>355</v>
      </c>
      <c r="G2270">
        <v>0</v>
      </c>
      <c r="H2270">
        <v>62</v>
      </c>
      <c r="I2270">
        <v>0</v>
      </c>
      <c r="J2270">
        <v>155</v>
      </c>
      <c r="K2270">
        <v>95</v>
      </c>
      <c r="L2270">
        <v>0</v>
      </c>
      <c r="M2270">
        <v>0</v>
      </c>
      <c r="N2270">
        <v>43</v>
      </c>
      <c r="O2270">
        <v>8.3422079999999994</v>
      </c>
      <c r="P2270">
        <v>2.3499177E-2</v>
      </c>
      <c r="Q2270">
        <v>396</v>
      </c>
      <c r="R2270">
        <v>10</v>
      </c>
      <c r="S2270">
        <v>8</v>
      </c>
      <c r="T2270">
        <v>244</v>
      </c>
      <c r="U2270">
        <v>83.929577460000004</v>
      </c>
      <c r="V2270">
        <v>1.881690141</v>
      </c>
      <c r="W2270">
        <v>1</v>
      </c>
      <c r="X2270">
        <v>1</v>
      </c>
      <c r="Y2270">
        <v>0</v>
      </c>
      <c r="Z2270">
        <v>1</v>
      </c>
      <c r="AA2270">
        <v>0.02</v>
      </c>
      <c r="AB2270">
        <v>0</v>
      </c>
      <c r="AC2270">
        <v>0</v>
      </c>
      <c r="AD2270">
        <v>3.9047255000000003E-2</v>
      </c>
      <c r="AE2270">
        <v>5.2063007000000001E-2</v>
      </c>
      <c r="AF2270">
        <v>19.971499999999999</v>
      </c>
      <c r="AG2270">
        <v>5.3380999999999998</v>
      </c>
      <c r="AH2270">
        <v>25.3096</v>
      </c>
      <c r="AI2270">
        <v>0.67500000000000004</v>
      </c>
      <c r="AJ2270">
        <v>125</v>
      </c>
      <c r="AK2270" t="s">
        <v>76</v>
      </c>
      <c r="AL2270" t="s">
        <v>80</v>
      </c>
      <c r="AM2270">
        <v>22.78125</v>
      </c>
      <c r="AN2270">
        <v>5.8749307310000001</v>
      </c>
      <c r="AO2270">
        <v>5.8749307310000001</v>
      </c>
      <c r="AP2270">
        <v>0</v>
      </c>
      <c r="AQ2270">
        <v>4.1431347260000004</v>
      </c>
      <c r="AR2270">
        <v>0</v>
      </c>
      <c r="AS2270">
        <v>5.0498560069999998</v>
      </c>
      <c r="AT2270">
        <v>4.5643481909999997</v>
      </c>
      <c r="AU2270">
        <v>0</v>
      </c>
      <c r="AV2270">
        <v>0</v>
      </c>
      <c r="AW2270">
        <v>3.7841896340000001</v>
      </c>
      <c r="AX2270">
        <v>2.2345426270000002</v>
      </c>
      <c r="AY2270">
        <v>5.9839362810000001</v>
      </c>
      <c r="AZ2270">
        <v>2.397895273</v>
      </c>
      <c r="BA2270">
        <v>2.1972245770000001</v>
      </c>
      <c r="BB2270">
        <v>20.900824</v>
      </c>
      <c r="BC2270">
        <v>4.8285770000000001</v>
      </c>
      <c r="BD2270">
        <v>25.729399999999998</v>
      </c>
      <c r="BE2270">
        <v>1.6586616729999999</v>
      </c>
      <c r="BF2270">
        <v>4.6532488450000002</v>
      </c>
      <c r="BG2270">
        <v>9.545024604</v>
      </c>
      <c r="BH2270" t="str">
        <f t="shared" si="105"/>
        <v>Ok</v>
      </c>
      <c r="BI2270" t="str">
        <f t="shared" si="106"/>
        <v>Ok</v>
      </c>
      <c r="BJ2270" t="str">
        <f t="shared" si="107"/>
        <v>Ok</v>
      </c>
    </row>
    <row r="2271" spans="1:62" x14ac:dyDescent="0.3">
      <c r="A2271" t="s">
        <v>65</v>
      </c>
      <c r="B2271">
        <v>50</v>
      </c>
      <c r="C2271">
        <v>0.75</v>
      </c>
      <c r="D2271">
        <v>0.95</v>
      </c>
      <c r="E2271">
        <v>355</v>
      </c>
      <c r="F2271">
        <v>355</v>
      </c>
      <c r="G2271">
        <v>0</v>
      </c>
      <c r="H2271">
        <v>62</v>
      </c>
      <c r="I2271">
        <v>0</v>
      </c>
      <c r="J2271">
        <v>155</v>
      </c>
      <c r="K2271">
        <v>95</v>
      </c>
      <c r="L2271">
        <v>0</v>
      </c>
      <c r="M2271">
        <v>0</v>
      </c>
      <c r="N2271">
        <v>43</v>
      </c>
      <c r="O2271">
        <v>8.3422079999999994</v>
      </c>
      <c r="P2271">
        <v>2.3499177E-2</v>
      </c>
      <c r="Q2271">
        <v>396</v>
      </c>
      <c r="R2271">
        <v>10</v>
      </c>
      <c r="S2271">
        <v>8</v>
      </c>
      <c r="T2271">
        <v>244</v>
      </c>
      <c r="U2271">
        <v>83.929577460000004</v>
      </c>
      <c r="V2271">
        <v>1.881690141</v>
      </c>
      <c r="W2271">
        <v>1</v>
      </c>
      <c r="X2271">
        <v>1</v>
      </c>
      <c r="Y2271">
        <v>0</v>
      </c>
      <c r="Z2271">
        <v>1</v>
      </c>
      <c r="AA2271">
        <v>0.02</v>
      </c>
      <c r="AB2271">
        <v>0</v>
      </c>
      <c r="AC2271">
        <v>0</v>
      </c>
      <c r="AD2271">
        <v>3.8794628999999997E-2</v>
      </c>
      <c r="AE2271">
        <v>5.1726172000000001E-2</v>
      </c>
      <c r="AF2271">
        <v>19.866900000000001</v>
      </c>
      <c r="AG2271">
        <v>5.2423000000000002</v>
      </c>
      <c r="AH2271">
        <v>25.109200000000001</v>
      </c>
      <c r="AI2271">
        <v>0.67500000000000004</v>
      </c>
      <c r="AJ2271">
        <v>125</v>
      </c>
      <c r="AK2271" t="s">
        <v>76</v>
      </c>
      <c r="AL2271" t="s">
        <v>80</v>
      </c>
      <c r="AM2271">
        <v>22.78125</v>
      </c>
      <c r="AN2271">
        <v>5.8749307310000001</v>
      </c>
      <c r="AO2271">
        <v>5.8749307310000001</v>
      </c>
      <c r="AP2271">
        <v>0</v>
      </c>
      <c r="AQ2271">
        <v>4.1431347260000004</v>
      </c>
      <c r="AR2271">
        <v>0</v>
      </c>
      <c r="AS2271">
        <v>5.0498560069999998</v>
      </c>
      <c r="AT2271">
        <v>4.5643481909999997</v>
      </c>
      <c r="AU2271">
        <v>0</v>
      </c>
      <c r="AV2271">
        <v>0</v>
      </c>
      <c r="AW2271">
        <v>3.7841896340000001</v>
      </c>
      <c r="AX2271">
        <v>2.2345426270000002</v>
      </c>
      <c r="AY2271">
        <v>5.9839362810000001</v>
      </c>
      <c r="AZ2271">
        <v>2.397895273</v>
      </c>
      <c r="BA2271">
        <v>2.1972245770000001</v>
      </c>
      <c r="BB2271">
        <v>20.910651999999999</v>
      </c>
      <c r="BC2271">
        <v>4.7927460000000002</v>
      </c>
      <c r="BD2271">
        <v>25.703398</v>
      </c>
      <c r="BE2271">
        <v>2.3664543309999999</v>
      </c>
      <c r="BF2271">
        <v>5.2537243389999997</v>
      </c>
      <c r="BG2271">
        <v>8.5755094700000001</v>
      </c>
      <c r="BH2271" t="str">
        <f t="shared" si="105"/>
        <v>Ok</v>
      </c>
      <c r="BI2271" t="str">
        <f t="shared" si="106"/>
        <v>Ok</v>
      </c>
      <c r="BJ2271" t="str">
        <f t="shared" si="107"/>
        <v>Ok</v>
      </c>
    </row>
    <row r="2272" spans="1:62" x14ac:dyDescent="0.3">
      <c r="A2272" t="s">
        <v>65</v>
      </c>
      <c r="B2272">
        <v>50</v>
      </c>
      <c r="C2272">
        <v>0.95</v>
      </c>
      <c r="D2272">
        <v>0.05</v>
      </c>
      <c r="E2272">
        <v>355</v>
      </c>
      <c r="F2272">
        <v>355</v>
      </c>
      <c r="G2272">
        <v>0</v>
      </c>
      <c r="H2272">
        <v>62</v>
      </c>
      <c r="I2272">
        <v>0</v>
      </c>
      <c r="J2272">
        <v>155</v>
      </c>
      <c r="K2272">
        <v>95</v>
      </c>
      <c r="L2272">
        <v>0</v>
      </c>
      <c r="M2272">
        <v>0</v>
      </c>
      <c r="N2272">
        <v>43</v>
      </c>
      <c r="O2272">
        <v>8.3422079999999994</v>
      </c>
      <c r="P2272">
        <v>2.3499177E-2</v>
      </c>
      <c r="Q2272">
        <v>396</v>
      </c>
      <c r="R2272">
        <v>10</v>
      </c>
      <c r="S2272">
        <v>8</v>
      </c>
      <c r="T2272">
        <v>244</v>
      </c>
      <c r="U2272">
        <v>83.929577460000004</v>
      </c>
      <c r="V2272">
        <v>1.881690141</v>
      </c>
      <c r="W2272">
        <v>1</v>
      </c>
      <c r="X2272">
        <v>1</v>
      </c>
      <c r="Y2272">
        <v>0</v>
      </c>
      <c r="Z2272">
        <v>1</v>
      </c>
      <c r="AA2272">
        <v>0.02</v>
      </c>
      <c r="AB2272">
        <v>0</v>
      </c>
      <c r="AC2272">
        <v>0</v>
      </c>
      <c r="AD2272">
        <v>4.7886658999999998E-2</v>
      </c>
      <c r="AE2272">
        <v>5.0407010000000002E-2</v>
      </c>
      <c r="AF2272">
        <v>25.273299999999999</v>
      </c>
      <c r="AG2272">
        <v>5.6904000000000003</v>
      </c>
      <c r="AH2272">
        <v>30.963699999999999</v>
      </c>
      <c r="AI2272">
        <v>0.67500000000000004</v>
      </c>
      <c r="AJ2272">
        <v>125</v>
      </c>
      <c r="AK2272" t="s">
        <v>76</v>
      </c>
      <c r="AL2272" t="s">
        <v>80</v>
      </c>
      <c r="AM2272">
        <v>22.78125</v>
      </c>
      <c r="AN2272">
        <v>5.8749307310000001</v>
      </c>
      <c r="AO2272">
        <v>5.8749307310000001</v>
      </c>
      <c r="AP2272">
        <v>0</v>
      </c>
      <c r="AQ2272">
        <v>4.1431347260000004</v>
      </c>
      <c r="AR2272">
        <v>0</v>
      </c>
      <c r="AS2272">
        <v>5.0498560069999998</v>
      </c>
      <c r="AT2272">
        <v>4.5643481909999997</v>
      </c>
      <c r="AU2272">
        <v>0</v>
      </c>
      <c r="AV2272">
        <v>0</v>
      </c>
      <c r="AW2272">
        <v>3.7841896340000001</v>
      </c>
      <c r="AX2272">
        <v>2.2345426270000002</v>
      </c>
      <c r="AY2272">
        <v>5.9839362810000001</v>
      </c>
      <c r="AZ2272">
        <v>2.397895273</v>
      </c>
      <c r="BA2272">
        <v>2.1972245770000001</v>
      </c>
      <c r="BB2272">
        <v>25.987110000000001</v>
      </c>
      <c r="BC2272">
        <v>4.9357623999999998</v>
      </c>
      <c r="BD2272">
        <v>30.922872999999999</v>
      </c>
      <c r="BE2272">
        <v>0.13185587200000001</v>
      </c>
      <c r="BF2272">
        <v>2.8243645979999998</v>
      </c>
      <c r="BG2272">
        <v>13.261591360000001</v>
      </c>
      <c r="BH2272" t="str">
        <f t="shared" si="105"/>
        <v>Ok</v>
      </c>
      <c r="BI2272" t="str">
        <f t="shared" si="106"/>
        <v>Ok</v>
      </c>
      <c r="BJ2272" t="str">
        <f t="shared" si="107"/>
        <v>Ok</v>
      </c>
    </row>
    <row r="2273" spans="1:62" x14ac:dyDescent="0.3">
      <c r="A2273" t="s">
        <v>65</v>
      </c>
      <c r="B2273">
        <v>50</v>
      </c>
      <c r="C2273">
        <v>0.95</v>
      </c>
      <c r="D2273">
        <v>0.25</v>
      </c>
      <c r="E2273">
        <v>355</v>
      </c>
      <c r="F2273">
        <v>355</v>
      </c>
      <c r="G2273">
        <v>0</v>
      </c>
      <c r="H2273">
        <v>62</v>
      </c>
      <c r="I2273">
        <v>0</v>
      </c>
      <c r="J2273">
        <v>155</v>
      </c>
      <c r="K2273">
        <v>95</v>
      </c>
      <c r="L2273">
        <v>0</v>
      </c>
      <c r="M2273">
        <v>0</v>
      </c>
      <c r="N2273">
        <v>43</v>
      </c>
      <c r="O2273">
        <v>8.3422079999999994</v>
      </c>
      <c r="P2273">
        <v>2.3499177E-2</v>
      </c>
      <c r="Q2273">
        <v>396</v>
      </c>
      <c r="R2273">
        <v>10</v>
      </c>
      <c r="S2273">
        <v>8</v>
      </c>
      <c r="T2273">
        <v>244</v>
      </c>
      <c r="U2273">
        <v>83.929577460000004</v>
      </c>
      <c r="V2273">
        <v>1.881690141</v>
      </c>
      <c r="W2273">
        <v>1</v>
      </c>
      <c r="X2273">
        <v>1</v>
      </c>
      <c r="Y2273">
        <v>0</v>
      </c>
      <c r="Z2273">
        <v>1</v>
      </c>
      <c r="AA2273">
        <v>0.02</v>
      </c>
      <c r="AB2273">
        <v>0</v>
      </c>
      <c r="AC2273">
        <v>0</v>
      </c>
      <c r="AD2273">
        <v>4.8139356000000001E-2</v>
      </c>
      <c r="AE2273">
        <v>5.0673006E-2</v>
      </c>
      <c r="AF2273">
        <v>25.2743</v>
      </c>
      <c r="AG2273">
        <v>5.5837000000000003</v>
      </c>
      <c r="AH2273">
        <v>30.858000000000001</v>
      </c>
      <c r="AI2273">
        <v>0.67500000000000004</v>
      </c>
      <c r="AJ2273">
        <v>125</v>
      </c>
      <c r="AK2273" t="s">
        <v>76</v>
      </c>
      <c r="AL2273" t="s">
        <v>80</v>
      </c>
      <c r="AM2273">
        <v>22.78125</v>
      </c>
      <c r="AN2273">
        <v>5.8749307310000001</v>
      </c>
      <c r="AO2273">
        <v>5.8749307310000001</v>
      </c>
      <c r="AP2273">
        <v>0</v>
      </c>
      <c r="AQ2273">
        <v>4.1431347260000004</v>
      </c>
      <c r="AR2273">
        <v>0</v>
      </c>
      <c r="AS2273">
        <v>5.0498560069999998</v>
      </c>
      <c r="AT2273">
        <v>4.5643481909999997</v>
      </c>
      <c r="AU2273">
        <v>0</v>
      </c>
      <c r="AV2273">
        <v>0</v>
      </c>
      <c r="AW2273">
        <v>3.7841896340000001</v>
      </c>
      <c r="AX2273">
        <v>2.2345426270000002</v>
      </c>
      <c r="AY2273">
        <v>5.9839362810000001</v>
      </c>
      <c r="AZ2273">
        <v>2.397895273</v>
      </c>
      <c r="BA2273">
        <v>2.1972245770000001</v>
      </c>
      <c r="BB2273">
        <v>25.958494000000002</v>
      </c>
      <c r="BC2273">
        <v>4.9007386999999998</v>
      </c>
      <c r="BD2273">
        <v>30.859234000000001</v>
      </c>
      <c r="BE2273">
        <v>3.9984970000000002E-3</v>
      </c>
      <c r="BF2273">
        <v>2.7070747220000002</v>
      </c>
      <c r="BG2273">
        <v>12.23133915</v>
      </c>
      <c r="BH2273" t="str">
        <f t="shared" si="105"/>
        <v>Ok</v>
      </c>
      <c r="BI2273" t="str">
        <f t="shared" si="106"/>
        <v>Ok</v>
      </c>
      <c r="BJ2273" t="str">
        <f t="shared" si="107"/>
        <v>Ok</v>
      </c>
    </row>
    <row r="2274" spans="1:62" x14ac:dyDescent="0.3">
      <c r="A2274" t="s">
        <v>65</v>
      </c>
      <c r="B2274">
        <v>50</v>
      </c>
      <c r="C2274">
        <v>0.95</v>
      </c>
      <c r="D2274">
        <v>0.5</v>
      </c>
      <c r="E2274">
        <v>355</v>
      </c>
      <c r="F2274">
        <v>355</v>
      </c>
      <c r="G2274">
        <v>0</v>
      </c>
      <c r="H2274">
        <v>62</v>
      </c>
      <c r="I2274">
        <v>0</v>
      </c>
      <c r="J2274">
        <v>155</v>
      </c>
      <c r="K2274">
        <v>95</v>
      </c>
      <c r="L2274">
        <v>0</v>
      </c>
      <c r="M2274">
        <v>0</v>
      </c>
      <c r="N2274">
        <v>43</v>
      </c>
      <c r="O2274">
        <v>8.3422079999999994</v>
      </c>
      <c r="P2274">
        <v>2.3499177E-2</v>
      </c>
      <c r="Q2274">
        <v>396</v>
      </c>
      <c r="R2274">
        <v>10</v>
      </c>
      <c r="S2274">
        <v>8</v>
      </c>
      <c r="T2274">
        <v>244</v>
      </c>
      <c r="U2274">
        <v>83.929577460000004</v>
      </c>
      <c r="V2274">
        <v>1.881690141</v>
      </c>
      <c r="W2274">
        <v>1</v>
      </c>
      <c r="X2274">
        <v>1</v>
      </c>
      <c r="Y2274">
        <v>0</v>
      </c>
      <c r="Z2274">
        <v>1</v>
      </c>
      <c r="AA2274">
        <v>0.02</v>
      </c>
      <c r="AB2274">
        <v>0</v>
      </c>
      <c r="AC2274">
        <v>0</v>
      </c>
      <c r="AD2274">
        <v>4.9906161999999997E-2</v>
      </c>
      <c r="AE2274">
        <v>5.2532802000000003E-2</v>
      </c>
      <c r="AF2274">
        <v>25.564599999999999</v>
      </c>
      <c r="AG2274">
        <v>5.4816000000000003</v>
      </c>
      <c r="AH2274">
        <v>31.046199999999999</v>
      </c>
      <c r="AI2274">
        <v>0.67500000000000004</v>
      </c>
      <c r="AJ2274">
        <v>125</v>
      </c>
      <c r="AK2274" t="s">
        <v>76</v>
      </c>
      <c r="AL2274" t="s">
        <v>80</v>
      </c>
      <c r="AM2274">
        <v>22.78125</v>
      </c>
      <c r="AN2274">
        <v>5.8749307310000001</v>
      </c>
      <c r="AO2274">
        <v>5.8749307310000001</v>
      </c>
      <c r="AP2274">
        <v>0</v>
      </c>
      <c r="AQ2274">
        <v>4.1431347260000004</v>
      </c>
      <c r="AR2274">
        <v>0</v>
      </c>
      <c r="AS2274">
        <v>5.0498560069999998</v>
      </c>
      <c r="AT2274">
        <v>4.5643481909999997</v>
      </c>
      <c r="AU2274">
        <v>0</v>
      </c>
      <c r="AV2274">
        <v>0</v>
      </c>
      <c r="AW2274">
        <v>3.7841896340000001</v>
      </c>
      <c r="AX2274">
        <v>2.2345426270000002</v>
      </c>
      <c r="AY2274">
        <v>5.9839362810000001</v>
      </c>
      <c r="AZ2274">
        <v>2.397895273</v>
      </c>
      <c r="BA2274">
        <v>2.1972245770000001</v>
      </c>
      <c r="BB2274">
        <v>26.048428000000001</v>
      </c>
      <c r="BC2274">
        <v>4.8427530000000001</v>
      </c>
      <c r="BD2274">
        <v>30.891179999999999</v>
      </c>
      <c r="BE2274">
        <v>0.49932024400000002</v>
      </c>
      <c r="BF2274">
        <v>1.8925685590000001</v>
      </c>
      <c r="BG2274">
        <v>11.65439044</v>
      </c>
      <c r="BH2274" t="str">
        <f t="shared" si="105"/>
        <v>Ok</v>
      </c>
      <c r="BI2274" t="str">
        <f t="shared" si="106"/>
        <v>Ok</v>
      </c>
      <c r="BJ2274" t="str">
        <f t="shared" si="107"/>
        <v>Ok</v>
      </c>
    </row>
    <row r="2275" spans="1:62" x14ac:dyDescent="0.3">
      <c r="A2275" t="s">
        <v>65</v>
      </c>
      <c r="B2275">
        <v>50</v>
      </c>
      <c r="C2275">
        <v>0.95</v>
      </c>
      <c r="D2275">
        <v>0.75</v>
      </c>
      <c r="E2275">
        <v>355</v>
      </c>
      <c r="F2275">
        <v>355</v>
      </c>
      <c r="G2275">
        <v>0</v>
      </c>
      <c r="H2275">
        <v>62</v>
      </c>
      <c r="I2275">
        <v>0</v>
      </c>
      <c r="J2275">
        <v>155</v>
      </c>
      <c r="K2275">
        <v>95</v>
      </c>
      <c r="L2275">
        <v>0</v>
      </c>
      <c r="M2275">
        <v>0</v>
      </c>
      <c r="N2275">
        <v>43</v>
      </c>
      <c r="O2275">
        <v>8.3422079999999994</v>
      </c>
      <c r="P2275">
        <v>2.3499177E-2</v>
      </c>
      <c r="Q2275">
        <v>396</v>
      </c>
      <c r="R2275">
        <v>10</v>
      </c>
      <c r="S2275">
        <v>8</v>
      </c>
      <c r="T2275">
        <v>244</v>
      </c>
      <c r="U2275">
        <v>83.929577460000004</v>
      </c>
      <c r="V2275">
        <v>1.881690141</v>
      </c>
      <c r="W2275">
        <v>1</v>
      </c>
      <c r="X2275">
        <v>1</v>
      </c>
      <c r="Y2275">
        <v>0</v>
      </c>
      <c r="Z2275">
        <v>1</v>
      </c>
      <c r="AA2275">
        <v>0.02</v>
      </c>
      <c r="AB2275">
        <v>0</v>
      </c>
      <c r="AC2275">
        <v>0</v>
      </c>
      <c r="AD2275">
        <v>4.8138163999999997E-2</v>
      </c>
      <c r="AE2275">
        <v>5.0671752E-2</v>
      </c>
      <c r="AF2275">
        <v>25.093399999999999</v>
      </c>
      <c r="AG2275">
        <v>5.3380999999999998</v>
      </c>
      <c r="AH2275">
        <v>30.4315</v>
      </c>
      <c r="AI2275">
        <v>0.67500000000000004</v>
      </c>
      <c r="AJ2275">
        <v>125</v>
      </c>
      <c r="AK2275" t="s">
        <v>76</v>
      </c>
      <c r="AL2275" t="s">
        <v>80</v>
      </c>
      <c r="AM2275">
        <v>22.78125</v>
      </c>
      <c r="AN2275">
        <v>5.8749307310000001</v>
      </c>
      <c r="AO2275">
        <v>5.8749307310000001</v>
      </c>
      <c r="AP2275">
        <v>0</v>
      </c>
      <c r="AQ2275">
        <v>4.1431347260000004</v>
      </c>
      <c r="AR2275">
        <v>0</v>
      </c>
      <c r="AS2275">
        <v>5.0498560069999998</v>
      </c>
      <c r="AT2275">
        <v>4.5643481909999997</v>
      </c>
      <c r="AU2275">
        <v>0</v>
      </c>
      <c r="AV2275">
        <v>0</v>
      </c>
      <c r="AW2275">
        <v>3.7841896340000001</v>
      </c>
      <c r="AX2275">
        <v>2.2345426270000002</v>
      </c>
      <c r="AY2275">
        <v>5.9839362810000001</v>
      </c>
      <c r="AZ2275">
        <v>2.397895273</v>
      </c>
      <c r="BA2275">
        <v>2.1972245770000001</v>
      </c>
      <c r="BB2275">
        <v>26.036750000000001</v>
      </c>
      <c r="BC2275">
        <v>4.8182454000000003</v>
      </c>
      <c r="BD2275">
        <v>30.854996</v>
      </c>
      <c r="BE2275">
        <v>1.39163606</v>
      </c>
      <c r="BF2275">
        <v>3.759358212</v>
      </c>
      <c r="BG2275">
        <v>9.7385696989999992</v>
      </c>
      <c r="BH2275" t="str">
        <f t="shared" si="105"/>
        <v>Ok</v>
      </c>
      <c r="BI2275" t="str">
        <f t="shared" si="106"/>
        <v>Ok</v>
      </c>
      <c r="BJ2275" t="str">
        <f t="shared" si="107"/>
        <v>Ok</v>
      </c>
    </row>
    <row r="2276" spans="1:62" x14ac:dyDescent="0.3">
      <c r="A2276" t="s">
        <v>65</v>
      </c>
      <c r="B2276">
        <v>50</v>
      </c>
      <c r="C2276">
        <v>0.95</v>
      </c>
      <c r="D2276">
        <v>0.95</v>
      </c>
      <c r="E2276">
        <v>355</v>
      </c>
      <c r="F2276">
        <v>355</v>
      </c>
      <c r="G2276">
        <v>0</v>
      </c>
      <c r="H2276">
        <v>62</v>
      </c>
      <c r="I2276">
        <v>0</v>
      </c>
      <c r="J2276">
        <v>155</v>
      </c>
      <c r="K2276">
        <v>95</v>
      </c>
      <c r="L2276">
        <v>0</v>
      </c>
      <c r="M2276">
        <v>0</v>
      </c>
      <c r="N2276">
        <v>43</v>
      </c>
      <c r="O2276">
        <v>8.3422079999999994</v>
      </c>
      <c r="P2276">
        <v>2.3499177E-2</v>
      </c>
      <c r="Q2276">
        <v>396</v>
      </c>
      <c r="R2276">
        <v>10</v>
      </c>
      <c r="S2276">
        <v>8</v>
      </c>
      <c r="T2276">
        <v>244</v>
      </c>
      <c r="U2276">
        <v>83.929577460000004</v>
      </c>
      <c r="V2276">
        <v>1.881690141</v>
      </c>
      <c r="W2276">
        <v>1</v>
      </c>
      <c r="X2276">
        <v>1</v>
      </c>
      <c r="Y2276">
        <v>0</v>
      </c>
      <c r="Z2276">
        <v>1</v>
      </c>
      <c r="AA2276">
        <v>0.02</v>
      </c>
      <c r="AB2276">
        <v>0</v>
      </c>
      <c r="AC2276">
        <v>0</v>
      </c>
      <c r="AD2276">
        <v>4.7885537999999998E-2</v>
      </c>
      <c r="AE2276">
        <v>5.0405828999999999E-2</v>
      </c>
      <c r="AF2276">
        <v>24.985600000000002</v>
      </c>
      <c r="AG2276">
        <v>5.2423000000000002</v>
      </c>
      <c r="AH2276">
        <v>30.227900000000002</v>
      </c>
      <c r="AI2276">
        <v>0.67500000000000004</v>
      </c>
      <c r="AJ2276">
        <v>125</v>
      </c>
      <c r="AK2276" t="s">
        <v>76</v>
      </c>
      <c r="AL2276" t="s">
        <v>80</v>
      </c>
      <c r="AM2276">
        <v>22.78125</v>
      </c>
      <c r="AN2276">
        <v>5.8749307310000001</v>
      </c>
      <c r="AO2276">
        <v>5.8749307310000001</v>
      </c>
      <c r="AP2276">
        <v>0</v>
      </c>
      <c r="AQ2276">
        <v>4.1431347260000004</v>
      </c>
      <c r="AR2276">
        <v>0</v>
      </c>
      <c r="AS2276">
        <v>5.0498560069999998</v>
      </c>
      <c r="AT2276">
        <v>4.5643481909999997</v>
      </c>
      <c r="AU2276">
        <v>0</v>
      </c>
      <c r="AV2276">
        <v>0</v>
      </c>
      <c r="AW2276">
        <v>3.7841896340000001</v>
      </c>
      <c r="AX2276">
        <v>2.2345426270000002</v>
      </c>
      <c r="AY2276">
        <v>5.9839362810000001</v>
      </c>
      <c r="AZ2276">
        <v>2.397895273</v>
      </c>
      <c r="BA2276">
        <v>2.1972245770000001</v>
      </c>
      <c r="BB2276">
        <v>26.112392</v>
      </c>
      <c r="BC2276">
        <v>4.7843</v>
      </c>
      <c r="BD2276">
        <v>30.896692000000002</v>
      </c>
      <c r="BE2276">
        <v>2.2124999619999999</v>
      </c>
      <c r="BF2276">
        <v>4.5097673279999997</v>
      </c>
      <c r="BG2276">
        <v>8.7366260899999997</v>
      </c>
      <c r="BH2276" t="str">
        <f t="shared" si="105"/>
        <v>Ok</v>
      </c>
      <c r="BI2276" t="str">
        <f t="shared" si="106"/>
        <v>Ok</v>
      </c>
      <c r="BJ2276" t="str">
        <f t="shared" si="107"/>
        <v>Ok</v>
      </c>
    </row>
    <row r="2277" spans="1:62" x14ac:dyDescent="0.3">
      <c r="A2277" t="s">
        <v>65</v>
      </c>
      <c r="B2277">
        <v>100</v>
      </c>
      <c r="C2277">
        <v>0.05</v>
      </c>
      <c r="D2277">
        <v>0.05</v>
      </c>
      <c r="E2277">
        <v>355</v>
      </c>
      <c r="F2277">
        <v>355</v>
      </c>
      <c r="G2277">
        <v>0</v>
      </c>
      <c r="H2277">
        <v>62</v>
      </c>
      <c r="I2277">
        <v>0</v>
      </c>
      <c r="J2277">
        <v>155</v>
      </c>
      <c r="K2277">
        <v>95</v>
      </c>
      <c r="L2277">
        <v>0</v>
      </c>
      <c r="M2277">
        <v>0</v>
      </c>
      <c r="N2277">
        <v>43</v>
      </c>
      <c r="O2277">
        <v>8.3422079999999994</v>
      </c>
      <c r="P2277">
        <v>2.3499177E-2</v>
      </c>
      <c r="Q2277">
        <v>396</v>
      </c>
      <c r="R2277">
        <v>10</v>
      </c>
      <c r="S2277">
        <v>8</v>
      </c>
      <c r="T2277">
        <v>244</v>
      </c>
      <c r="U2277">
        <v>83.929577460000004</v>
      </c>
      <c r="V2277">
        <v>1.881690141</v>
      </c>
      <c r="W2277">
        <v>1</v>
      </c>
      <c r="X2277">
        <v>1</v>
      </c>
      <c r="Y2277">
        <v>0</v>
      </c>
      <c r="Z2277">
        <v>1</v>
      </c>
      <c r="AA2277">
        <v>0.02</v>
      </c>
      <c r="AB2277">
        <v>0</v>
      </c>
      <c r="AC2277">
        <v>0</v>
      </c>
      <c r="AD2277">
        <v>6.4091570000000004E-3</v>
      </c>
      <c r="AE2277">
        <v>0.12818313100000001</v>
      </c>
      <c r="AF2277">
        <v>2.1419999999999999</v>
      </c>
      <c r="AG2277">
        <v>5.7201000000000004</v>
      </c>
      <c r="AH2277">
        <v>7.8620999999999999</v>
      </c>
      <c r="AI2277">
        <v>0.67500000000000004</v>
      </c>
      <c r="AJ2277">
        <v>125</v>
      </c>
      <c r="AK2277" t="s">
        <v>76</v>
      </c>
      <c r="AL2277" t="s">
        <v>80</v>
      </c>
      <c r="AM2277">
        <v>45.5625</v>
      </c>
      <c r="AN2277">
        <v>5.8749307310000001</v>
      </c>
      <c r="AO2277">
        <v>5.8749307310000001</v>
      </c>
      <c r="AP2277">
        <v>0</v>
      </c>
      <c r="AQ2277">
        <v>4.1431347260000004</v>
      </c>
      <c r="AR2277">
        <v>0</v>
      </c>
      <c r="AS2277">
        <v>5.0498560069999998</v>
      </c>
      <c r="AT2277">
        <v>4.5643481909999997</v>
      </c>
      <c r="AU2277">
        <v>0</v>
      </c>
      <c r="AV2277">
        <v>0</v>
      </c>
      <c r="AW2277">
        <v>3.7841896340000001</v>
      </c>
      <c r="AX2277">
        <v>2.2345426270000002</v>
      </c>
      <c r="AY2277">
        <v>5.9839362810000001</v>
      </c>
      <c r="AZ2277">
        <v>2.397895273</v>
      </c>
      <c r="BA2277">
        <v>2.1972245770000001</v>
      </c>
      <c r="BB2277">
        <v>1.8329740000000001</v>
      </c>
      <c r="BC2277">
        <v>4.9974850000000002</v>
      </c>
      <c r="BD2277">
        <v>6.8304590000000003</v>
      </c>
      <c r="BE2277">
        <v>13.121696269999999</v>
      </c>
      <c r="BF2277">
        <v>14.42698613</v>
      </c>
      <c r="BG2277">
        <v>12.6329057</v>
      </c>
      <c r="BH2277" t="str">
        <f t="shared" si="105"/>
        <v>Ok</v>
      </c>
      <c r="BI2277" t="str">
        <f t="shared" si="106"/>
        <v>Ok</v>
      </c>
      <c r="BJ2277" t="str">
        <f t="shared" si="107"/>
        <v>Ok</v>
      </c>
    </row>
    <row r="2278" spans="1:62" x14ac:dyDescent="0.3">
      <c r="A2278" t="s">
        <v>65</v>
      </c>
      <c r="B2278">
        <v>100</v>
      </c>
      <c r="C2278">
        <v>0.05</v>
      </c>
      <c r="D2278">
        <v>0.25</v>
      </c>
      <c r="E2278">
        <v>355</v>
      </c>
      <c r="F2278">
        <v>355</v>
      </c>
      <c r="G2278">
        <v>0</v>
      </c>
      <c r="H2278">
        <v>62</v>
      </c>
      <c r="I2278">
        <v>0</v>
      </c>
      <c r="J2278">
        <v>155</v>
      </c>
      <c r="K2278">
        <v>95</v>
      </c>
      <c r="L2278">
        <v>0</v>
      </c>
      <c r="M2278">
        <v>0</v>
      </c>
      <c r="N2278">
        <v>43</v>
      </c>
      <c r="O2278">
        <v>8.3422079999999994</v>
      </c>
      <c r="P2278">
        <v>2.3499177E-2</v>
      </c>
      <c r="Q2278">
        <v>396</v>
      </c>
      <c r="R2278">
        <v>10</v>
      </c>
      <c r="S2278">
        <v>8</v>
      </c>
      <c r="T2278">
        <v>244</v>
      </c>
      <c r="U2278">
        <v>83.929577460000004</v>
      </c>
      <c r="V2278">
        <v>1.881690141</v>
      </c>
      <c r="W2278">
        <v>1</v>
      </c>
      <c r="X2278">
        <v>1</v>
      </c>
      <c r="Y2278">
        <v>0</v>
      </c>
      <c r="Z2278">
        <v>1</v>
      </c>
      <c r="AA2278">
        <v>0.02</v>
      </c>
      <c r="AB2278">
        <v>0</v>
      </c>
      <c r="AC2278">
        <v>0</v>
      </c>
      <c r="AD2278">
        <v>6.6818260000000001E-3</v>
      </c>
      <c r="AE2278">
        <v>0.13363651500000001</v>
      </c>
      <c r="AF2278">
        <v>2.1261000000000001</v>
      </c>
      <c r="AG2278">
        <v>5.6154999999999999</v>
      </c>
      <c r="AH2278">
        <v>7.7416</v>
      </c>
      <c r="AI2278">
        <v>0.67500000000000004</v>
      </c>
      <c r="AJ2278">
        <v>125</v>
      </c>
      <c r="AK2278" t="s">
        <v>76</v>
      </c>
      <c r="AL2278" t="s">
        <v>80</v>
      </c>
      <c r="AM2278">
        <v>45.5625</v>
      </c>
      <c r="AN2278">
        <v>5.8749307310000001</v>
      </c>
      <c r="AO2278">
        <v>5.8749307310000001</v>
      </c>
      <c r="AP2278">
        <v>0</v>
      </c>
      <c r="AQ2278">
        <v>4.1431347260000004</v>
      </c>
      <c r="AR2278">
        <v>0</v>
      </c>
      <c r="AS2278">
        <v>5.0498560069999998</v>
      </c>
      <c r="AT2278">
        <v>4.5643481909999997</v>
      </c>
      <c r="AU2278">
        <v>0</v>
      </c>
      <c r="AV2278">
        <v>0</v>
      </c>
      <c r="AW2278">
        <v>3.7841896340000001</v>
      </c>
      <c r="AX2278">
        <v>2.2345426270000002</v>
      </c>
      <c r="AY2278">
        <v>5.9839362810000001</v>
      </c>
      <c r="AZ2278">
        <v>2.397895273</v>
      </c>
      <c r="BA2278">
        <v>2.1972245770000001</v>
      </c>
      <c r="BB2278">
        <v>1.8611503</v>
      </c>
      <c r="BC2278">
        <v>4.9184628000000004</v>
      </c>
      <c r="BD2278">
        <v>6.7796130000000003</v>
      </c>
      <c r="BE2278">
        <v>12.42620365</v>
      </c>
      <c r="BF2278">
        <v>12.46177204</v>
      </c>
      <c r="BG2278">
        <v>12.412737010000001</v>
      </c>
      <c r="BH2278" t="str">
        <f t="shared" si="105"/>
        <v>Ok</v>
      </c>
      <c r="BI2278" t="str">
        <f t="shared" si="106"/>
        <v>Ok</v>
      </c>
      <c r="BJ2278" t="str">
        <f t="shared" si="107"/>
        <v>Ok</v>
      </c>
    </row>
    <row r="2279" spans="1:62" x14ac:dyDescent="0.3">
      <c r="A2279" t="s">
        <v>65</v>
      </c>
      <c r="B2279">
        <v>100</v>
      </c>
      <c r="C2279">
        <v>0.05</v>
      </c>
      <c r="D2279">
        <v>0.5</v>
      </c>
      <c r="E2279">
        <v>355</v>
      </c>
      <c r="F2279">
        <v>355</v>
      </c>
      <c r="G2279">
        <v>0</v>
      </c>
      <c r="H2279">
        <v>62</v>
      </c>
      <c r="I2279">
        <v>0</v>
      </c>
      <c r="J2279">
        <v>155</v>
      </c>
      <c r="K2279">
        <v>95</v>
      </c>
      <c r="L2279">
        <v>0</v>
      </c>
      <c r="M2279">
        <v>0</v>
      </c>
      <c r="N2279">
        <v>43</v>
      </c>
      <c r="O2279">
        <v>8.3422079999999994</v>
      </c>
      <c r="P2279">
        <v>2.3499177E-2</v>
      </c>
      <c r="Q2279">
        <v>396</v>
      </c>
      <c r="R2279">
        <v>10</v>
      </c>
      <c r="S2279">
        <v>8</v>
      </c>
      <c r="T2279">
        <v>244</v>
      </c>
      <c r="U2279">
        <v>83.929577460000004</v>
      </c>
      <c r="V2279">
        <v>1.881690141</v>
      </c>
      <c r="W2279">
        <v>1</v>
      </c>
      <c r="X2279">
        <v>1</v>
      </c>
      <c r="Y2279">
        <v>0</v>
      </c>
      <c r="Z2279">
        <v>1</v>
      </c>
      <c r="AA2279">
        <v>0.02</v>
      </c>
      <c r="AB2279">
        <v>0</v>
      </c>
      <c r="AC2279">
        <v>0</v>
      </c>
      <c r="AD2279">
        <v>6.5966210000000004E-3</v>
      </c>
      <c r="AE2279">
        <v>0.13193242399999999</v>
      </c>
      <c r="AF2279">
        <v>2.0375999999999999</v>
      </c>
      <c r="AG2279">
        <v>5.4871999999999996</v>
      </c>
      <c r="AH2279">
        <v>7.5247999999999999</v>
      </c>
      <c r="AI2279">
        <v>0.67500000000000004</v>
      </c>
      <c r="AJ2279">
        <v>125</v>
      </c>
      <c r="AK2279" t="s">
        <v>76</v>
      </c>
      <c r="AL2279" t="s">
        <v>80</v>
      </c>
      <c r="AM2279">
        <v>45.5625</v>
      </c>
      <c r="AN2279">
        <v>5.8749307310000001</v>
      </c>
      <c r="AO2279">
        <v>5.8749307310000001</v>
      </c>
      <c r="AP2279">
        <v>0</v>
      </c>
      <c r="AQ2279">
        <v>4.1431347260000004</v>
      </c>
      <c r="AR2279">
        <v>0</v>
      </c>
      <c r="AS2279">
        <v>5.0498560069999998</v>
      </c>
      <c r="AT2279">
        <v>4.5643481909999997</v>
      </c>
      <c r="AU2279">
        <v>0</v>
      </c>
      <c r="AV2279">
        <v>0</v>
      </c>
      <c r="AW2279">
        <v>3.7841896340000001</v>
      </c>
      <c r="AX2279">
        <v>2.2345426270000002</v>
      </c>
      <c r="AY2279">
        <v>5.9839362810000001</v>
      </c>
      <c r="AZ2279">
        <v>2.397895273</v>
      </c>
      <c r="BA2279">
        <v>2.1972245770000001</v>
      </c>
      <c r="BB2279">
        <v>1.8368144</v>
      </c>
      <c r="BC2279">
        <v>4.8367433999999996</v>
      </c>
      <c r="BD2279">
        <v>6.6735578000000002</v>
      </c>
      <c r="BE2279">
        <v>11.312489920000001</v>
      </c>
      <c r="BF2279">
        <v>9.8540241690000006</v>
      </c>
      <c r="BG2279">
        <v>11.85407212</v>
      </c>
      <c r="BH2279" t="str">
        <f t="shared" si="105"/>
        <v>Ok</v>
      </c>
      <c r="BI2279" t="str">
        <f t="shared" si="106"/>
        <v>Ok</v>
      </c>
      <c r="BJ2279" t="str">
        <f t="shared" si="107"/>
        <v>Ok</v>
      </c>
    </row>
    <row r="2280" spans="1:62" x14ac:dyDescent="0.3">
      <c r="A2280" t="s">
        <v>65</v>
      </c>
      <c r="B2280">
        <v>100</v>
      </c>
      <c r="C2280">
        <v>0.05</v>
      </c>
      <c r="D2280">
        <v>0.75</v>
      </c>
      <c r="E2280">
        <v>355</v>
      </c>
      <c r="F2280">
        <v>355</v>
      </c>
      <c r="G2280">
        <v>0</v>
      </c>
      <c r="H2280">
        <v>62</v>
      </c>
      <c r="I2280">
        <v>0</v>
      </c>
      <c r="J2280">
        <v>155</v>
      </c>
      <c r="K2280">
        <v>95</v>
      </c>
      <c r="L2280">
        <v>0</v>
      </c>
      <c r="M2280">
        <v>0</v>
      </c>
      <c r="N2280">
        <v>43</v>
      </c>
      <c r="O2280">
        <v>8.3422079999999994</v>
      </c>
      <c r="P2280">
        <v>2.3499177E-2</v>
      </c>
      <c r="Q2280">
        <v>396</v>
      </c>
      <c r="R2280">
        <v>10</v>
      </c>
      <c r="S2280">
        <v>8</v>
      </c>
      <c r="T2280">
        <v>244</v>
      </c>
      <c r="U2280">
        <v>83.929577460000004</v>
      </c>
      <c r="V2280">
        <v>1.881690141</v>
      </c>
      <c r="W2280">
        <v>1</v>
      </c>
      <c r="X2280">
        <v>1</v>
      </c>
      <c r="Y2280">
        <v>0</v>
      </c>
      <c r="Z2280">
        <v>1</v>
      </c>
      <c r="AA2280">
        <v>0.02</v>
      </c>
      <c r="AB2280">
        <v>0</v>
      </c>
      <c r="AC2280">
        <v>0</v>
      </c>
      <c r="AD2280">
        <v>6.4825000000000004E-3</v>
      </c>
      <c r="AE2280">
        <v>0.12964999999999999</v>
      </c>
      <c r="AF2280">
        <v>1.9474</v>
      </c>
      <c r="AG2280">
        <v>5.3528000000000002</v>
      </c>
      <c r="AH2280">
        <v>7.3002000000000002</v>
      </c>
      <c r="AI2280">
        <v>0.67500000000000004</v>
      </c>
      <c r="AJ2280">
        <v>125</v>
      </c>
      <c r="AK2280" t="s">
        <v>76</v>
      </c>
      <c r="AL2280" t="s">
        <v>80</v>
      </c>
      <c r="AM2280">
        <v>45.5625</v>
      </c>
      <c r="AN2280">
        <v>5.8749307310000001</v>
      </c>
      <c r="AO2280">
        <v>5.8749307310000001</v>
      </c>
      <c r="AP2280">
        <v>0</v>
      </c>
      <c r="AQ2280">
        <v>4.1431347260000004</v>
      </c>
      <c r="AR2280">
        <v>0</v>
      </c>
      <c r="AS2280">
        <v>5.0498560069999998</v>
      </c>
      <c r="AT2280">
        <v>4.5643481909999997</v>
      </c>
      <c r="AU2280">
        <v>0</v>
      </c>
      <c r="AV2280">
        <v>0</v>
      </c>
      <c r="AW2280">
        <v>3.7841896340000001</v>
      </c>
      <c r="AX2280">
        <v>2.2345426270000002</v>
      </c>
      <c r="AY2280">
        <v>5.9839362810000001</v>
      </c>
      <c r="AZ2280">
        <v>2.397895273</v>
      </c>
      <c r="BA2280">
        <v>2.1972245770000001</v>
      </c>
      <c r="BB2280">
        <v>1.8353112</v>
      </c>
      <c r="BC2280">
        <v>4.7975944999999998</v>
      </c>
      <c r="BD2280">
        <v>6.6329060000000002</v>
      </c>
      <c r="BE2280">
        <v>9.1407638139999996</v>
      </c>
      <c r="BF2280">
        <v>5.7558193290000004</v>
      </c>
      <c r="BG2280">
        <v>10.37224355</v>
      </c>
      <c r="BH2280" t="str">
        <f t="shared" si="105"/>
        <v>Ok</v>
      </c>
      <c r="BI2280" t="str">
        <f t="shared" si="106"/>
        <v>Ok</v>
      </c>
      <c r="BJ2280" t="str">
        <f t="shared" si="107"/>
        <v>Ok</v>
      </c>
    </row>
    <row r="2281" spans="1:62" x14ac:dyDescent="0.3">
      <c r="A2281" t="s">
        <v>65</v>
      </c>
      <c r="B2281">
        <v>100</v>
      </c>
      <c r="C2281">
        <v>0.05</v>
      </c>
      <c r="D2281">
        <v>0.95</v>
      </c>
      <c r="E2281">
        <v>355</v>
      </c>
      <c r="F2281">
        <v>355</v>
      </c>
      <c r="G2281">
        <v>0</v>
      </c>
      <c r="H2281">
        <v>62</v>
      </c>
      <c r="I2281">
        <v>0</v>
      </c>
      <c r="J2281">
        <v>155</v>
      </c>
      <c r="K2281">
        <v>95</v>
      </c>
      <c r="L2281">
        <v>0</v>
      </c>
      <c r="M2281">
        <v>0</v>
      </c>
      <c r="N2281">
        <v>43</v>
      </c>
      <c r="O2281">
        <v>8.3422079999999994</v>
      </c>
      <c r="P2281">
        <v>2.3499177E-2</v>
      </c>
      <c r="Q2281">
        <v>396</v>
      </c>
      <c r="R2281">
        <v>10</v>
      </c>
      <c r="S2281">
        <v>8</v>
      </c>
      <c r="T2281">
        <v>244</v>
      </c>
      <c r="U2281">
        <v>83.929577460000004</v>
      </c>
      <c r="V2281">
        <v>1.881690141</v>
      </c>
      <c r="W2281">
        <v>1</v>
      </c>
      <c r="X2281">
        <v>1</v>
      </c>
      <c r="Y2281">
        <v>0</v>
      </c>
      <c r="Z2281">
        <v>1</v>
      </c>
      <c r="AA2281">
        <v>0.02</v>
      </c>
      <c r="AB2281">
        <v>0</v>
      </c>
      <c r="AC2281">
        <v>0</v>
      </c>
      <c r="AD2281">
        <v>6.3160780000000001E-3</v>
      </c>
      <c r="AE2281">
        <v>0.126321566</v>
      </c>
      <c r="AF2281">
        <v>1.8685</v>
      </c>
      <c r="AG2281">
        <v>5.2432999999999996</v>
      </c>
      <c r="AH2281">
        <v>7.1117999999999997</v>
      </c>
      <c r="AI2281">
        <v>0.67500000000000004</v>
      </c>
      <c r="AJ2281">
        <v>125</v>
      </c>
      <c r="AK2281" t="s">
        <v>76</v>
      </c>
      <c r="AL2281" t="s">
        <v>80</v>
      </c>
      <c r="AM2281">
        <v>45.5625</v>
      </c>
      <c r="AN2281">
        <v>5.8749307310000001</v>
      </c>
      <c r="AO2281">
        <v>5.8749307310000001</v>
      </c>
      <c r="AP2281">
        <v>0</v>
      </c>
      <c r="AQ2281">
        <v>4.1431347260000004</v>
      </c>
      <c r="AR2281">
        <v>0</v>
      </c>
      <c r="AS2281">
        <v>5.0498560069999998</v>
      </c>
      <c r="AT2281">
        <v>4.5643481909999997</v>
      </c>
      <c r="AU2281">
        <v>0</v>
      </c>
      <c r="AV2281">
        <v>0</v>
      </c>
      <c r="AW2281">
        <v>3.7841896340000001</v>
      </c>
      <c r="AX2281">
        <v>2.2345426270000002</v>
      </c>
      <c r="AY2281">
        <v>5.9839362810000001</v>
      </c>
      <c r="AZ2281">
        <v>2.397895273</v>
      </c>
      <c r="BA2281">
        <v>2.1972245770000001</v>
      </c>
      <c r="BB2281">
        <v>1.8246747999999999</v>
      </c>
      <c r="BC2281">
        <v>4.7873400000000004</v>
      </c>
      <c r="BD2281">
        <v>6.6120150000000004</v>
      </c>
      <c r="BE2281">
        <v>7.0275489960000002</v>
      </c>
      <c r="BF2281">
        <v>2.345472585</v>
      </c>
      <c r="BG2281">
        <v>8.6960470660000002</v>
      </c>
      <c r="BH2281" t="str">
        <f t="shared" si="105"/>
        <v>Ok</v>
      </c>
      <c r="BI2281" t="str">
        <f t="shared" si="106"/>
        <v>Ok</v>
      </c>
      <c r="BJ2281" t="str">
        <f t="shared" si="107"/>
        <v>Ok</v>
      </c>
    </row>
    <row r="2282" spans="1:62" x14ac:dyDescent="0.3">
      <c r="A2282" t="s">
        <v>65</v>
      </c>
      <c r="B2282">
        <v>100</v>
      </c>
      <c r="C2282">
        <v>0.25</v>
      </c>
      <c r="D2282">
        <v>0.05</v>
      </c>
      <c r="E2282">
        <v>355</v>
      </c>
      <c r="F2282">
        <v>355</v>
      </c>
      <c r="G2282">
        <v>0</v>
      </c>
      <c r="H2282">
        <v>62</v>
      </c>
      <c r="I2282">
        <v>0</v>
      </c>
      <c r="J2282">
        <v>155</v>
      </c>
      <c r="K2282">
        <v>95</v>
      </c>
      <c r="L2282">
        <v>0</v>
      </c>
      <c r="M2282">
        <v>0</v>
      </c>
      <c r="N2282">
        <v>43</v>
      </c>
      <c r="O2282">
        <v>8.3422079999999994</v>
      </c>
      <c r="P2282">
        <v>2.3499177E-2</v>
      </c>
      <c r="Q2282">
        <v>396</v>
      </c>
      <c r="R2282">
        <v>10</v>
      </c>
      <c r="S2282">
        <v>8</v>
      </c>
      <c r="T2282">
        <v>244</v>
      </c>
      <c r="U2282">
        <v>83.929577460000004</v>
      </c>
      <c r="V2282">
        <v>1.881690141</v>
      </c>
      <c r="W2282">
        <v>1</v>
      </c>
      <c r="X2282">
        <v>1</v>
      </c>
      <c r="Y2282">
        <v>0</v>
      </c>
      <c r="Z2282">
        <v>1</v>
      </c>
      <c r="AA2282">
        <v>0.02</v>
      </c>
      <c r="AB2282">
        <v>0</v>
      </c>
      <c r="AC2282">
        <v>0</v>
      </c>
      <c r="AD2282">
        <v>1.615099E-2</v>
      </c>
      <c r="AE2282">
        <v>6.4603960000000002E-2</v>
      </c>
      <c r="AF2282">
        <v>7.4366000000000003</v>
      </c>
      <c r="AG2282">
        <v>5.7168999999999999</v>
      </c>
      <c r="AH2282">
        <v>13.153499999999999</v>
      </c>
      <c r="AI2282">
        <v>0.67500000000000004</v>
      </c>
      <c r="AJ2282">
        <v>125</v>
      </c>
      <c r="AK2282" t="s">
        <v>76</v>
      </c>
      <c r="AL2282" t="s">
        <v>80</v>
      </c>
      <c r="AM2282">
        <v>45.5625</v>
      </c>
      <c r="AN2282">
        <v>5.8749307310000001</v>
      </c>
      <c r="AO2282">
        <v>5.8749307310000001</v>
      </c>
      <c r="AP2282">
        <v>0</v>
      </c>
      <c r="AQ2282">
        <v>4.1431347260000004</v>
      </c>
      <c r="AR2282">
        <v>0</v>
      </c>
      <c r="AS2282">
        <v>5.0498560069999998</v>
      </c>
      <c r="AT2282">
        <v>4.5643481909999997</v>
      </c>
      <c r="AU2282">
        <v>0</v>
      </c>
      <c r="AV2282">
        <v>0</v>
      </c>
      <c r="AW2282">
        <v>3.7841896340000001</v>
      </c>
      <c r="AX2282">
        <v>2.2345426270000002</v>
      </c>
      <c r="AY2282">
        <v>5.9839362810000001</v>
      </c>
      <c r="AZ2282">
        <v>2.397895273</v>
      </c>
      <c r="BA2282">
        <v>2.1972245770000001</v>
      </c>
      <c r="BB2282">
        <v>6.8835483000000002</v>
      </c>
      <c r="BC2282">
        <v>4.9989249999999998</v>
      </c>
      <c r="BD2282">
        <v>11.882472999999999</v>
      </c>
      <c r="BE2282">
        <v>9.6630327139999999</v>
      </c>
      <c r="BF2282">
        <v>7.4368897110000001</v>
      </c>
      <c r="BG2282">
        <v>12.55881318</v>
      </c>
      <c r="BH2282" t="str">
        <f t="shared" si="105"/>
        <v>Ok</v>
      </c>
      <c r="BI2282" t="str">
        <f t="shared" si="106"/>
        <v>Ok</v>
      </c>
      <c r="BJ2282" t="str">
        <f t="shared" si="107"/>
        <v>Ok</v>
      </c>
    </row>
    <row r="2283" spans="1:62" x14ac:dyDescent="0.3">
      <c r="A2283" t="s">
        <v>65</v>
      </c>
      <c r="B2283">
        <v>100</v>
      </c>
      <c r="C2283">
        <v>0.25</v>
      </c>
      <c r="D2283">
        <v>0.25</v>
      </c>
      <c r="E2283">
        <v>355</v>
      </c>
      <c r="F2283">
        <v>355</v>
      </c>
      <c r="G2283">
        <v>0</v>
      </c>
      <c r="H2283">
        <v>62</v>
      </c>
      <c r="I2283">
        <v>0</v>
      </c>
      <c r="J2283">
        <v>155</v>
      </c>
      <c r="K2283">
        <v>95</v>
      </c>
      <c r="L2283">
        <v>0</v>
      </c>
      <c r="M2283">
        <v>0</v>
      </c>
      <c r="N2283">
        <v>43</v>
      </c>
      <c r="O2283">
        <v>8.3422079999999994</v>
      </c>
      <c r="P2283">
        <v>2.3499177E-2</v>
      </c>
      <c r="Q2283">
        <v>396</v>
      </c>
      <c r="R2283">
        <v>10</v>
      </c>
      <c r="S2283">
        <v>8</v>
      </c>
      <c r="T2283">
        <v>244</v>
      </c>
      <c r="U2283">
        <v>83.929577460000004</v>
      </c>
      <c r="V2283">
        <v>1.881690141</v>
      </c>
      <c r="W2283">
        <v>1</v>
      </c>
      <c r="X2283">
        <v>1</v>
      </c>
      <c r="Y2283">
        <v>0</v>
      </c>
      <c r="Z2283">
        <v>1</v>
      </c>
      <c r="AA2283">
        <v>0.02</v>
      </c>
      <c r="AB2283">
        <v>0</v>
      </c>
      <c r="AC2283">
        <v>0</v>
      </c>
      <c r="AD2283">
        <v>1.6655731999999999E-2</v>
      </c>
      <c r="AE2283">
        <v>6.6622928999999997E-2</v>
      </c>
      <c r="AF2283">
        <v>7.4898999999999996</v>
      </c>
      <c r="AG2283">
        <v>5.6064999999999996</v>
      </c>
      <c r="AH2283">
        <v>13.096399999999999</v>
      </c>
      <c r="AI2283">
        <v>0.67500000000000004</v>
      </c>
      <c r="AJ2283">
        <v>125</v>
      </c>
      <c r="AK2283" t="s">
        <v>76</v>
      </c>
      <c r="AL2283" t="s">
        <v>80</v>
      </c>
      <c r="AM2283">
        <v>45.5625</v>
      </c>
      <c r="AN2283">
        <v>5.8749307310000001</v>
      </c>
      <c r="AO2283">
        <v>5.8749307310000001</v>
      </c>
      <c r="AP2283">
        <v>0</v>
      </c>
      <c r="AQ2283">
        <v>4.1431347260000004</v>
      </c>
      <c r="AR2283">
        <v>0</v>
      </c>
      <c r="AS2283">
        <v>5.0498560069999998</v>
      </c>
      <c r="AT2283">
        <v>4.5643481909999997</v>
      </c>
      <c r="AU2283">
        <v>0</v>
      </c>
      <c r="AV2283">
        <v>0</v>
      </c>
      <c r="AW2283">
        <v>3.7841896340000001</v>
      </c>
      <c r="AX2283">
        <v>2.2345426270000002</v>
      </c>
      <c r="AY2283">
        <v>5.9839362810000001</v>
      </c>
      <c r="AZ2283">
        <v>2.397895273</v>
      </c>
      <c r="BA2283">
        <v>2.1972245770000001</v>
      </c>
      <c r="BB2283">
        <v>6.9280767000000001</v>
      </c>
      <c r="BC2283">
        <v>4.9426044999999998</v>
      </c>
      <c r="BD2283">
        <v>11.870682</v>
      </c>
      <c r="BE2283">
        <v>9.3591997599999992</v>
      </c>
      <c r="BF2283">
        <v>7.5010781980000001</v>
      </c>
      <c r="BG2283">
        <v>11.84153141</v>
      </c>
      <c r="BH2283" t="str">
        <f t="shared" si="105"/>
        <v>Ok</v>
      </c>
      <c r="BI2283" t="str">
        <f t="shared" si="106"/>
        <v>Ok</v>
      </c>
      <c r="BJ2283" t="str">
        <f t="shared" si="107"/>
        <v>Ok</v>
      </c>
    </row>
    <row r="2284" spans="1:62" x14ac:dyDescent="0.3">
      <c r="A2284" t="s">
        <v>65</v>
      </c>
      <c r="B2284">
        <v>100</v>
      </c>
      <c r="C2284">
        <v>0.25</v>
      </c>
      <c r="D2284">
        <v>0.5</v>
      </c>
      <c r="E2284">
        <v>355</v>
      </c>
      <c r="F2284">
        <v>355</v>
      </c>
      <c r="G2284">
        <v>0</v>
      </c>
      <c r="H2284">
        <v>62</v>
      </c>
      <c r="I2284">
        <v>0</v>
      </c>
      <c r="J2284">
        <v>155</v>
      </c>
      <c r="K2284">
        <v>95</v>
      </c>
      <c r="L2284">
        <v>0</v>
      </c>
      <c r="M2284">
        <v>0</v>
      </c>
      <c r="N2284">
        <v>43</v>
      </c>
      <c r="O2284">
        <v>8.3422079999999994</v>
      </c>
      <c r="P2284">
        <v>2.3499177E-2</v>
      </c>
      <c r="Q2284">
        <v>396</v>
      </c>
      <c r="R2284">
        <v>10</v>
      </c>
      <c r="S2284">
        <v>8</v>
      </c>
      <c r="T2284">
        <v>244</v>
      </c>
      <c r="U2284">
        <v>83.929577460000004</v>
      </c>
      <c r="V2284">
        <v>1.881690141</v>
      </c>
      <c r="W2284">
        <v>1</v>
      </c>
      <c r="X2284">
        <v>1</v>
      </c>
      <c r="Y2284">
        <v>0</v>
      </c>
      <c r="Z2284">
        <v>1</v>
      </c>
      <c r="AA2284">
        <v>0.02</v>
      </c>
      <c r="AB2284">
        <v>0</v>
      </c>
      <c r="AC2284">
        <v>0</v>
      </c>
      <c r="AD2284">
        <v>2.0190956999999999E-2</v>
      </c>
      <c r="AE2284">
        <v>8.0763827999999996E-2</v>
      </c>
      <c r="AF2284">
        <v>8.1415000000000006</v>
      </c>
      <c r="AG2284">
        <v>5.4997999999999996</v>
      </c>
      <c r="AH2284">
        <v>13.641299999999999</v>
      </c>
      <c r="AI2284">
        <v>0.67500000000000004</v>
      </c>
      <c r="AJ2284">
        <v>125</v>
      </c>
      <c r="AK2284" t="s">
        <v>76</v>
      </c>
      <c r="AL2284" t="s">
        <v>80</v>
      </c>
      <c r="AM2284">
        <v>45.5625</v>
      </c>
      <c r="AN2284">
        <v>5.8749307310000001</v>
      </c>
      <c r="AO2284">
        <v>5.8749307310000001</v>
      </c>
      <c r="AP2284">
        <v>0</v>
      </c>
      <c r="AQ2284">
        <v>4.1431347260000004</v>
      </c>
      <c r="AR2284">
        <v>0</v>
      </c>
      <c r="AS2284">
        <v>5.0498560069999998</v>
      </c>
      <c r="AT2284">
        <v>4.5643481909999997</v>
      </c>
      <c r="AU2284">
        <v>0</v>
      </c>
      <c r="AV2284">
        <v>0</v>
      </c>
      <c r="AW2284">
        <v>3.7841896340000001</v>
      </c>
      <c r="AX2284">
        <v>2.2345426270000002</v>
      </c>
      <c r="AY2284">
        <v>5.9839362810000001</v>
      </c>
      <c r="AZ2284">
        <v>2.397895273</v>
      </c>
      <c r="BA2284">
        <v>2.1972245770000001</v>
      </c>
      <c r="BB2284">
        <v>7.2346000000000004</v>
      </c>
      <c r="BC2284">
        <v>4.8571552999999996</v>
      </c>
      <c r="BD2284">
        <v>12.091754999999999</v>
      </c>
      <c r="BE2284">
        <v>11.3592186</v>
      </c>
      <c r="BF2284">
        <v>11.139224130000001</v>
      </c>
      <c r="BG2284">
        <v>11.68487358</v>
      </c>
      <c r="BH2284" t="str">
        <f t="shared" si="105"/>
        <v>Ok</v>
      </c>
      <c r="BI2284" t="str">
        <f t="shared" si="106"/>
        <v>Ok</v>
      </c>
      <c r="BJ2284" t="str">
        <f t="shared" si="107"/>
        <v>Ok</v>
      </c>
    </row>
    <row r="2285" spans="1:62" x14ac:dyDescent="0.3">
      <c r="A2285" t="s">
        <v>65</v>
      </c>
      <c r="B2285">
        <v>100</v>
      </c>
      <c r="C2285">
        <v>0.25</v>
      </c>
      <c r="D2285">
        <v>0.75</v>
      </c>
      <c r="E2285">
        <v>355</v>
      </c>
      <c r="F2285">
        <v>355</v>
      </c>
      <c r="G2285">
        <v>0</v>
      </c>
      <c r="H2285">
        <v>62</v>
      </c>
      <c r="I2285">
        <v>0</v>
      </c>
      <c r="J2285">
        <v>155</v>
      </c>
      <c r="K2285">
        <v>95</v>
      </c>
      <c r="L2285">
        <v>0</v>
      </c>
      <c r="M2285">
        <v>0</v>
      </c>
      <c r="N2285">
        <v>43</v>
      </c>
      <c r="O2285">
        <v>8.3422079999999994</v>
      </c>
      <c r="P2285">
        <v>2.3499177E-2</v>
      </c>
      <c r="Q2285">
        <v>396</v>
      </c>
      <c r="R2285">
        <v>10</v>
      </c>
      <c r="S2285">
        <v>8</v>
      </c>
      <c r="T2285">
        <v>244</v>
      </c>
      <c r="U2285">
        <v>83.929577460000004</v>
      </c>
      <c r="V2285">
        <v>1.881690141</v>
      </c>
      <c r="W2285">
        <v>1</v>
      </c>
      <c r="X2285">
        <v>1</v>
      </c>
      <c r="Y2285">
        <v>0</v>
      </c>
      <c r="Z2285">
        <v>1</v>
      </c>
      <c r="AA2285">
        <v>0.02</v>
      </c>
      <c r="AB2285">
        <v>0</v>
      </c>
      <c r="AC2285">
        <v>0</v>
      </c>
      <c r="AD2285">
        <v>1.6655275000000001E-2</v>
      </c>
      <c r="AE2285">
        <v>6.6621101000000002E-2</v>
      </c>
      <c r="AF2285">
        <v>7.2549999999999999</v>
      </c>
      <c r="AG2285">
        <v>5.3517000000000001</v>
      </c>
      <c r="AH2285">
        <v>12.6067</v>
      </c>
      <c r="AI2285">
        <v>0.67500000000000004</v>
      </c>
      <c r="AJ2285">
        <v>125</v>
      </c>
      <c r="AK2285" t="s">
        <v>76</v>
      </c>
      <c r="AL2285" t="s">
        <v>80</v>
      </c>
      <c r="AM2285">
        <v>45.5625</v>
      </c>
      <c r="AN2285">
        <v>5.8749307310000001</v>
      </c>
      <c r="AO2285">
        <v>5.8749307310000001</v>
      </c>
      <c r="AP2285">
        <v>0</v>
      </c>
      <c r="AQ2285">
        <v>4.1431347260000004</v>
      </c>
      <c r="AR2285">
        <v>0</v>
      </c>
      <c r="AS2285">
        <v>5.0498560069999998</v>
      </c>
      <c r="AT2285">
        <v>4.5643481909999997</v>
      </c>
      <c r="AU2285">
        <v>0</v>
      </c>
      <c r="AV2285">
        <v>0</v>
      </c>
      <c r="AW2285">
        <v>3.7841896340000001</v>
      </c>
      <c r="AX2285">
        <v>2.2345426270000002</v>
      </c>
      <c r="AY2285">
        <v>5.9839362810000001</v>
      </c>
      <c r="AZ2285">
        <v>2.397895273</v>
      </c>
      <c r="BA2285">
        <v>2.1972245770000001</v>
      </c>
      <c r="BB2285">
        <v>7.0880879999999999</v>
      </c>
      <c r="BC2285">
        <v>4.8297869999999996</v>
      </c>
      <c r="BD2285">
        <v>11.917875</v>
      </c>
      <c r="BE2285">
        <v>5.4639573410000004</v>
      </c>
      <c r="BF2285">
        <v>2.3006473390000002</v>
      </c>
      <c r="BG2285">
        <v>9.7522884780000005</v>
      </c>
      <c r="BH2285" t="str">
        <f t="shared" si="105"/>
        <v>Ok</v>
      </c>
      <c r="BI2285" t="str">
        <f t="shared" si="106"/>
        <v>Ok</v>
      </c>
      <c r="BJ2285" t="str">
        <f t="shared" si="107"/>
        <v>Ok</v>
      </c>
    </row>
    <row r="2286" spans="1:62" x14ac:dyDescent="0.3">
      <c r="A2286" t="s">
        <v>65</v>
      </c>
      <c r="B2286">
        <v>100</v>
      </c>
      <c r="C2286">
        <v>0.25</v>
      </c>
      <c r="D2286">
        <v>0.95</v>
      </c>
      <c r="E2286">
        <v>355</v>
      </c>
      <c r="F2286">
        <v>355</v>
      </c>
      <c r="G2286">
        <v>0</v>
      </c>
      <c r="H2286">
        <v>62</v>
      </c>
      <c r="I2286">
        <v>0</v>
      </c>
      <c r="J2286">
        <v>155</v>
      </c>
      <c r="K2286">
        <v>95</v>
      </c>
      <c r="L2286">
        <v>0</v>
      </c>
      <c r="M2286">
        <v>0</v>
      </c>
      <c r="N2286">
        <v>43</v>
      </c>
      <c r="O2286">
        <v>8.3422079999999994</v>
      </c>
      <c r="P2286">
        <v>2.3499177E-2</v>
      </c>
      <c r="Q2286">
        <v>396</v>
      </c>
      <c r="R2286">
        <v>10</v>
      </c>
      <c r="S2286">
        <v>8</v>
      </c>
      <c r="T2286">
        <v>244</v>
      </c>
      <c r="U2286">
        <v>83.929577460000004</v>
      </c>
      <c r="V2286">
        <v>1.881690141</v>
      </c>
      <c r="W2286">
        <v>1</v>
      </c>
      <c r="X2286">
        <v>1</v>
      </c>
      <c r="Y2286">
        <v>0</v>
      </c>
      <c r="Z2286">
        <v>1</v>
      </c>
      <c r="AA2286">
        <v>0.02</v>
      </c>
      <c r="AB2286">
        <v>0</v>
      </c>
      <c r="AC2286">
        <v>0</v>
      </c>
      <c r="AD2286">
        <v>1.6150115999999999E-2</v>
      </c>
      <c r="AE2286">
        <v>6.4600464999999996E-2</v>
      </c>
      <c r="AF2286">
        <v>7.0888</v>
      </c>
      <c r="AG2286">
        <v>5.2522000000000002</v>
      </c>
      <c r="AH2286">
        <v>12.340999999999999</v>
      </c>
      <c r="AI2286">
        <v>0.67500000000000004</v>
      </c>
      <c r="AJ2286">
        <v>125</v>
      </c>
      <c r="AK2286" t="s">
        <v>76</v>
      </c>
      <c r="AL2286" t="s">
        <v>80</v>
      </c>
      <c r="AM2286">
        <v>45.5625</v>
      </c>
      <c r="AN2286">
        <v>5.8749307310000001</v>
      </c>
      <c r="AO2286">
        <v>5.8749307310000001</v>
      </c>
      <c r="AP2286">
        <v>0</v>
      </c>
      <c r="AQ2286">
        <v>4.1431347260000004</v>
      </c>
      <c r="AR2286">
        <v>0</v>
      </c>
      <c r="AS2286">
        <v>5.0498560069999998</v>
      </c>
      <c r="AT2286">
        <v>4.5643481909999997</v>
      </c>
      <c r="AU2286">
        <v>0</v>
      </c>
      <c r="AV2286">
        <v>0</v>
      </c>
      <c r="AW2286">
        <v>3.7841896340000001</v>
      </c>
      <c r="AX2286">
        <v>2.2345426270000002</v>
      </c>
      <c r="AY2286">
        <v>5.9839362810000001</v>
      </c>
      <c r="AZ2286">
        <v>2.397895273</v>
      </c>
      <c r="BA2286">
        <v>2.1972245770000001</v>
      </c>
      <c r="BB2286">
        <v>7.1229620000000002</v>
      </c>
      <c r="BC2286">
        <v>4.8155770000000002</v>
      </c>
      <c r="BD2286">
        <v>11.938539499999999</v>
      </c>
      <c r="BE2286">
        <v>3.2611659909999999</v>
      </c>
      <c r="BF2286">
        <v>0.48191510500000001</v>
      </c>
      <c r="BG2286">
        <v>8.313144393</v>
      </c>
      <c r="BH2286" t="str">
        <f t="shared" si="105"/>
        <v>Ok</v>
      </c>
      <c r="BI2286" t="str">
        <f t="shared" si="106"/>
        <v>Ok</v>
      </c>
      <c r="BJ2286" t="str">
        <f t="shared" si="107"/>
        <v>Ok</v>
      </c>
    </row>
    <row r="2287" spans="1:62" x14ac:dyDescent="0.3">
      <c r="A2287" t="s">
        <v>65</v>
      </c>
      <c r="B2287">
        <v>100</v>
      </c>
      <c r="C2287">
        <v>0.5</v>
      </c>
      <c r="D2287">
        <v>0.05</v>
      </c>
      <c r="E2287">
        <v>355</v>
      </c>
      <c r="F2287">
        <v>355</v>
      </c>
      <c r="G2287">
        <v>0</v>
      </c>
      <c r="H2287">
        <v>62</v>
      </c>
      <c r="I2287">
        <v>0</v>
      </c>
      <c r="J2287">
        <v>155</v>
      </c>
      <c r="K2287">
        <v>95</v>
      </c>
      <c r="L2287">
        <v>0</v>
      </c>
      <c r="M2287">
        <v>0</v>
      </c>
      <c r="N2287">
        <v>43</v>
      </c>
      <c r="O2287">
        <v>8.3422079999999994</v>
      </c>
      <c r="P2287">
        <v>2.3499177E-2</v>
      </c>
      <c r="Q2287">
        <v>396</v>
      </c>
      <c r="R2287">
        <v>10</v>
      </c>
      <c r="S2287">
        <v>8</v>
      </c>
      <c r="T2287">
        <v>244</v>
      </c>
      <c r="U2287">
        <v>83.929577460000004</v>
      </c>
      <c r="V2287">
        <v>1.881690141</v>
      </c>
      <c r="W2287">
        <v>1</v>
      </c>
      <c r="X2287">
        <v>1</v>
      </c>
      <c r="Y2287">
        <v>0</v>
      </c>
      <c r="Z2287">
        <v>1</v>
      </c>
      <c r="AA2287">
        <v>0.02</v>
      </c>
      <c r="AB2287">
        <v>0</v>
      </c>
      <c r="AC2287">
        <v>0</v>
      </c>
      <c r="AD2287">
        <v>2.7514626E-2</v>
      </c>
      <c r="AE2287">
        <v>5.5029253E-2</v>
      </c>
      <c r="AF2287">
        <v>13.857100000000001</v>
      </c>
      <c r="AG2287">
        <v>5.7168999999999999</v>
      </c>
      <c r="AH2287">
        <v>19.574000000000002</v>
      </c>
      <c r="AI2287">
        <v>0.67500000000000004</v>
      </c>
      <c r="AJ2287">
        <v>125</v>
      </c>
      <c r="AK2287" t="s">
        <v>76</v>
      </c>
      <c r="AL2287" t="s">
        <v>80</v>
      </c>
      <c r="AM2287">
        <v>45.5625</v>
      </c>
      <c r="AN2287">
        <v>5.8749307310000001</v>
      </c>
      <c r="AO2287">
        <v>5.8749307310000001</v>
      </c>
      <c r="AP2287">
        <v>0</v>
      </c>
      <c r="AQ2287">
        <v>4.1431347260000004</v>
      </c>
      <c r="AR2287">
        <v>0</v>
      </c>
      <c r="AS2287">
        <v>5.0498560069999998</v>
      </c>
      <c r="AT2287">
        <v>4.5643481909999997</v>
      </c>
      <c r="AU2287">
        <v>0</v>
      </c>
      <c r="AV2287">
        <v>0</v>
      </c>
      <c r="AW2287">
        <v>3.7841896340000001</v>
      </c>
      <c r="AX2287">
        <v>2.2345426270000002</v>
      </c>
      <c r="AY2287">
        <v>5.9839362810000001</v>
      </c>
      <c r="AZ2287">
        <v>2.397895273</v>
      </c>
      <c r="BA2287">
        <v>2.1972245770000001</v>
      </c>
      <c r="BB2287">
        <v>14.516434</v>
      </c>
      <c r="BC2287">
        <v>4.9609129999999997</v>
      </c>
      <c r="BD2287">
        <v>19.477346000000001</v>
      </c>
      <c r="BE2287">
        <v>0.49378552999999997</v>
      </c>
      <c r="BF2287">
        <v>4.7580930769999998</v>
      </c>
      <c r="BG2287">
        <v>13.22371948</v>
      </c>
      <c r="BH2287" t="str">
        <f t="shared" si="105"/>
        <v>Ok</v>
      </c>
      <c r="BI2287" t="str">
        <f t="shared" si="106"/>
        <v>Ok</v>
      </c>
      <c r="BJ2287" t="str">
        <f t="shared" si="107"/>
        <v>Ok</v>
      </c>
    </row>
    <row r="2288" spans="1:62" x14ac:dyDescent="0.3">
      <c r="A2288" t="s">
        <v>65</v>
      </c>
      <c r="B2288">
        <v>100</v>
      </c>
      <c r="C2288">
        <v>0.5</v>
      </c>
      <c r="D2288">
        <v>0.25</v>
      </c>
      <c r="E2288">
        <v>355</v>
      </c>
      <c r="F2288">
        <v>355</v>
      </c>
      <c r="G2288">
        <v>0</v>
      </c>
      <c r="H2288">
        <v>62</v>
      </c>
      <c r="I2288">
        <v>0</v>
      </c>
      <c r="J2288">
        <v>155</v>
      </c>
      <c r="K2288">
        <v>95</v>
      </c>
      <c r="L2288">
        <v>0</v>
      </c>
      <c r="M2288">
        <v>0</v>
      </c>
      <c r="N2288">
        <v>43</v>
      </c>
      <c r="O2288">
        <v>8.3422079999999994</v>
      </c>
      <c r="P2288">
        <v>2.3499177E-2</v>
      </c>
      <c r="Q2288">
        <v>396</v>
      </c>
      <c r="R2288">
        <v>10</v>
      </c>
      <c r="S2288">
        <v>8</v>
      </c>
      <c r="T2288">
        <v>244</v>
      </c>
      <c r="U2288">
        <v>83.929577460000004</v>
      </c>
      <c r="V2288">
        <v>1.881690141</v>
      </c>
      <c r="W2288">
        <v>1</v>
      </c>
      <c r="X2288">
        <v>1</v>
      </c>
      <c r="Y2288">
        <v>0</v>
      </c>
      <c r="Z2288">
        <v>1</v>
      </c>
      <c r="AA2288">
        <v>0.02</v>
      </c>
      <c r="AB2288">
        <v>0</v>
      </c>
      <c r="AC2288">
        <v>0</v>
      </c>
      <c r="AD2288">
        <v>2.8019368999999999E-2</v>
      </c>
      <c r="AE2288">
        <v>5.6038736999999998E-2</v>
      </c>
      <c r="AF2288">
        <v>13.906000000000001</v>
      </c>
      <c r="AG2288">
        <v>5.6064999999999996</v>
      </c>
      <c r="AH2288">
        <v>19.512499999999999</v>
      </c>
      <c r="AI2288">
        <v>0.67500000000000004</v>
      </c>
      <c r="AJ2288">
        <v>125</v>
      </c>
      <c r="AK2288" t="s">
        <v>76</v>
      </c>
      <c r="AL2288" t="s">
        <v>80</v>
      </c>
      <c r="AM2288">
        <v>45.5625</v>
      </c>
      <c r="AN2288">
        <v>5.8749307310000001</v>
      </c>
      <c r="AO2288">
        <v>5.8749307310000001</v>
      </c>
      <c r="AP2288">
        <v>0</v>
      </c>
      <c r="AQ2288">
        <v>4.1431347260000004</v>
      </c>
      <c r="AR2288">
        <v>0</v>
      </c>
      <c r="AS2288">
        <v>5.0498560069999998</v>
      </c>
      <c r="AT2288">
        <v>4.5643481909999997</v>
      </c>
      <c r="AU2288">
        <v>0</v>
      </c>
      <c r="AV2288">
        <v>0</v>
      </c>
      <c r="AW2288">
        <v>3.7841896340000001</v>
      </c>
      <c r="AX2288">
        <v>2.2345426270000002</v>
      </c>
      <c r="AY2288">
        <v>5.9839362810000001</v>
      </c>
      <c r="AZ2288">
        <v>2.397895273</v>
      </c>
      <c r="BA2288">
        <v>2.1972245770000001</v>
      </c>
      <c r="BB2288">
        <v>14.548159999999999</v>
      </c>
      <c r="BC2288">
        <v>4.9294577000000004</v>
      </c>
      <c r="BD2288">
        <v>19.477616999999999</v>
      </c>
      <c r="BE2288">
        <v>0.17877123</v>
      </c>
      <c r="BF2288">
        <v>4.6178599120000001</v>
      </c>
      <c r="BG2288">
        <v>12.076024889999999</v>
      </c>
      <c r="BH2288" t="str">
        <f t="shared" si="105"/>
        <v>Ok</v>
      </c>
      <c r="BI2288" t="str">
        <f t="shared" si="106"/>
        <v>Ok</v>
      </c>
      <c r="BJ2288" t="str">
        <f t="shared" si="107"/>
        <v>Ok</v>
      </c>
    </row>
    <row r="2289" spans="1:62" x14ac:dyDescent="0.3">
      <c r="A2289" t="s">
        <v>65</v>
      </c>
      <c r="B2289">
        <v>100</v>
      </c>
      <c r="C2289">
        <v>0.5</v>
      </c>
      <c r="D2289">
        <v>0.5</v>
      </c>
      <c r="E2289">
        <v>355</v>
      </c>
      <c r="F2289">
        <v>355</v>
      </c>
      <c r="G2289">
        <v>0</v>
      </c>
      <c r="H2289">
        <v>62</v>
      </c>
      <c r="I2289">
        <v>0</v>
      </c>
      <c r="J2289">
        <v>155</v>
      </c>
      <c r="K2289">
        <v>95</v>
      </c>
      <c r="L2289">
        <v>0</v>
      </c>
      <c r="M2289">
        <v>0</v>
      </c>
      <c r="N2289">
        <v>43</v>
      </c>
      <c r="O2289">
        <v>8.3422079999999994</v>
      </c>
      <c r="P2289">
        <v>2.3499177E-2</v>
      </c>
      <c r="Q2289">
        <v>396</v>
      </c>
      <c r="R2289">
        <v>10</v>
      </c>
      <c r="S2289">
        <v>8</v>
      </c>
      <c r="T2289">
        <v>244</v>
      </c>
      <c r="U2289">
        <v>83.929577460000004</v>
      </c>
      <c r="V2289">
        <v>1.881690141</v>
      </c>
      <c r="W2289">
        <v>1</v>
      </c>
      <c r="X2289">
        <v>1</v>
      </c>
      <c r="Y2289">
        <v>0</v>
      </c>
      <c r="Z2289">
        <v>1</v>
      </c>
      <c r="AA2289">
        <v>0.02</v>
      </c>
      <c r="AB2289">
        <v>0</v>
      </c>
      <c r="AC2289">
        <v>0</v>
      </c>
      <c r="AD2289">
        <v>3.1554592999999999E-2</v>
      </c>
      <c r="AE2289">
        <v>6.3109186999999997E-2</v>
      </c>
      <c r="AF2289">
        <v>14.5511</v>
      </c>
      <c r="AG2289">
        <v>5.4997999999999996</v>
      </c>
      <c r="AH2289">
        <v>20.050899999999999</v>
      </c>
      <c r="AI2289">
        <v>0.67500000000000004</v>
      </c>
      <c r="AJ2289">
        <v>125</v>
      </c>
      <c r="AK2289" t="s">
        <v>76</v>
      </c>
      <c r="AL2289" t="s">
        <v>80</v>
      </c>
      <c r="AM2289">
        <v>45.5625</v>
      </c>
      <c r="AN2289">
        <v>5.8749307310000001</v>
      </c>
      <c r="AO2289">
        <v>5.8749307310000001</v>
      </c>
      <c r="AP2289">
        <v>0</v>
      </c>
      <c r="AQ2289">
        <v>4.1431347260000004</v>
      </c>
      <c r="AR2289">
        <v>0</v>
      </c>
      <c r="AS2289">
        <v>5.0498560069999998</v>
      </c>
      <c r="AT2289">
        <v>4.5643481909999997</v>
      </c>
      <c r="AU2289">
        <v>0</v>
      </c>
      <c r="AV2289">
        <v>0</v>
      </c>
      <c r="AW2289">
        <v>3.7841896340000001</v>
      </c>
      <c r="AX2289">
        <v>2.2345426270000002</v>
      </c>
      <c r="AY2289">
        <v>5.9839362810000001</v>
      </c>
      <c r="AZ2289">
        <v>2.397895273</v>
      </c>
      <c r="BA2289">
        <v>2.1972245770000001</v>
      </c>
      <c r="BB2289">
        <v>14.725496</v>
      </c>
      <c r="BC2289">
        <v>4.8627944000000003</v>
      </c>
      <c r="BD2289">
        <v>19.588291000000002</v>
      </c>
      <c r="BE2289">
        <v>2.3071724050000002</v>
      </c>
      <c r="BF2289">
        <v>1.198509337</v>
      </c>
      <c r="BG2289">
        <v>11.582341189999999</v>
      </c>
      <c r="BH2289" t="str">
        <f t="shared" si="105"/>
        <v>Ok</v>
      </c>
      <c r="BI2289" t="str">
        <f t="shared" si="106"/>
        <v>Ok</v>
      </c>
      <c r="BJ2289" t="str">
        <f t="shared" si="107"/>
        <v>Ok</v>
      </c>
    </row>
    <row r="2290" spans="1:62" x14ac:dyDescent="0.3">
      <c r="A2290" t="s">
        <v>65</v>
      </c>
      <c r="B2290">
        <v>100</v>
      </c>
      <c r="C2290">
        <v>0.5</v>
      </c>
      <c r="D2290">
        <v>0.75</v>
      </c>
      <c r="E2290">
        <v>355</v>
      </c>
      <c r="F2290">
        <v>355</v>
      </c>
      <c r="G2290">
        <v>0</v>
      </c>
      <c r="H2290">
        <v>62</v>
      </c>
      <c r="I2290">
        <v>0</v>
      </c>
      <c r="J2290">
        <v>155</v>
      </c>
      <c r="K2290">
        <v>95</v>
      </c>
      <c r="L2290">
        <v>0</v>
      </c>
      <c r="M2290">
        <v>0</v>
      </c>
      <c r="N2290">
        <v>43</v>
      </c>
      <c r="O2290">
        <v>8.3422079999999994</v>
      </c>
      <c r="P2290">
        <v>2.3499177E-2</v>
      </c>
      <c r="Q2290">
        <v>396</v>
      </c>
      <c r="R2290">
        <v>10</v>
      </c>
      <c r="S2290">
        <v>8</v>
      </c>
      <c r="T2290">
        <v>244</v>
      </c>
      <c r="U2290">
        <v>83.929577460000004</v>
      </c>
      <c r="V2290">
        <v>1.881690141</v>
      </c>
      <c r="W2290">
        <v>1</v>
      </c>
      <c r="X2290">
        <v>1</v>
      </c>
      <c r="Y2290">
        <v>0</v>
      </c>
      <c r="Z2290">
        <v>1</v>
      </c>
      <c r="AA2290">
        <v>0.02</v>
      </c>
      <c r="AB2290">
        <v>0</v>
      </c>
      <c r="AC2290">
        <v>0</v>
      </c>
      <c r="AD2290">
        <v>2.8018912E-2</v>
      </c>
      <c r="AE2290">
        <v>5.6037823E-2</v>
      </c>
      <c r="AF2290">
        <v>13.660399999999999</v>
      </c>
      <c r="AG2290">
        <v>5.3517000000000001</v>
      </c>
      <c r="AH2290">
        <v>19.0121</v>
      </c>
      <c r="AI2290">
        <v>0.67500000000000004</v>
      </c>
      <c r="AJ2290">
        <v>125</v>
      </c>
      <c r="AK2290" t="s">
        <v>76</v>
      </c>
      <c r="AL2290" t="s">
        <v>80</v>
      </c>
      <c r="AM2290">
        <v>45.5625</v>
      </c>
      <c r="AN2290">
        <v>5.8749307310000001</v>
      </c>
      <c r="AO2290">
        <v>5.8749307310000001</v>
      </c>
      <c r="AP2290">
        <v>0</v>
      </c>
      <c r="AQ2290">
        <v>4.1431347260000004</v>
      </c>
      <c r="AR2290">
        <v>0</v>
      </c>
      <c r="AS2290">
        <v>5.0498560069999998</v>
      </c>
      <c r="AT2290">
        <v>4.5643481909999997</v>
      </c>
      <c r="AU2290">
        <v>0</v>
      </c>
      <c r="AV2290">
        <v>0</v>
      </c>
      <c r="AW2290">
        <v>3.7841896340000001</v>
      </c>
      <c r="AX2290">
        <v>2.2345426270000002</v>
      </c>
      <c r="AY2290">
        <v>5.9839362810000001</v>
      </c>
      <c r="AZ2290">
        <v>2.397895273</v>
      </c>
      <c r="BA2290">
        <v>2.1972245770000001</v>
      </c>
      <c r="BB2290">
        <v>14.518406000000001</v>
      </c>
      <c r="BC2290">
        <v>4.8346650000000002</v>
      </c>
      <c r="BD2290">
        <v>19.353071</v>
      </c>
      <c r="BE2290">
        <v>1.7934431900000001</v>
      </c>
      <c r="BF2290">
        <v>6.2809721109999996</v>
      </c>
      <c r="BG2290">
        <v>9.6611390470000007</v>
      </c>
      <c r="BH2290" t="str">
        <f t="shared" si="105"/>
        <v>Ok</v>
      </c>
      <c r="BI2290" t="str">
        <f t="shared" si="106"/>
        <v>Ok</v>
      </c>
      <c r="BJ2290" t="str">
        <f t="shared" si="107"/>
        <v>Ok</v>
      </c>
    </row>
    <row r="2291" spans="1:62" x14ac:dyDescent="0.3">
      <c r="A2291" t="s">
        <v>65</v>
      </c>
      <c r="B2291">
        <v>100</v>
      </c>
      <c r="C2291">
        <v>0.5</v>
      </c>
      <c r="D2291">
        <v>0.95</v>
      </c>
      <c r="E2291">
        <v>355</v>
      </c>
      <c r="F2291">
        <v>355</v>
      </c>
      <c r="G2291">
        <v>0</v>
      </c>
      <c r="H2291">
        <v>62</v>
      </c>
      <c r="I2291">
        <v>0</v>
      </c>
      <c r="J2291">
        <v>155</v>
      </c>
      <c r="K2291">
        <v>95</v>
      </c>
      <c r="L2291">
        <v>0</v>
      </c>
      <c r="M2291">
        <v>0</v>
      </c>
      <c r="N2291">
        <v>43</v>
      </c>
      <c r="O2291">
        <v>8.3422079999999994</v>
      </c>
      <c r="P2291">
        <v>2.3499177E-2</v>
      </c>
      <c r="Q2291">
        <v>396</v>
      </c>
      <c r="R2291">
        <v>10</v>
      </c>
      <c r="S2291">
        <v>8</v>
      </c>
      <c r="T2291">
        <v>244</v>
      </c>
      <c r="U2291">
        <v>83.929577460000004</v>
      </c>
      <c r="V2291">
        <v>1.881690141</v>
      </c>
      <c r="W2291">
        <v>1</v>
      </c>
      <c r="X2291">
        <v>1</v>
      </c>
      <c r="Y2291">
        <v>0</v>
      </c>
      <c r="Z2291">
        <v>1</v>
      </c>
      <c r="AA2291">
        <v>0.02</v>
      </c>
      <c r="AB2291">
        <v>0</v>
      </c>
      <c r="AC2291">
        <v>0</v>
      </c>
      <c r="AD2291">
        <v>2.7513752999999998E-2</v>
      </c>
      <c r="AE2291">
        <v>5.5027504999999997E-2</v>
      </c>
      <c r="AF2291">
        <v>13.4901</v>
      </c>
      <c r="AG2291">
        <v>5.2522000000000002</v>
      </c>
      <c r="AH2291">
        <v>18.7423</v>
      </c>
      <c r="AI2291">
        <v>0.67500000000000004</v>
      </c>
      <c r="AJ2291">
        <v>125</v>
      </c>
      <c r="AK2291" t="s">
        <v>76</v>
      </c>
      <c r="AL2291" t="s">
        <v>80</v>
      </c>
      <c r="AM2291">
        <v>45.5625</v>
      </c>
      <c r="AN2291">
        <v>5.8749307310000001</v>
      </c>
      <c r="AO2291">
        <v>5.8749307310000001</v>
      </c>
      <c r="AP2291">
        <v>0</v>
      </c>
      <c r="AQ2291">
        <v>4.1431347260000004</v>
      </c>
      <c r="AR2291">
        <v>0</v>
      </c>
      <c r="AS2291">
        <v>5.0498560069999998</v>
      </c>
      <c r="AT2291">
        <v>4.5643481909999997</v>
      </c>
      <c r="AU2291">
        <v>0</v>
      </c>
      <c r="AV2291">
        <v>0</v>
      </c>
      <c r="AW2291">
        <v>3.7841896340000001</v>
      </c>
      <c r="AX2291">
        <v>2.2345426270000002</v>
      </c>
      <c r="AY2291">
        <v>5.9839362810000001</v>
      </c>
      <c r="AZ2291">
        <v>2.397895273</v>
      </c>
      <c r="BA2291">
        <v>2.1972245770000001</v>
      </c>
      <c r="BB2291">
        <v>14.491916</v>
      </c>
      <c r="BC2291">
        <v>4.8139624999999997</v>
      </c>
      <c r="BD2291">
        <v>19.305878</v>
      </c>
      <c r="BE2291">
        <v>3.0069825240000001</v>
      </c>
      <c r="BF2291">
        <v>7.4263030130000001</v>
      </c>
      <c r="BG2291">
        <v>8.3438852370000003</v>
      </c>
      <c r="BH2291" t="str">
        <f t="shared" si="105"/>
        <v>Ok</v>
      </c>
      <c r="BI2291" t="str">
        <f t="shared" si="106"/>
        <v>Ok</v>
      </c>
      <c r="BJ2291" t="str">
        <f t="shared" si="107"/>
        <v>Ok</v>
      </c>
    </row>
    <row r="2292" spans="1:62" x14ac:dyDescent="0.3">
      <c r="A2292" t="s">
        <v>65</v>
      </c>
      <c r="B2292">
        <v>100</v>
      </c>
      <c r="C2292">
        <v>0.75</v>
      </c>
      <c r="D2292">
        <v>0.05</v>
      </c>
      <c r="E2292">
        <v>355</v>
      </c>
      <c r="F2292">
        <v>355</v>
      </c>
      <c r="G2292">
        <v>0</v>
      </c>
      <c r="H2292">
        <v>62</v>
      </c>
      <c r="I2292">
        <v>0</v>
      </c>
      <c r="J2292">
        <v>155</v>
      </c>
      <c r="K2292">
        <v>95</v>
      </c>
      <c r="L2292">
        <v>0</v>
      </c>
      <c r="M2292">
        <v>0</v>
      </c>
      <c r="N2292">
        <v>43</v>
      </c>
      <c r="O2292">
        <v>8.3422079999999994</v>
      </c>
      <c r="P2292">
        <v>2.3499177E-2</v>
      </c>
      <c r="Q2292">
        <v>396</v>
      </c>
      <c r="R2292">
        <v>10</v>
      </c>
      <c r="S2292">
        <v>8</v>
      </c>
      <c r="T2292">
        <v>244</v>
      </c>
      <c r="U2292">
        <v>83.929577460000004</v>
      </c>
      <c r="V2292">
        <v>1.881690141</v>
      </c>
      <c r="W2292">
        <v>1</v>
      </c>
      <c r="X2292">
        <v>1</v>
      </c>
      <c r="Y2292">
        <v>0</v>
      </c>
      <c r="Z2292">
        <v>1</v>
      </c>
      <c r="AA2292">
        <v>0.02</v>
      </c>
      <c r="AB2292">
        <v>0</v>
      </c>
      <c r="AC2292">
        <v>0</v>
      </c>
      <c r="AD2292">
        <v>3.8878263000000003E-2</v>
      </c>
      <c r="AE2292">
        <v>5.1837684000000002E-2</v>
      </c>
      <c r="AF2292">
        <v>20.277100000000001</v>
      </c>
      <c r="AG2292">
        <v>5.7168999999999999</v>
      </c>
      <c r="AH2292">
        <v>25.994</v>
      </c>
      <c r="AI2292">
        <v>0.67500000000000004</v>
      </c>
      <c r="AJ2292">
        <v>125</v>
      </c>
      <c r="AK2292" t="s">
        <v>76</v>
      </c>
      <c r="AL2292" t="s">
        <v>80</v>
      </c>
      <c r="AM2292">
        <v>45.5625</v>
      </c>
      <c r="AN2292">
        <v>5.8749307310000001</v>
      </c>
      <c r="AO2292">
        <v>5.8749307310000001</v>
      </c>
      <c r="AP2292">
        <v>0</v>
      </c>
      <c r="AQ2292">
        <v>4.1431347260000004</v>
      </c>
      <c r="AR2292">
        <v>0</v>
      </c>
      <c r="AS2292">
        <v>5.0498560069999998</v>
      </c>
      <c r="AT2292">
        <v>4.5643481909999997</v>
      </c>
      <c r="AU2292">
        <v>0</v>
      </c>
      <c r="AV2292">
        <v>0</v>
      </c>
      <c r="AW2292">
        <v>3.7841896340000001</v>
      </c>
      <c r="AX2292">
        <v>2.2345426270000002</v>
      </c>
      <c r="AY2292">
        <v>5.9839362810000001</v>
      </c>
      <c r="AZ2292">
        <v>2.397895273</v>
      </c>
      <c r="BA2292">
        <v>2.1972245770000001</v>
      </c>
      <c r="BB2292">
        <v>21.466280000000001</v>
      </c>
      <c r="BC2292">
        <v>4.9431076000000003</v>
      </c>
      <c r="BD2292">
        <v>26.409388</v>
      </c>
      <c r="BE2292">
        <v>1.5980133430000001</v>
      </c>
      <c r="BF2292">
        <v>5.8646452580000004</v>
      </c>
      <c r="BG2292">
        <v>13.535174570000001</v>
      </c>
      <c r="BH2292" t="str">
        <f t="shared" si="105"/>
        <v>Ok</v>
      </c>
      <c r="BI2292" t="str">
        <f t="shared" si="106"/>
        <v>Ok</v>
      </c>
      <c r="BJ2292" t="str">
        <f t="shared" si="107"/>
        <v>Ok</v>
      </c>
    </row>
    <row r="2293" spans="1:62" x14ac:dyDescent="0.3">
      <c r="A2293" t="s">
        <v>65</v>
      </c>
      <c r="B2293">
        <v>100</v>
      </c>
      <c r="C2293">
        <v>0.75</v>
      </c>
      <c r="D2293">
        <v>0.25</v>
      </c>
      <c r="E2293">
        <v>355</v>
      </c>
      <c r="F2293">
        <v>355</v>
      </c>
      <c r="G2293">
        <v>0</v>
      </c>
      <c r="H2293">
        <v>62</v>
      </c>
      <c r="I2293">
        <v>0</v>
      </c>
      <c r="J2293">
        <v>155</v>
      </c>
      <c r="K2293">
        <v>95</v>
      </c>
      <c r="L2293">
        <v>0</v>
      </c>
      <c r="M2293">
        <v>0</v>
      </c>
      <c r="N2293">
        <v>43</v>
      </c>
      <c r="O2293">
        <v>8.3422079999999994</v>
      </c>
      <c r="P2293">
        <v>2.3499177E-2</v>
      </c>
      <c r="Q2293">
        <v>396</v>
      </c>
      <c r="R2293">
        <v>10</v>
      </c>
      <c r="S2293">
        <v>8</v>
      </c>
      <c r="T2293">
        <v>244</v>
      </c>
      <c r="U2293">
        <v>83.929577460000004</v>
      </c>
      <c r="V2293">
        <v>1.881690141</v>
      </c>
      <c r="W2293">
        <v>1</v>
      </c>
      <c r="X2293">
        <v>1</v>
      </c>
      <c r="Y2293">
        <v>0</v>
      </c>
      <c r="Z2293">
        <v>1</v>
      </c>
      <c r="AA2293">
        <v>0.02</v>
      </c>
      <c r="AB2293">
        <v>0</v>
      </c>
      <c r="AC2293">
        <v>0</v>
      </c>
      <c r="AD2293">
        <v>3.9383004999999999E-2</v>
      </c>
      <c r="AE2293">
        <v>5.2510673000000001E-2</v>
      </c>
      <c r="AF2293">
        <v>20.3217</v>
      </c>
      <c r="AG2293">
        <v>5.6064999999999996</v>
      </c>
      <c r="AH2293">
        <v>25.9282</v>
      </c>
      <c r="AI2293">
        <v>0.67500000000000004</v>
      </c>
      <c r="AJ2293">
        <v>125</v>
      </c>
      <c r="AK2293" t="s">
        <v>76</v>
      </c>
      <c r="AL2293" t="s">
        <v>80</v>
      </c>
      <c r="AM2293">
        <v>45.5625</v>
      </c>
      <c r="AN2293">
        <v>5.8749307310000001</v>
      </c>
      <c r="AO2293">
        <v>5.8749307310000001</v>
      </c>
      <c r="AP2293">
        <v>0</v>
      </c>
      <c r="AQ2293">
        <v>4.1431347260000004</v>
      </c>
      <c r="AR2293">
        <v>0</v>
      </c>
      <c r="AS2293">
        <v>5.0498560069999998</v>
      </c>
      <c r="AT2293">
        <v>4.5643481909999997</v>
      </c>
      <c r="AU2293">
        <v>0</v>
      </c>
      <c r="AV2293">
        <v>0</v>
      </c>
      <c r="AW2293">
        <v>3.7841896340000001</v>
      </c>
      <c r="AX2293">
        <v>2.2345426270000002</v>
      </c>
      <c r="AY2293">
        <v>5.9839362810000001</v>
      </c>
      <c r="AZ2293">
        <v>2.397895273</v>
      </c>
      <c r="BA2293">
        <v>2.1972245770000001</v>
      </c>
      <c r="BB2293">
        <v>21.518114000000001</v>
      </c>
      <c r="BC2293">
        <v>4.9110509999999996</v>
      </c>
      <c r="BD2293">
        <v>26.429165000000001</v>
      </c>
      <c r="BE2293">
        <v>1.9321236589999999</v>
      </c>
      <c r="BF2293">
        <v>5.8873720699999996</v>
      </c>
      <c r="BG2293">
        <v>12.40433788</v>
      </c>
      <c r="BH2293" t="str">
        <f t="shared" si="105"/>
        <v>Ok</v>
      </c>
      <c r="BI2293" t="str">
        <f t="shared" si="106"/>
        <v>Ok</v>
      </c>
      <c r="BJ2293" t="str">
        <f t="shared" si="107"/>
        <v>Ok</v>
      </c>
    </row>
    <row r="2294" spans="1:62" x14ac:dyDescent="0.3">
      <c r="A2294" t="s">
        <v>65</v>
      </c>
      <c r="B2294">
        <v>100</v>
      </c>
      <c r="C2294">
        <v>0.75</v>
      </c>
      <c r="D2294">
        <v>0.5</v>
      </c>
      <c r="E2294">
        <v>355</v>
      </c>
      <c r="F2294">
        <v>355</v>
      </c>
      <c r="G2294">
        <v>0</v>
      </c>
      <c r="H2294">
        <v>62</v>
      </c>
      <c r="I2294">
        <v>0</v>
      </c>
      <c r="J2294">
        <v>155</v>
      </c>
      <c r="K2294">
        <v>95</v>
      </c>
      <c r="L2294">
        <v>0</v>
      </c>
      <c r="M2294">
        <v>0</v>
      </c>
      <c r="N2294">
        <v>43</v>
      </c>
      <c r="O2294">
        <v>8.3422079999999994</v>
      </c>
      <c r="P2294">
        <v>2.3499177E-2</v>
      </c>
      <c r="Q2294">
        <v>396</v>
      </c>
      <c r="R2294">
        <v>10</v>
      </c>
      <c r="S2294">
        <v>8</v>
      </c>
      <c r="T2294">
        <v>244</v>
      </c>
      <c r="U2294">
        <v>83.929577460000004</v>
      </c>
      <c r="V2294">
        <v>1.881690141</v>
      </c>
      <c r="W2294">
        <v>1</v>
      </c>
      <c r="X2294">
        <v>1</v>
      </c>
      <c r="Y2294">
        <v>0</v>
      </c>
      <c r="Z2294">
        <v>1</v>
      </c>
      <c r="AA2294">
        <v>0.02</v>
      </c>
      <c r="AB2294">
        <v>0</v>
      </c>
      <c r="AC2294">
        <v>0</v>
      </c>
      <c r="AD2294">
        <v>4.2918230000000002E-2</v>
      </c>
      <c r="AE2294">
        <v>5.7224306000000003E-2</v>
      </c>
      <c r="AF2294">
        <v>20.9604</v>
      </c>
      <c r="AG2294">
        <v>5.4997999999999996</v>
      </c>
      <c r="AH2294">
        <v>26.4602</v>
      </c>
      <c r="AI2294">
        <v>0.67500000000000004</v>
      </c>
      <c r="AJ2294">
        <v>125</v>
      </c>
      <c r="AK2294" t="s">
        <v>76</v>
      </c>
      <c r="AL2294" t="s">
        <v>80</v>
      </c>
      <c r="AM2294">
        <v>45.5625</v>
      </c>
      <c r="AN2294">
        <v>5.8749307310000001</v>
      </c>
      <c r="AO2294">
        <v>5.8749307310000001</v>
      </c>
      <c r="AP2294">
        <v>0</v>
      </c>
      <c r="AQ2294">
        <v>4.1431347260000004</v>
      </c>
      <c r="AR2294">
        <v>0</v>
      </c>
      <c r="AS2294">
        <v>5.0498560069999998</v>
      </c>
      <c r="AT2294">
        <v>4.5643481909999997</v>
      </c>
      <c r="AU2294">
        <v>0</v>
      </c>
      <c r="AV2294">
        <v>0</v>
      </c>
      <c r="AW2294">
        <v>3.7841896340000001</v>
      </c>
      <c r="AX2294">
        <v>2.2345426270000002</v>
      </c>
      <c r="AY2294">
        <v>5.9839362810000001</v>
      </c>
      <c r="AZ2294">
        <v>2.397895273</v>
      </c>
      <c r="BA2294">
        <v>2.1972245770000001</v>
      </c>
      <c r="BB2294">
        <v>21.793358000000001</v>
      </c>
      <c r="BC2294">
        <v>4.8531322000000001</v>
      </c>
      <c r="BD2294">
        <v>26.64649</v>
      </c>
      <c r="BE2294">
        <v>0.704038885</v>
      </c>
      <c r="BF2294">
        <v>3.9739597010000001</v>
      </c>
      <c r="BG2294">
        <v>11.758023059999999</v>
      </c>
      <c r="BH2294" t="str">
        <f t="shared" si="105"/>
        <v>Ok</v>
      </c>
      <c r="BI2294" t="str">
        <f t="shared" si="106"/>
        <v>Ok</v>
      </c>
      <c r="BJ2294" t="str">
        <f t="shared" si="107"/>
        <v>Ok</v>
      </c>
    </row>
    <row r="2295" spans="1:62" x14ac:dyDescent="0.3">
      <c r="A2295" t="s">
        <v>65</v>
      </c>
      <c r="B2295">
        <v>100</v>
      </c>
      <c r="C2295">
        <v>0.75</v>
      </c>
      <c r="D2295">
        <v>0.75</v>
      </c>
      <c r="E2295">
        <v>355</v>
      </c>
      <c r="F2295">
        <v>355</v>
      </c>
      <c r="G2295">
        <v>0</v>
      </c>
      <c r="H2295">
        <v>62</v>
      </c>
      <c r="I2295">
        <v>0</v>
      </c>
      <c r="J2295">
        <v>155</v>
      </c>
      <c r="K2295">
        <v>95</v>
      </c>
      <c r="L2295">
        <v>0</v>
      </c>
      <c r="M2295">
        <v>0</v>
      </c>
      <c r="N2295">
        <v>43</v>
      </c>
      <c r="O2295">
        <v>8.3422079999999994</v>
      </c>
      <c r="P2295">
        <v>2.3499177E-2</v>
      </c>
      <c r="Q2295">
        <v>396</v>
      </c>
      <c r="R2295">
        <v>10</v>
      </c>
      <c r="S2295">
        <v>8</v>
      </c>
      <c r="T2295">
        <v>244</v>
      </c>
      <c r="U2295">
        <v>83.929577460000004</v>
      </c>
      <c r="V2295">
        <v>1.881690141</v>
      </c>
      <c r="W2295">
        <v>1</v>
      </c>
      <c r="X2295">
        <v>1</v>
      </c>
      <c r="Y2295">
        <v>0</v>
      </c>
      <c r="Z2295">
        <v>1</v>
      </c>
      <c r="AA2295">
        <v>0.02</v>
      </c>
      <c r="AB2295">
        <v>0</v>
      </c>
      <c r="AC2295">
        <v>0</v>
      </c>
      <c r="AD2295">
        <v>3.9382548000000003E-2</v>
      </c>
      <c r="AE2295">
        <v>5.2510064000000002E-2</v>
      </c>
      <c r="AF2295">
        <v>20.0656</v>
      </c>
      <c r="AG2295">
        <v>5.3517000000000001</v>
      </c>
      <c r="AH2295">
        <v>25.417300000000001</v>
      </c>
      <c r="AI2295">
        <v>0.67500000000000004</v>
      </c>
      <c r="AJ2295">
        <v>125</v>
      </c>
      <c r="AK2295" t="s">
        <v>76</v>
      </c>
      <c r="AL2295" t="s">
        <v>80</v>
      </c>
      <c r="AM2295">
        <v>45.5625</v>
      </c>
      <c r="AN2295">
        <v>5.8749307310000001</v>
      </c>
      <c r="AO2295">
        <v>5.8749307310000001</v>
      </c>
      <c r="AP2295">
        <v>0</v>
      </c>
      <c r="AQ2295">
        <v>4.1431347260000004</v>
      </c>
      <c r="AR2295">
        <v>0</v>
      </c>
      <c r="AS2295">
        <v>5.0498560069999998</v>
      </c>
      <c r="AT2295">
        <v>4.5643481909999997</v>
      </c>
      <c r="AU2295">
        <v>0</v>
      </c>
      <c r="AV2295">
        <v>0</v>
      </c>
      <c r="AW2295">
        <v>3.7841896340000001</v>
      </c>
      <c r="AX2295">
        <v>2.2345426270000002</v>
      </c>
      <c r="AY2295">
        <v>5.9839362810000001</v>
      </c>
      <c r="AZ2295">
        <v>2.397895273</v>
      </c>
      <c r="BA2295">
        <v>2.1972245770000001</v>
      </c>
      <c r="BB2295">
        <v>21.636665000000001</v>
      </c>
      <c r="BC2295">
        <v>4.8325934000000004</v>
      </c>
      <c r="BD2295">
        <v>26.469259999999998</v>
      </c>
      <c r="BE2295">
        <v>4.1387529839999999</v>
      </c>
      <c r="BF2295">
        <v>7.8296454840000003</v>
      </c>
      <c r="BG2295">
        <v>9.699844143</v>
      </c>
      <c r="BH2295" t="str">
        <f t="shared" si="105"/>
        <v>Ok</v>
      </c>
      <c r="BI2295" t="str">
        <f t="shared" si="106"/>
        <v>Ok</v>
      </c>
      <c r="BJ2295" t="str">
        <f t="shared" si="107"/>
        <v>Ok</v>
      </c>
    </row>
    <row r="2296" spans="1:62" x14ac:dyDescent="0.3">
      <c r="A2296" t="s">
        <v>65</v>
      </c>
      <c r="B2296">
        <v>100</v>
      </c>
      <c r="C2296">
        <v>0.75</v>
      </c>
      <c r="D2296">
        <v>0.95</v>
      </c>
      <c r="E2296">
        <v>355</v>
      </c>
      <c r="F2296">
        <v>355</v>
      </c>
      <c r="G2296">
        <v>0</v>
      </c>
      <c r="H2296">
        <v>62</v>
      </c>
      <c r="I2296">
        <v>0</v>
      </c>
      <c r="J2296">
        <v>155</v>
      </c>
      <c r="K2296">
        <v>95</v>
      </c>
      <c r="L2296">
        <v>0</v>
      </c>
      <c r="M2296">
        <v>0</v>
      </c>
      <c r="N2296">
        <v>43</v>
      </c>
      <c r="O2296">
        <v>8.3422079999999994</v>
      </c>
      <c r="P2296">
        <v>2.3499177E-2</v>
      </c>
      <c r="Q2296">
        <v>396</v>
      </c>
      <c r="R2296">
        <v>10</v>
      </c>
      <c r="S2296">
        <v>8</v>
      </c>
      <c r="T2296">
        <v>244</v>
      </c>
      <c r="U2296">
        <v>83.929577460000004</v>
      </c>
      <c r="V2296">
        <v>1.881690141</v>
      </c>
      <c r="W2296">
        <v>1</v>
      </c>
      <c r="X2296">
        <v>1</v>
      </c>
      <c r="Y2296">
        <v>0</v>
      </c>
      <c r="Z2296">
        <v>1</v>
      </c>
      <c r="AA2296">
        <v>0.02</v>
      </c>
      <c r="AB2296">
        <v>0</v>
      </c>
      <c r="AC2296">
        <v>0</v>
      </c>
      <c r="AD2296">
        <v>3.8877388999999998E-2</v>
      </c>
      <c r="AE2296">
        <v>5.1836518999999998E-2</v>
      </c>
      <c r="AF2296">
        <v>19.891200000000001</v>
      </c>
      <c r="AG2296">
        <v>5.2522000000000002</v>
      </c>
      <c r="AH2296">
        <v>25.1434</v>
      </c>
      <c r="AI2296">
        <v>0.67500000000000004</v>
      </c>
      <c r="AJ2296">
        <v>125</v>
      </c>
      <c r="AK2296" t="s">
        <v>76</v>
      </c>
      <c r="AL2296" t="s">
        <v>80</v>
      </c>
      <c r="AM2296">
        <v>45.5625</v>
      </c>
      <c r="AN2296">
        <v>5.8749307310000001</v>
      </c>
      <c r="AO2296">
        <v>5.8749307310000001</v>
      </c>
      <c r="AP2296">
        <v>0</v>
      </c>
      <c r="AQ2296">
        <v>4.1431347260000004</v>
      </c>
      <c r="AR2296">
        <v>0</v>
      </c>
      <c r="AS2296">
        <v>5.0498560069999998</v>
      </c>
      <c r="AT2296">
        <v>4.5643481909999997</v>
      </c>
      <c r="AU2296">
        <v>0</v>
      </c>
      <c r="AV2296">
        <v>0</v>
      </c>
      <c r="AW2296">
        <v>3.7841896340000001</v>
      </c>
      <c r="AX2296">
        <v>2.2345426270000002</v>
      </c>
      <c r="AY2296">
        <v>5.9839362810000001</v>
      </c>
      <c r="AZ2296">
        <v>2.397895273</v>
      </c>
      <c r="BA2296">
        <v>2.1972245770000001</v>
      </c>
      <c r="BB2296">
        <v>21.672135999999998</v>
      </c>
      <c r="BC2296">
        <v>4.7979716999999997</v>
      </c>
      <c r="BD2296">
        <v>26.470108</v>
      </c>
      <c r="BE2296">
        <v>5.2765657480000003</v>
      </c>
      <c r="BF2296">
        <v>8.9533879639999991</v>
      </c>
      <c r="BG2296">
        <v>8.6483430660000007</v>
      </c>
      <c r="BH2296" t="str">
        <f t="shared" si="105"/>
        <v>Ok</v>
      </c>
      <c r="BI2296" t="str">
        <f t="shared" si="106"/>
        <v>Ok</v>
      </c>
      <c r="BJ2296" t="str">
        <f t="shared" si="107"/>
        <v>Ok</v>
      </c>
    </row>
    <row r="2297" spans="1:62" x14ac:dyDescent="0.3">
      <c r="A2297" t="s">
        <v>65</v>
      </c>
      <c r="B2297">
        <v>100</v>
      </c>
      <c r="C2297">
        <v>0.95</v>
      </c>
      <c r="D2297">
        <v>0.05</v>
      </c>
      <c r="E2297">
        <v>355</v>
      </c>
      <c r="F2297">
        <v>355</v>
      </c>
      <c r="G2297">
        <v>0</v>
      </c>
      <c r="H2297">
        <v>62</v>
      </c>
      <c r="I2297">
        <v>0</v>
      </c>
      <c r="J2297">
        <v>155</v>
      </c>
      <c r="K2297">
        <v>95</v>
      </c>
      <c r="L2297">
        <v>0</v>
      </c>
      <c r="M2297">
        <v>0</v>
      </c>
      <c r="N2297">
        <v>43</v>
      </c>
      <c r="O2297">
        <v>8.3422079999999994</v>
      </c>
      <c r="P2297">
        <v>2.3499177E-2</v>
      </c>
      <c r="Q2297">
        <v>396</v>
      </c>
      <c r="R2297">
        <v>10</v>
      </c>
      <c r="S2297">
        <v>8</v>
      </c>
      <c r="T2297">
        <v>244</v>
      </c>
      <c r="U2297">
        <v>83.929577460000004</v>
      </c>
      <c r="V2297">
        <v>1.881690141</v>
      </c>
      <c r="W2297">
        <v>1</v>
      </c>
      <c r="X2297">
        <v>1</v>
      </c>
      <c r="Y2297">
        <v>0</v>
      </c>
      <c r="Z2297">
        <v>1</v>
      </c>
      <c r="AA2297">
        <v>0.02</v>
      </c>
      <c r="AB2297">
        <v>0</v>
      </c>
      <c r="AC2297">
        <v>0</v>
      </c>
      <c r="AD2297">
        <v>4.7969171999999997E-2</v>
      </c>
      <c r="AE2297">
        <v>5.0493864999999999E-2</v>
      </c>
      <c r="AF2297">
        <v>25.413</v>
      </c>
      <c r="AG2297">
        <v>5.7168999999999999</v>
      </c>
      <c r="AH2297">
        <v>31.129899999999999</v>
      </c>
      <c r="AI2297">
        <v>0.67500000000000004</v>
      </c>
      <c r="AJ2297">
        <v>125</v>
      </c>
      <c r="AK2297" t="s">
        <v>76</v>
      </c>
      <c r="AL2297" t="s">
        <v>80</v>
      </c>
      <c r="AM2297">
        <v>45.5625</v>
      </c>
      <c r="AN2297">
        <v>5.8749307310000001</v>
      </c>
      <c r="AO2297">
        <v>5.8749307310000001</v>
      </c>
      <c r="AP2297">
        <v>0</v>
      </c>
      <c r="AQ2297">
        <v>4.1431347260000004</v>
      </c>
      <c r="AR2297">
        <v>0</v>
      </c>
      <c r="AS2297">
        <v>5.0498560069999998</v>
      </c>
      <c r="AT2297">
        <v>4.5643481909999997</v>
      </c>
      <c r="AU2297">
        <v>0</v>
      </c>
      <c r="AV2297">
        <v>0</v>
      </c>
      <c r="AW2297">
        <v>3.7841896340000001</v>
      </c>
      <c r="AX2297">
        <v>2.2345426270000002</v>
      </c>
      <c r="AY2297">
        <v>5.9839362810000001</v>
      </c>
      <c r="AZ2297">
        <v>2.397895273</v>
      </c>
      <c r="BA2297">
        <v>2.1972245770000001</v>
      </c>
      <c r="BB2297">
        <v>26.61138</v>
      </c>
      <c r="BC2297">
        <v>4.9387379999999999</v>
      </c>
      <c r="BD2297">
        <v>31.550117</v>
      </c>
      <c r="BE2297">
        <v>1.3498838500000001</v>
      </c>
      <c r="BF2297">
        <v>4.7156165090000002</v>
      </c>
      <c r="BG2297">
        <v>13.611609980000001</v>
      </c>
      <c r="BH2297" t="str">
        <f t="shared" si="105"/>
        <v>Ok</v>
      </c>
      <c r="BI2297" t="str">
        <f t="shared" si="106"/>
        <v>Ok</v>
      </c>
      <c r="BJ2297" t="str">
        <f t="shared" si="107"/>
        <v>Ok</v>
      </c>
    </row>
    <row r="2298" spans="1:62" x14ac:dyDescent="0.3">
      <c r="A2298" t="s">
        <v>65</v>
      </c>
      <c r="B2298">
        <v>100</v>
      </c>
      <c r="C2298">
        <v>0.95</v>
      </c>
      <c r="D2298">
        <v>0.25</v>
      </c>
      <c r="E2298">
        <v>355</v>
      </c>
      <c r="F2298">
        <v>355</v>
      </c>
      <c r="G2298">
        <v>0</v>
      </c>
      <c r="H2298">
        <v>62</v>
      </c>
      <c r="I2298">
        <v>0</v>
      </c>
      <c r="J2298">
        <v>155</v>
      </c>
      <c r="K2298">
        <v>95</v>
      </c>
      <c r="L2298">
        <v>0</v>
      </c>
      <c r="M2298">
        <v>0</v>
      </c>
      <c r="N2298">
        <v>43</v>
      </c>
      <c r="O2298">
        <v>8.3422079999999994</v>
      </c>
      <c r="P2298">
        <v>2.3499177E-2</v>
      </c>
      <c r="Q2298">
        <v>396</v>
      </c>
      <c r="R2298">
        <v>10</v>
      </c>
      <c r="S2298">
        <v>8</v>
      </c>
      <c r="T2298">
        <v>244</v>
      </c>
      <c r="U2298">
        <v>83.929577460000004</v>
      </c>
      <c r="V2298">
        <v>1.881690141</v>
      </c>
      <c r="W2298">
        <v>1</v>
      </c>
      <c r="X2298">
        <v>1</v>
      </c>
      <c r="Y2298">
        <v>0</v>
      </c>
      <c r="Z2298">
        <v>1</v>
      </c>
      <c r="AA2298">
        <v>0.02</v>
      </c>
      <c r="AB2298">
        <v>0</v>
      </c>
      <c r="AC2298">
        <v>0</v>
      </c>
      <c r="AD2298">
        <v>4.8473914E-2</v>
      </c>
      <c r="AE2298">
        <v>5.1025173E-2</v>
      </c>
      <c r="AF2298">
        <v>25.4541</v>
      </c>
      <c r="AG2298">
        <v>5.6064999999999996</v>
      </c>
      <c r="AH2298">
        <v>31.060600000000001</v>
      </c>
      <c r="AI2298">
        <v>0.67500000000000004</v>
      </c>
      <c r="AJ2298">
        <v>125</v>
      </c>
      <c r="AK2298" t="s">
        <v>76</v>
      </c>
      <c r="AL2298" t="s">
        <v>80</v>
      </c>
      <c r="AM2298">
        <v>45.5625</v>
      </c>
      <c r="AN2298">
        <v>5.8749307310000001</v>
      </c>
      <c r="AO2298">
        <v>5.8749307310000001</v>
      </c>
      <c r="AP2298">
        <v>0</v>
      </c>
      <c r="AQ2298">
        <v>4.1431347260000004</v>
      </c>
      <c r="AR2298">
        <v>0</v>
      </c>
      <c r="AS2298">
        <v>5.0498560069999998</v>
      </c>
      <c r="AT2298">
        <v>4.5643481909999997</v>
      </c>
      <c r="AU2298">
        <v>0</v>
      </c>
      <c r="AV2298">
        <v>0</v>
      </c>
      <c r="AW2298">
        <v>3.7841896340000001</v>
      </c>
      <c r="AX2298">
        <v>2.2345426270000002</v>
      </c>
      <c r="AY2298">
        <v>5.9839362810000001</v>
      </c>
      <c r="AZ2298">
        <v>2.397895273</v>
      </c>
      <c r="BA2298">
        <v>2.1972245770000001</v>
      </c>
      <c r="BB2298">
        <v>26.646674999999998</v>
      </c>
      <c r="BC2298">
        <v>4.9078363999999999</v>
      </c>
      <c r="BD2298">
        <v>31.554511999999999</v>
      </c>
      <c r="BE2298">
        <v>1.590156095</v>
      </c>
      <c r="BF2298">
        <v>4.6851984939999998</v>
      </c>
      <c r="BG2298">
        <v>12.461670610000001</v>
      </c>
      <c r="BH2298" t="str">
        <f t="shared" si="105"/>
        <v>Ok</v>
      </c>
      <c r="BI2298" t="str">
        <f t="shared" si="106"/>
        <v>Ok</v>
      </c>
      <c r="BJ2298" t="str">
        <f t="shared" si="107"/>
        <v>Ok</v>
      </c>
    </row>
    <row r="2299" spans="1:62" x14ac:dyDescent="0.3">
      <c r="A2299" t="s">
        <v>65</v>
      </c>
      <c r="B2299">
        <v>100</v>
      </c>
      <c r="C2299">
        <v>0.95</v>
      </c>
      <c r="D2299">
        <v>0.5</v>
      </c>
      <c r="E2299">
        <v>355</v>
      </c>
      <c r="F2299">
        <v>355</v>
      </c>
      <c r="G2299">
        <v>0</v>
      </c>
      <c r="H2299">
        <v>62</v>
      </c>
      <c r="I2299">
        <v>0</v>
      </c>
      <c r="J2299">
        <v>155</v>
      </c>
      <c r="K2299">
        <v>95</v>
      </c>
      <c r="L2299">
        <v>0</v>
      </c>
      <c r="M2299">
        <v>0</v>
      </c>
      <c r="N2299">
        <v>43</v>
      </c>
      <c r="O2299">
        <v>8.3422079999999994</v>
      </c>
      <c r="P2299">
        <v>2.3499177E-2</v>
      </c>
      <c r="Q2299">
        <v>396</v>
      </c>
      <c r="R2299">
        <v>10</v>
      </c>
      <c r="S2299">
        <v>8</v>
      </c>
      <c r="T2299">
        <v>244</v>
      </c>
      <c r="U2299">
        <v>83.929577460000004</v>
      </c>
      <c r="V2299">
        <v>1.881690141</v>
      </c>
      <c r="W2299">
        <v>1</v>
      </c>
      <c r="X2299">
        <v>1</v>
      </c>
      <c r="Y2299">
        <v>0</v>
      </c>
      <c r="Z2299">
        <v>1</v>
      </c>
      <c r="AA2299">
        <v>0.02</v>
      </c>
      <c r="AB2299">
        <v>0</v>
      </c>
      <c r="AC2299">
        <v>0</v>
      </c>
      <c r="AD2299">
        <v>5.2009139000000003E-2</v>
      </c>
      <c r="AE2299">
        <v>5.4746462000000003E-2</v>
      </c>
      <c r="AF2299">
        <v>26.087800000000001</v>
      </c>
      <c r="AG2299">
        <v>5.4997999999999996</v>
      </c>
      <c r="AH2299">
        <v>31.587599999999998</v>
      </c>
      <c r="AI2299">
        <v>0.67500000000000004</v>
      </c>
      <c r="AJ2299">
        <v>125</v>
      </c>
      <c r="AK2299" t="s">
        <v>76</v>
      </c>
      <c r="AL2299" t="s">
        <v>80</v>
      </c>
      <c r="AM2299">
        <v>45.5625</v>
      </c>
      <c r="AN2299">
        <v>5.8749307310000001</v>
      </c>
      <c r="AO2299">
        <v>5.8749307310000001</v>
      </c>
      <c r="AP2299">
        <v>0</v>
      </c>
      <c r="AQ2299">
        <v>4.1431347260000004</v>
      </c>
      <c r="AR2299">
        <v>0</v>
      </c>
      <c r="AS2299">
        <v>5.0498560069999998</v>
      </c>
      <c r="AT2299">
        <v>4.5643481909999997</v>
      </c>
      <c r="AU2299">
        <v>0</v>
      </c>
      <c r="AV2299">
        <v>0</v>
      </c>
      <c r="AW2299">
        <v>3.7841896340000001</v>
      </c>
      <c r="AX2299">
        <v>2.2345426270000002</v>
      </c>
      <c r="AY2299">
        <v>5.9839362810000001</v>
      </c>
      <c r="AZ2299">
        <v>2.397895273</v>
      </c>
      <c r="BA2299">
        <v>2.1972245770000001</v>
      </c>
      <c r="BB2299">
        <v>26.941790000000001</v>
      </c>
      <c r="BC2299">
        <v>4.8469249999999997</v>
      </c>
      <c r="BD2299">
        <v>31.788715</v>
      </c>
      <c r="BE2299">
        <v>0.63669086100000005</v>
      </c>
      <c r="BF2299">
        <v>3.2735210600000002</v>
      </c>
      <c r="BG2299">
        <v>11.87089018</v>
      </c>
      <c r="BH2299" t="str">
        <f t="shared" si="105"/>
        <v>Ok</v>
      </c>
      <c r="BI2299" t="str">
        <f t="shared" si="106"/>
        <v>Ok</v>
      </c>
      <c r="BJ2299" t="str">
        <f t="shared" si="107"/>
        <v>Ok</v>
      </c>
    </row>
    <row r="2300" spans="1:62" x14ac:dyDescent="0.3">
      <c r="A2300" t="s">
        <v>65</v>
      </c>
      <c r="B2300">
        <v>100</v>
      </c>
      <c r="C2300">
        <v>0.95</v>
      </c>
      <c r="D2300">
        <v>0.75</v>
      </c>
      <c r="E2300">
        <v>355</v>
      </c>
      <c r="F2300">
        <v>355</v>
      </c>
      <c r="G2300">
        <v>0</v>
      </c>
      <c r="H2300">
        <v>62</v>
      </c>
      <c r="I2300">
        <v>0</v>
      </c>
      <c r="J2300">
        <v>155</v>
      </c>
      <c r="K2300">
        <v>95</v>
      </c>
      <c r="L2300">
        <v>0</v>
      </c>
      <c r="M2300">
        <v>0</v>
      </c>
      <c r="N2300">
        <v>43</v>
      </c>
      <c r="O2300">
        <v>8.3422079999999994</v>
      </c>
      <c r="P2300">
        <v>2.3499177E-2</v>
      </c>
      <c r="Q2300">
        <v>396</v>
      </c>
      <c r="R2300">
        <v>10</v>
      </c>
      <c r="S2300">
        <v>8</v>
      </c>
      <c r="T2300">
        <v>244</v>
      </c>
      <c r="U2300">
        <v>83.929577460000004</v>
      </c>
      <c r="V2300">
        <v>1.881690141</v>
      </c>
      <c r="W2300">
        <v>1</v>
      </c>
      <c r="X2300">
        <v>1</v>
      </c>
      <c r="Y2300">
        <v>0</v>
      </c>
      <c r="Z2300">
        <v>1</v>
      </c>
      <c r="AA2300">
        <v>0.02</v>
      </c>
      <c r="AB2300">
        <v>0</v>
      </c>
      <c r="AC2300">
        <v>0</v>
      </c>
      <c r="AD2300">
        <v>4.8473456999999998E-2</v>
      </c>
      <c r="AE2300">
        <v>5.1024692000000003E-2</v>
      </c>
      <c r="AF2300">
        <v>25.189699999999998</v>
      </c>
      <c r="AG2300">
        <v>5.3517000000000001</v>
      </c>
      <c r="AH2300">
        <v>30.541399999999999</v>
      </c>
      <c r="AI2300">
        <v>0.67500000000000004</v>
      </c>
      <c r="AJ2300">
        <v>125</v>
      </c>
      <c r="AK2300" t="s">
        <v>76</v>
      </c>
      <c r="AL2300" t="s">
        <v>80</v>
      </c>
      <c r="AM2300">
        <v>45.5625</v>
      </c>
      <c r="AN2300">
        <v>5.8749307310000001</v>
      </c>
      <c r="AO2300">
        <v>5.8749307310000001</v>
      </c>
      <c r="AP2300">
        <v>0</v>
      </c>
      <c r="AQ2300">
        <v>4.1431347260000004</v>
      </c>
      <c r="AR2300">
        <v>0</v>
      </c>
      <c r="AS2300">
        <v>5.0498560069999998</v>
      </c>
      <c r="AT2300">
        <v>4.5643481909999997</v>
      </c>
      <c r="AU2300">
        <v>0</v>
      </c>
      <c r="AV2300">
        <v>0</v>
      </c>
      <c r="AW2300">
        <v>3.7841896340000001</v>
      </c>
      <c r="AX2300">
        <v>2.2345426270000002</v>
      </c>
      <c r="AY2300">
        <v>5.9839362810000001</v>
      </c>
      <c r="AZ2300">
        <v>2.397895273</v>
      </c>
      <c r="BA2300">
        <v>2.1972245770000001</v>
      </c>
      <c r="BB2300">
        <v>26.853123</v>
      </c>
      <c r="BC2300">
        <v>4.8196472999999997</v>
      </c>
      <c r="BD2300">
        <v>31.67277</v>
      </c>
      <c r="BE2300">
        <v>3.7043801090000001</v>
      </c>
      <c r="BF2300">
        <v>6.6035828580000002</v>
      </c>
      <c r="BG2300">
        <v>9.9417509919999993</v>
      </c>
      <c r="BH2300" t="str">
        <f t="shared" si="105"/>
        <v>Ok</v>
      </c>
      <c r="BI2300" t="str">
        <f t="shared" si="106"/>
        <v>Ok</v>
      </c>
      <c r="BJ2300" t="str">
        <f t="shared" si="107"/>
        <v>Ok</v>
      </c>
    </row>
    <row r="2301" spans="1:62" x14ac:dyDescent="0.3">
      <c r="A2301" t="s">
        <v>65</v>
      </c>
      <c r="B2301">
        <v>100</v>
      </c>
      <c r="C2301">
        <v>0.95</v>
      </c>
      <c r="D2301">
        <v>0.95</v>
      </c>
      <c r="E2301">
        <v>355</v>
      </c>
      <c r="F2301">
        <v>355</v>
      </c>
      <c r="G2301">
        <v>0</v>
      </c>
      <c r="H2301">
        <v>62</v>
      </c>
      <c r="I2301">
        <v>0</v>
      </c>
      <c r="J2301">
        <v>155</v>
      </c>
      <c r="K2301">
        <v>95</v>
      </c>
      <c r="L2301">
        <v>0</v>
      </c>
      <c r="M2301">
        <v>0</v>
      </c>
      <c r="N2301">
        <v>43</v>
      </c>
      <c r="O2301">
        <v>8.3422079999999994</v>
      </c>
      <c r="P2301">
        <v>2.3499177E-2</v>
      </c>
      <c r="Q2301">
        <v>396</v>
      </c>
      <c r="R2301">
        <v>10</v>
      </c>
      <c r="S2301">
        <v>8</v>
      </c>
      <c r="T2301">
        <v>244</v>
      </c>
      <c r="U2301">
        <v>83.929577460000004</v>
      </c>
      <c r="V2301">
        <v>1.881690141</v>
      </c>
      <c r="W2301">
        <v>1</v>
      </c>
      <c r="X2301">
        <v>1</v>
      </c>
      <c r="Y2301">
        <v>0</v>
      </c>
      <c r="Z2301">
        <v>1</v>
      </c>
      <c r="AA2301">
        <v>0.02</v>
      </c>
      <c r="AB2301">
        <v>0</v>
      </c>
      <c r="AC2301">
        <v>0</v>
      </c>
      <c r="AD2301">
        <v>4.7968297999999999E-2</v>
      </c>
      <c r="AE2301">
        <v>5.0492944999999997E-2</v>
      </c>
      <c r="AF2301">
        <v>25.0122</v>
      </c>
      <c r="AG2301">
        <v>5.2522000000000002</v>
      </c>
      <c r="AH2301">
        <v>30.264399999999998</v>
      </c>
      <c r="AI2301">
        <v>0.67500000000000004</v>
      </c>
      <c r="AJ2301">
        <v>125</v>
      </c>
      <c r="AK2301" t="s">
        <v>76</v>
      </c>
      <c r="AL2301" t="s">
        <v>80</v>
      </c>
      <c r="AM2301">
        <v>45.5625</v>
      </c>
      <c r="AN2301">
        <v>5.8749307310000001</v>
      </c>
      <c r="AO2301">
        <v>5.8749307310000001</v>
      </c>
      <c r="AP2301">
        <v>0</v>
      </c>
      <c r="AQ2301">
        <v>4.1431347260000004</v>
      </c>
      <c r="AR2301">
        <v>0</v>
      </c>
      <c r="AS2301">
        <v>5.0498560069999998</v>
      </c>
      <c r="AT2301">
        <v>4.5643481909999997</v>
      </c>
      <c r="AU2301">
        <v>0</v>
      </c>
      <c r="AV2301">
        <v>0</v>
      </c>
      <c r="AW2301">
        <v>3.7841896340000001</v>
      </c>
      <c r="AX2301">
        <v>2.2345426270000002</v>
      </c>
      <c r="AY2301">
        <v>5.9839362810000001</v>
      </c>
      <c r="AZ2301">
        <v>2.397895273</v>
      </c>
      <c r="BA2301">
        <v>2.1972245770000001</v>
      </c>
      <c r="BB2301">
        <v>26.959429</v>
      </c>
      <c r="BC2301">
        <v>4.7894670000000001</v>
      </c>
      <c r="BD2301">
        <v>31.748895999999998</v>
      </c>
      <c r="BE2301">
        <v>4.9050886360000003</v>
      </c>
      <c r="BF2301">
        <v>7.7851160119999996</v>
      </c>
      <c r="BG2301">
        <v>8.8102726869999994</v>
      </c>
      <c r="BH2301" t="str">
        <f t="shared" si="105"/>
        <v>Ok</v>
      </c>
      <c r="BI2301" t="str">
        <f t="shared" si="106"/>
        <v>Ok</v>
      </c>
      <c r="BJ2301" t="str">
        <f t="shared" si="107"/>
        <v>Ok</v>
      </c>
    </row>
    <row r="2302" spans="1:62" x14ac:dyDescent="0.3">
      <c r="A2302" t="s">
        <v>65</v>
      </c>
      <c r="B2302">
        <v>200</v>
      </c>
      <c r="C2302">
        <v>0.05</v>
      </c>
      <c r="D2302">
        <v>0.05</v>
      </c>
      <c r="E2302">
        <v>355</v>
      </c>
      <c r="F2302">
        <v>355</v>
      </c>
      <c r="G2302">
        <v>0</v>
      </c>
      <c r="H2302">
        <v>62</v>
      </c>
      <c r="I2302">
        <v>0</v>
      </c>
      <c r="J2302">
        <v>155</v>
      </c>
      <c r="K2302">
        <v>95</v>
      </c>
      <c r="L2302">
        <v>0</v>
      </c>
      <c r="M2302">
        <v>0</v>
      </c>
      <c r="N2302">
        <v>43</v>
      </c>
      <c r="O2302">
        <v>8.3422079999999994</v>
      </c>
      <c r="P2302">
        <v>2.3499177E-2</v>
      </c>
      <c r="Q2302">
        <v>396</v>
      </c>
      <c r="R2302">
        <v>10</v>
      </c>
      <c r="S2302">
        <v>8</v>
      </c>
      <c r="T2302">
        <v>244</v>
      </c>
      <c r="U2302">
        <v>83.929577460000004</v>
      </c>
      <c r="V2302">
        <v>1.881690141</v>
      </c>
      <c r="W2302">
        <v>1</v>
      </c>
      <c r="X2302">
        <v>1</v>
      </c>
      <c r="Y2302">
        <v>0</v>
      </c>
      <c r="Z2302">
        <v>1</v>
      </c>
      <c r="AA2302">
        <v>0.02</v>
      </c>
      <c r="AB2302">
        <v>0</v>
      </c>
      <c r="AC2302">
        <v>0</v>
      </c>
      <c r="AD2302">
        <v>5.5027050000000001E-3</v>
      </c>
      <c r="AE2302">
        <v>0.11005409100000001</v>
      </c>
      <c r="AF2302">
        <v>1.9932000000000001</v>
      </c>
      <c r="AG2302">
        <v>5.7504999999999997</v>
      </c>
      <c r="AH2302">
        <v>7.7436999999999996</v>
      </c>
      <c r="AI2302">
        <v>0.67500000000000004</v>
      </c>
      <c r="AJ2302">
        <v>125</v>
      </c>
      <c r="AK2302" t="s">
        <v>76</v>
      </c>
      <c r="AL2302" t="s">
        <v>80</v>
      </c>
      <c r="AM2302">
        <v>91.125</v>
      </c>
      <c r="AN2302">
        <v>5.8749307310000001</v>
      </c>
      <c r="AO2302">
        <v>5.8749307310000001</v>
      </c>
      <c r="AP2302">
        <v>0</v>
      </c>
      <c r="AQ2302">
        <v>4.1431347260000004</v>
      </c>
      <c r="AR2302">
        <v>0</v>
      </c>
      <c r="AS2302">
        <v>5.0498560069999998</v>
      </c>
      <c r="AT2302">
        <v>4.5643481909999997</v>
      </c>
      <c r="AU2302">
        <v>0</v>
      </c>
      <c r="AV2302">
        <v>0</v>
      </c>
      <c r="AW2302">
        <v>3.7841896340000001</v>
      </c>
      <c r="AX2302">
        <v>2.2345426270000002</v>
      </c>
      <c r="AY2302">
        <v>5.9839362810000001</v>
      </c>
      <c r="AZ2302">
        <v>2.397895273</v>
      </c>
      <c r="BA2302">
        <v>2.1972245770000001</v>
      </c>
      <c r="BB2302">
        <v>1.776545</v>
      </c>
      <c r="BC2302">
        <v>5.0102690000000001</v>
      </c>
      <c r="BD2302">
        <v>6.7868139999999997</v>
      </c>
      <c r="BE2302">
        <v>12.356958390000001</v>
      </c>
      <c r="BF2302">
        <v>10.869704609999999</v>
      </c>
      <c r="BG2302">
        <v>12.872460390000001</v>
      </c>
      <c r="BH2302" t="str">
        <f t="shared" si="105"/>
        <v>Ok</v>
      </c>
      <c r="BI2302" t="str">
        <f t="shared" si="106"/>
        <v>Ok</v>
      </c>
      <c r="BJ2302" t="str">
        <f t="shared" si="107"/>
        <v>Ok</v>
      </c>
    </row>
    <row r="2303" spans="1:62" x14ac:dyDescent="0.3">
      <c r="A2303" t="s">
        <v>65</v>
      </c>
      <c r="B2303">
        <v>200</v>
      </c>
      <c r="C2303">
        <v>0.05</v>
      </c>
      <c r="D2303">
        <v>0.25</v>
      </c>
      <c r="E2303">
        <v>355</v>
      </c>
      <c r="F2303">
        <v>355</v>
      </c>
      <c r="G2303">
        <v>0</v>
      </c>
      <c r="H2303">
        <v>62</v>
      </c>
      <c r="I2303">
        <v>0</v>
      </c>
      <c r="J2303">
        <v>155</v>
      </c>
      <c r="K2303">
        <v>95</v>
      </c>
      <c r="L2303">
        <v>0</v>
      </c>
      <c r="M2303">
        <v>0</v>
      </c>
      <c r="N2303">
        <v>43</v>
      </c>
      <c r="O2303">
        <v>8.3422079999999994</v>
      </c>
      <c r="P2303">
        <v>2.3499177E-2</v>
      </c>
      <c r="Q2303">
        <v>396</v>
      </c>
      <c r="R2303">
        <v>10</v>
      </c>
      <c r="S2303">
        <v>8</v>
      </c>
      <c r="T2303">
        <v>244</v>
      </c>
      <c r="U2303">
        <v>83.929577460000004</v>
      </c>
      <c r="V2303">
        <v>1.881690141</v>
      </c>
      <c r="W2303">
        <v>1</v>
      </c>
      <c r="X2303">
        <v>1</v>
      </c>
      <c r="Y2303">
        <v>0</v>
      </c>
      <c r="Z2303">
        <v>1</v>
      </c>
      <c r="AA2303">
        <v>0.02</v>
      </c>
      <c r="AB2303">
        <v>0</v>
      </c>
      <c r="AC2303">
        <v>0</v>
      </c>
      <c r="AD2303">
        <v>5.6493910000000001E-3</v>
      </c>
      <c r="AE2303">
        <v>0.112987828</v>
      </c>
      <c r="AF2303">
        <v>1.9555</v>
      </c>
      <c r="AG2303">
        <v>5.6395</v>
      </c>
      <c r="AH2303">
        <v>7.5949999999999998</v>
      </c>
      <c r="AI2303">
        <v>0.67500000000000004</v>
      </c>
      <c r="AJ2303">
        <v>125</v>
      </c>
      <c r="AK2303" t="s">
        <v>76</v>
      </c>
      <c r="AL2303" t="s">
        <v>80</v>
      </c>
      <c r="AM2303">
        <v>91.125</v>
      </c>
      <c r="AN2303">
        <v>5.8749307310000001</v>
      </c>
      <c r="AO2303">
        <v>5.8749307310000001</v>
      </c>
      <c r="AP2303">
        <v>0</v>
      </c>
      <c r="AQ2303">
        <v>4.1431347260000004</v>
      </c>
      <c r="AR2303">
        <v>0</v>
      </c>
      <c r="AS2303">
        <v>5.0498560069999998</v>
      </c>
      <c r="AT2303">
        <v>4.5643481909999997</v>
      </c>
      <c r="AU2303">
        <v>0</v>
      </c>
      <c r="AV2303">
        <v>0</v>
      </c>
      <c r="AW2303">
        <v>3.7841896340000001</v>
      </c>
      <c r="AX2303">
        <v>2.2345426270000002</v>
      </c>
      <c r="AY2303">
        <v>5.9839362810000001</v>
      </c>
      <c r="AZ2303">
        <v>2.397895273</v>
      </c>
      <c r="BA2303">
        <v>2.1972245770000001</v>
      </c>
      <c r="BB2303">
        <v>1.7686550999999999</v>
      </c>
      <c r="BC2303">
        <v>4.9412459999999996</v>
      </c>
      <c r="BD2303">
        <v>6.7099010000000003</v>
      </c>
      <c r="BE2303">
        <v>11.65370828</v>
      </c>
      <c r="BF2303">
        <v>9.5548421520000009</v>
      </c>
      <c r="BG2303">
        <v>12.381487140000001</v>
      </c>
      <c r="BH2303" t="str">
        <f t="shared" si="105"/>
        <v>Ok</v>
      </c>
      <c r="BI2303" t="str">
        <f t="shared" si="106"/>
        <v>Ok</v>
      </c>
      <c r="BJ2303" t="str">
        <f t="shared" si="107"/>
        <v>Ok</v>
      </c>
    </row>
    <row r="2304" spans="1:62" x14ac:dyDescent="0.3">
      <c r="A2304" t="s">
        <v>65</v>
      </c>
      <c r="B2304">
        <v>200</v>
      </c>
      <c r="C2304">
        <v>0.05</v>
      </c>
      <c r="D2304">
        <v>0.5</v>
      </c>
      <c r="E2304">
        <v>355</v>
      </c>
      <c r="F2304">
        <v>355</v>
      </c>
      <c r="G2304">
        <v>0</v>
      </c>
      <c r="H2304">
        <v>62</v>
      </c>
      <c r="I2304">
        <v>0</v>
      </c>
      <c r="J2304">
        <v>155</v>
      </c>
      <c r="K2304">
        <v>95</v>
      </c>
      <c r="L2304">
        <v>0</v>
      </c>
      <c r="M2304">
        <v>0</v>
      </c>
      <c r="N2304">
        <v>43</v>
      </c>
      <c r="O2304">
        <v>8.3422079999999994</v>
      </c>
      <c r="P2304">
        <v>2.3499177E-2</v>
      </c>
      <c r="Q2304">
        <v>396</v>
      </c>
      <c r="R2304">
        <v>10</v>
      </c>
      <c r="S2304">
        <v>8</v>
      </c>
      <c r="T2304">
        <v>244</v>
      </c>
      <c r="U2304">
        <v>83.929577460000004</v>
      </c>
      <c r="V2304">
        <v>1.881690141</v>
      </c>
      <c r="W2304">
        <v>1</v>
      </c>
      <c r="X2304">
        <v>1</v>
      </c>
      <c r="Y2304">
        <v>0</v>
      </c>
      <c r="Z2304">
        <v>1</v>
      </c>
      <c r="AA2304">
        <v>0.02</v>
      </c>
      <c r="AB2304">
        <v>0</v>
      </c>
      <c r="AC2304">
        <v>0</v>
      </c>
      <c r="AD2304">
        <v>5.5979369999999999E-3</v>
      </c>
      <c r="AE2304">
        <v>0.111958737</v>
      </c>
      <c r="AF2304">
        <v>1.8811</v>
      </c>
      <c r="AG2304">
        <v>5.5082000000000004</v>
      </c>
      <c r="AH2304">
        <v>7.3893000000000004</v>
      </c>
      <c r="AI2304">
        <v>0.67500000000000004</v>
      </c>
      <c r="AJ2304">
        <v>125</v>
      </c>
      <c r="AK2304" t="s">
        <v>76</v>
      </c>
      <c r="AL2304" t="s">
        <v>80</v>
      </c>
      <c r="AM2304">
        <v>91.125</v>
      </c>
      <c r="AN2304">
        <v>5.8749307310000001</v>
      </c>
      <c r="AO2304">
        <v>5.8749307310000001</v>
      </c>
      <c r="AP2304">
        <v>0</v>
      </c>
      <c r="AQ2304">
        <v>4.1431347260000004</v>
      </c>
      <c r="AR2304">
        <v>0</v>
      </c>
      <c r="AS2304">
        <v>5.0498560069999998</v>
      </c>
      <c r="AT2304">
        <v>4.5643481909999997</v>
      </c>
      <c r="AU2304">
        <v>0</v>
      </c>
      <c r="AV2304">
        <v>0</v>
      </c>
      <c r="AW2304">
        <v>3.7841896340000001</v>
      </c>
      <c r="AX2304">
        <v>2.2345426270000002</v>
      </c>
      <c r="AY2304">
        <v>5.9839362810000001</v>
      </c>
      <c r="AZ2304">
        <v>2.397895273</v>
      </c>
      <c r="BA2304">
        <v>2.1972245770000001</v>
      </c>
      <c r="BB2304">
        <v>1.7766831000000001</v>
      </c>
      <c r="BC2304">
        <v>4.8583207000000002</v>
      </c>
      <c r="BD2304">
        <v>6.6350040000000003</v>
      </c>
      <c r="BE2304">
        <v>10.207948740000001</v>
      </c>
      <c r="BF2304">
        <v>5.5508430110000004</v>
      </c>
      <c r="BG2304">
        <v>11.7983967</v>
      </c>
      <c r="BH2304" t="str">
        <f t="shared" si="105"/>
        <v>Ok</v>
      </c>
      <c r="BI2304" t="str">
        <f t="shared" si="106"/>
        <v>Ok</v>
      </c>
      <c r="BJ2304" t="str">
        <f t="shared" si="107"/>
        <v>Ok</v>
      </c>
    </row>
    <row r="2305" spans="1:62" x14ac:dyDescent="0.3">
      <c r="A2305" t="s">
        <v>65</v>
      </c>
      <c r="B2305">
        <v>200</v>
      </c>
      <c r="C2305">
        <v>0.05</v>
      </c>
      <c r="D2305">
        <v>0.75</v>
      </c>
      <c r="E2305">
        <v>355</v>
      </c>
      <c r="F2305">
        <v>355</v>
      </c>
      <c r="G2305">
        <v>0</v>
      </c>
      <c r="H2305">
        <v>62</v>
      </c>
      <c r="I2305">
        <v>0</v>
      </c>
      <c r="J2305">
        <v>155</v>
      </c>
      <c r="K2305">
        <v>95</v>
      </c>
      <c r="L2305">
        <v>0</v>
      </c>
      <c r="M2305">
        <v>0</v>
      </c>
      <c r="N2305">
        <v>43</v>
      </c>
      <c r="O2305">
        <v>8.3422079999999994</v>
      </c>
      <c r="P2305">
        <v>2.3499177E-2</v>
      </c>
      <c r="Q2305">
        <v>396</v>
      </c>
      <c r="R2305">
        <v>10</v>
      </c>
      <c r="S2305">
        <v>8</v>
      </c>
      <c r="T2305">
        <v>244</v>
      </c>
      <c r="U2305">
        <v>83.929577460000004</v>
      </c>
      <c r="V2305">
        <v>1.881690141</v>
      </c>
      <c r="W2305">
        <v>1</v>
      </c>
      <c r="X2305">
        <v>1</v>
      </c>
      <c r="Y2305">
        <v>0</v>
      </c>
      <c r="Z2305">
        <v>1</v>
      </c>
      <c r="AA2305">
        <v>0.02</v>
      </c>
      <c r="AB2305">
        <v>0</v>
      </c>
      <c r="AC2305">
        <v>0</v>
      </c>
      <c r="AD2305">
        <v>5.5162270000000003E-3</v>
      </c>
      <c r="AE2305">
        <v>0.110324545</v>
      </c>
      <c r="AF2305">
        <v>1.8027</v>
      </c>
      <c r="AG2305">
        <v>5.3727999999999998</v>
      </c>
      <c r="AH2305">
        <v>7.1755000000000004</v>
      </c>
      <c r="AI2305">
        <v>0.67500000000000004</v>
      </c>
      <c r="AJ2305">
        <v>125</v>
      </c>
      <c r="AK2305" t="s">
        <v>76</v>
      </c>
      <c r="AL2305" t="s">
        <v>80</v>
      </c>
      <c r="AM2305">
        <v>91.125</v>
      </c>
      <c r="AN2305">
        <v>5.8749307310000001</v>
      </c>
      <c r="AO2305">
        <v>5.8749307310000001</v>
      </c>
      <c r="AP2305">
        <v>0</v>
      </c>
      <c r="AQ2305">
        <v>4.1431347260000004</v>
      </c>
      <c r="AR2305">
        <v>0</v>
      </c>
      <c r="AS2305">
        <v>5.0498560069999998</v>
      </c>
      <c r="AT2305">
        <v>4.5643481909999997</v>
      </c>
      <c r="AU2305">
        <v>0</v>
      </c>
      <c r="AV2305">
        <v>0</v>
      </c>
      <c r="AW2305">
        <v>3.7841896340000001</v>
      </c>
      <c r="AX2305">
        <v>2.2345426270000002</v>
      </c>
      <c r="AY2305">
        <v>5.9839362810000001</v>
      </c>
      <c r="AZ2305">
        <v>2.397895273</v>
      </c>
      <c r="BA2305">
        <v>2.1972245770000001</v>
      </c>
      <c r="BB2305">
        <v>1.7933729</v>
      </c>
      <c r="BC2305">
        <v>4.8184950000000004</v>
      </c>
      <c r="BD2305">
        <v>6.6118680000000003</v>
      </c>
      <c r="BE2305">
        <v>7.8549522029999999</v>
      </c>
      <c r="BF2305">
        <v>0.51739782000000001</v>
      </c>
      <c r="BG2305">
        <v>10.31687767</v>
      </c>
      <c r="BH2305" t="str">
        <f t="shared" si="105"/>
        <v>Ok</v>
      </c>
      <c r="BI2305" t="str">
        <f t="shared" si="106"/>
        <v>Ok</v>
      </c>
      <c r="BJ2305" t="str">
        <f t="shared" si="107"/>
        <v>Ok</v>
      </c>
    </row>
    <row r="2306" spans="1:62" x14ac:dyDescent="0.3">
      <c r="A2306" t="s">
        <v>65</v>
      </c>
      <c r="B2306">
        <v>200</v>
      </c>
      <c r="C2306">
        <v>0.05</v>
      </c>
      <c r="D2306">
        <v>0.95</v>
      </c>
      <c r="E2306">
        <v>355</v>
      </c>
      <c r="F2306">
        <v>355</v>
      </c>
      <c r="G2306">
        <v>0</v>
      </c>
      <c r="H2306">
        <v>62</v>
      </c>
      <c r="I2306">
        <v>0</v>
      </c>
      <c r="J2306">
        <v>155</v>
      </c>
      <c r="K2306">
        <v>95</v>
      </c>
      <c r="L2306">
        <v>0</v>
      </c>
      <c r="M2306">
        <v>0</v>
      </c>
      <c r="N2306">
        <v>43</v>
      </c>
      <c r="O2306">
        <v>8.3422079999999994</v>
      </c>
      <c r="P2306">
        <v>2.3499177E-2</v>
      </c>
      <c r="Q2306">
        <v>396</v>
      </c>
      <c r="R2306">
        <v>10</v>
      </c>
      <c r="S2306">
        <v>8</v>
      </c>
      <c r="T2306">
        <v>244</v>
      </c>
      <c r="U2306">
        <v>83.929577460000004</v>
      </c>
      <c r="V2306">
        <v>1.881690141</v>
      </c>
      <c r="W2306">
        <v>1</v>
      </c>
      <c r="X2306">
        <v>1</v>
      </c>
      <c r="Y2306">
        <v>0</v>
      </c>
      <c r="Z2306">
        <v>1</v>
      </c>
      <c r="AA2306">
        <v>0.02</v>
      </c>
      <c r="AB2306">
        <v>0</v>
      </c>
      <c r="AC2306">
        <v>0</v>
      </c>
      <c r="AD2306">
        <v>5.4172580000000003E-3</v>
      </c>
      <c r="AE2306">
        <v>0.108345152</v>
      </c>
      <c r="AF2306">
        <v>1.7370000000000001</v>
      </c>
      <c r="AG2306">
        <v>5.2556000000000003</v>
      </c>
      <c r="AH2306">
        <v>6.9926000000000004</v>
      </c>
      <c r="AI2306">
        <v>0.67500000000000004</v>
      </c>
      <c r="AJ2306">
        <v>125</v>
      </c>
      <c r="AK2306" t="s">
        <v>76</v>
      </c>
      <c r="AL2306" t="s">
        <v>80</v>
      </c>
      <c r="AM2306">
        <v>91.125</v>
      </c>
      <c r="AN2306">
        <v>5.8749307310000001</v>
      </c>
      <c r="AO2306">
        <v>5.8749307310000001</v>
      </c>
      <c r="AP2306">
        <v>0</v>
      </c>
      <c r="AQ2306">
        <v>4.1431347260000004</v>
      </c>
      <c r="AR2306">
        <v>0</v>
      </c>
      <c r="AS2306">
        <v>5.0498560069999998</v>
      </c>
      <c r="AT2306">
        <v>4.5643481909999997</v>
      </c>
      <c r="AU2306">
        <v>0</v>
      </c>
      <c r="AV2306">
        <v>0</v>
      </c>
      <c r="AW2306">
        <v>3.7841896340000001</v>
      </c>
      <c r="AX2306">
        <v>2.2345426270000002</v>
      </c>
      <c r="AY2306">
        <v>5.9839362810000001</v>
      </c>
      <c r="AZ2306">
        <v>2.397895273</v>
      </c>
      <c r="BA2306">
        <v>2.1972245770000001</v>
      </c>
      <c r="BB2306">
        <v>1.8012378</v>
      </c>
      <c r="BC2306">
        <v>4.8088813000000004</v>
      </c>
      <c r="BD2306">
        <v>6.6101190000000001</v>
      </c>
      <c r="BE2306">
        <v>5.469798559</v>
      </c>
      <c r="BF2306">
        <v>3.6982050420000001</v>
      </c>
      <c r="BG2306">
        <v>8.4998614280000009</v>
      </c>
      <c r="BH2306" t="str">
        <f t="shared" si="105"/>
        <v>Ok</v>
      </c>
      <c r="BI2306" t="str">
        <f t="shared" si="106"/>
        <v>Ok</v>
      </c>
      <c r="BJ2306" t="str">
        <f t="shared" si="107"/>
        <v>Ok</v>
      </c>
    </row>
    <row r="2307" spans="1:62" x14ac:dyDescent="0.3">
      <c r="A2307" t="s">
        <v>65</v>
      </c>
      <c r="B2307">
        <v>200</v>
      </c>
      <c r="C2307">
        <v>0.25</v>
      </c>
      <c r="D2307">
        <v>0.05</v>
      </c>
      <c r="E2307">
        <v>355</v>
      </c>
      <c r="F2307">
        <v>355</v>
      </c>
      <c r="G2307">
        <v>0</v>
      </c>
      <c r="H2307">
        <v>62</v>
      </c>
      <c r="I2307">
        <v>0</v>
      </c>
      <c r="J2307">
        <v>155</v>
      </c>
      <c r="K2307">
        <v>95</v>
      </c>
      <c r="L2307">
        <v>0</v>
      </c>
      <c r="M2307">
        <v>0</v>
      </c>
      <c r="N2307">
        <v>43</v>
      </c>
      <c r="O2307">
        <v>8.3422079999999994</v>
      </c>
      <c r="P2307">
        <v>2.3499177E-2</v>
      </c>
      <c r="Q2307">
        <v>396</v>
      </c>
      <c r="R2307">
        <v>10</v>
      </c>
      <c r="S2307">
        <v>8</v>
      </c>
      <c r="T2307">
        <v>244</v>
      </c>
      <c r="U2307">
        <v>83.929577460000004</v>
      </c>
      <c r="V2307">
        <v>1.881690141</v>
      </c>
      <c r="W2307">
        <v>1</v>
      </c>
      <c r="X2307">
        <v>1</v>
      </c>
      <c r="Y2307">
        <v>0</v>
      </c>
      <c r="Z2307">
        <v>1</v>
      </c>
      <c r="AA2307">
        <v>0.02</v>
      </c>
      <c r="AB2307">
        <v>0</v>
      </c>
      <c r="AC2307">
        <v>0</v>
      </c>
      <c r="AD2307">
        <v>1.7979368999999999E-2</v>
      </c>
      <c r="AE2307">
        <v>7.1917474999999995E-2</v>
      </c>
      <c r="AF2307">
        <v>8.1014999999999997</v>
      </c>
      <c r="AG2307">
        <v>5.7492999999999999</v>
      </c>
      <c r="AH2307">
        <v>13.8508</v>
      </c>
      <c r="AI2307">
        <v>0.67500000000000004</v>
      </c>
      <c r="AJ2307">
        <v>125</v>
      </c>
      <c r="AK2307" t="s">
        <v>76</v>
      </c>
      <c r="AL2307" t="s">
        <v>80</v>
      </c>
      <c r="AM2307">
        <v>91.125</v>
      </c>
      <c r="AN2307">
        <v>5.8749307310000001</v>
      </c>
      <c r="AO2307">
        <v>5.8749307310000001</v>
      </c>
      <c r="AP2307">
        <v>0</v>
      </c>
      <c r="AQ2307">
        <v>4.1431347260000004</v>
      </c>
      <c r="AR2307">
        <v>0</v>
      </c>
      <c r="AS2307">
        <v>5.0498560069999998</v>
      </c>
      <c r="AT2307">
        <v>4.5643481909999997</v>
      </c>
      <c r="AU2307">
        <v>0</v>
      </c>
      <c r="AV2307">
        <v>0</v>
      </c>
      <c r="AW2307">
        <v>3.7841896340000001</v>
      </c>
      <c r="AX2307">
        <v>2.2345426270000002</v>
      </c>
      <c r="AY2307">
        <v>5.9839362810000001</v>
      </c>
      <c r="AZ2307">
        <v>2.397895273</v>
      </c>
      <c r="BA2307">
        <v>2.1972245770000001</v>
      </c>
      <c r="BB2307">
        <v>7.1511699999999996</v>
      </c>
      <c r="BC2307">
        <v>4.9983240000000002</v>
      </c>
      <c r="BD2307">
        <v>12.149494000000001</v>
      </c>
      <c r="BE2307">
        <v>12.28308711</v>
      </c>
      <c r="BF2307">
        <v>11.730299609999999</v>
      </c>
      <c r="BG2307">
        <v>13.062043770000001</v>
      </c>
      <c r="BH2307" t="str">
        <f t="shared" ref="BH2307:BH2370" si="108">IF(BE2307&gt;15,"Anomal","Ok")</f>
        <v>Ok</v>
      </c>
      <c r="BI2307" t="str">
        <f t="shared" ref="BI2307:BI2370" si="109">IF(BF2307&gt;15,"Anomal","Ok")</f>
        <v>Ok</v>
      </c>
      <c r="BJ2307" t="str">
        <f t="shared" ref="BJ2307:BJ2370" si="110">IF(BG2307&gt;15,"Anomal","Ok")</f>
        <v>Ok</v>
      </c>
    </row>
    <row r="2308" spans="1:62" x14ac:dyDescent="0.3">
      <c r="A2308" t="s">
        <v>65</v>
      </c>
      <c r="B2308">
        <v>200</v>
      </c>
      <c r="C2308">
        <v>0.25</v>
      </c>
      <c r="D2308">
        <v>0.25</v>
      </c>
      <c r="E2308">
        <v>355</v>
      </c>
      <c r="F2308">
        <v>355</v>
      </c>
      <c r="G2308">
        <v>0</v>
      </c>
      <c r="H2308">
        <v>62</v>
      </c>
      <c r="I2308">
        <v>0</v>
      </c>
      <c r="J2308">
        <v>155</v>
      </c>
      <c r="K2308">
        <v>95</v>
      </c>
      <c r="L2308">
        <v>0</v>
      </c>
      <c r="M2308">
        <v>0</v>
      </c>
      <c r="N2308">
        <v>43</v>
      </c>
      <c r="O2308">
        <v>8.3422079999999994</v>
      </c>
      <c r="P2308">
        <v>2.3499177E-2</v>
      </c>
      <c r="Q2308">
        <v>396</v>
      </c>
      <c r="R2308">
        <v>10</v>
      </c>
      <c r="S2308">
        <v>8</v>
      </c>
      <c r="T2308">
        <v>244</v>
      </c>
      <c r="U2308">
        <v>83.929577460000004</v>
      </c>
      <c r="V2308">
        <v>1.881690141</v>
      </c>
      <c r="W2308">
        <v>1</v>
      </c>
      <c r="X2308">
        <v>1</v>
      </c>
      <c r="Y2308">
        <v>0</v>
      </c>
      <c r="Z2308">
        <v>1</v>
      </c>
      <c r="AA2308">
        <v>0.02</v>
      </c>
      <c r="AB2308">
        <v>0</v>
      </c>
      <c r="AC2308">
        <v>0</v>
      </c>
      <c r="AD2308">
        <v>1.8624782999999999E-2</v>
      </c>
      <c r="AE2308">
        <v>7.4499130999999996E-2</v>
      </c>
      <c r="AF2308">
        <v>8.1140000000000008</v>
      </c>
      <c r="AG2308">
        <v>5.6395999999999997</v>
      </c>
      <c r="AH2308">
        <v>13.7536</v>
      </c>
      <c r="AI2308">
        <v>0.67500000000000004</v>
      </c>
      <c r="AJ2308">
        <v>125</v>
      </c>
      <c r="AK2308" t="s">
        <v>76</v>
      </c>
      <c r="AL2308" t="s">
        <v>80</v>
      </c>
      <c r="AM2308">
        <v>91.125</v>
      </c>
      <c r="AN2308">
        <v>5.8749307310000001</v>
      </c>
      <c r="AO2308">
        <v>5.8749307310000001</v>
      </c>
      <c r="AP2308">
        <v>0</v>
      </c>
      <c r="AQ2308">
        <v>4.1431347260000004</v>
      </c>
      <c r="AR2308">
        <v>0</v>
      </c>
      <c r="AS2308">
        <v>5.0498560069999998</v>
      </c>
      <c r="AT2308">
        <v>4.5643481909999997</v>
      </c>
      <c r="AU2308">
        <v>0</v>
      </c>
      <c r="AV2308">
        <v>0</v>
      </c>
      <c r="AW2308">
        <v>3.7841896340000001</v>
      </c>
      <c r="AX2308">
        <v>2.2345426270000002</v>
      </c>
      <c r="AY2308">
        <v>5.9839362810000001</v>
      </c>
      <c r="AZ2308">
        <v>2.397895273</v>
      </c>
      <c r="BA2308">
        <v>2.1972245770000001</v>
      </c>
      <c r="BB2308">
        <v>7.2410500000000004</v>
      </c>
      <c r="BC2308">
        <v>4.9488234999999996</v>
      </c>
      <c r="BD2308">
        <v>12.189873</v>
      </c>
      <c r="BE2308">
        <v>11.369585109999999</v>
      </c>
      <c r="BF2308">
        <v>10.75856832</v>
      </c>
      <c r="BG2308">
        <v>12.248679839999999</v>
      </c>
      <c r="BH2308" t="str">
        <f t="shared" si="108"/>
        <v>Ok</v>
      </c>
      <c r="BI2308" t="str">
        <f t="shared" si="109"/>
        <v>Ok</v>
      </c>
      <c r="BJ2308" t="str">
        <f t="shared" si="110"/>
        <v>Ok</v>
      </c>
    </row>
    <row r="2309" spans="1:62" x14ac:dyDescent="0.3">
      <c r="A2309" t="s">
        <v>65</v>
      </c>
      <c r="B2309">
        <v>200</v>
      </c>
      <c r="C2309">
        <v>0.25</v>
      </c>
      <c r="D2309">
        <v>0.5</v>
      </c>
      <c r="E2309">
        <v>355</v>
      </c>
      <c r="F2309">
        <v>355</v>
      </c>
      <c r="G2309">
        <v>0</v>
      </c>
      <c r="H2309">
        <v>62</v>
      </c>
      <c r="I2309">
        <v>0</v>
      </c>
      <c r="J2309">
        <v>155</v>
      </c>
      <c r="K2309">
        <v>95</v>
      </c>
      <c r="L2309">
        <v>0</v>
      </c>
      <c r="M2309">
        <v>0</v>
      </c>
      <c r="N2309">
        <v>43</v>
      </c>
      <c r="O2309">
        <v>8.3422079999999994</v>
      </c>
      <c r="P2309">
        <v>2.3499177E-2</v>
      </c>
      <c r="Q2309">
        <v>396</v>
      </c>
      <c r="R2309">
        <v>10</v>
      </c>
      <c r="S2309">
        <v>8</v>
      </c>
      <c r="T2309">
        <v>244</v>
      </c>
      <c r="U2309">
        <v>83.929577460000004</v>
      </c>
      <c r="V2309">
        <v>1.881690141</v>
      </c>
      <c r="W2309">
        <v>1</v>
      </c>
      <c r="X2309">
        <v>1</v>
      </c>
      <c r="Y2309">
        <v>0</v>
      </c>
      <c r="Z2309">
        <v>1</v>
      </c>
      <c r="AA2309">
        <v>0.02</v>
      </c>
      <c r="AB2309">
        <v>0</v>
      </c>
      <c r="AC2309">
        <v>0</v>
      </c>
      <c r="AD2309">
        <v>1.8805163999999999E-2</v>
      </c>
      <c r="AE2309">
        <v>7.5220656999999996E-2</v>
      </c>
      <c r="AF2309">
        <v>7.9344000000000001</v>
      </c>
      <c r="AG2309">
        <v>5.5076000000000001</v>
      </c>
      <c r="AH2309">
        <v>13.442</v>
      </c>
      <c r="AI2309">
        <v>0.67500000000000004</v>
      </c>
      <c r="AJ2309">
        <v>125</v>
      </c>
      <c r="AK2309" t="s">
        <v>76</v>
      </c>
      <c r="AL2309" t="s">
        <v>80</v>
      </c>
      <c r="AM2309">
        <v>91.125</v>
      </c>
      <c r="AN2309">
        <v>5.8749307310000001</v>
      </c>
      <c r="AO2309">
        <v>5.8749307310000001</v>
      </c>
      <c r="AP2309">
        <v>0</v>
      </c>
      <c r="AQ2309">
        <v>4.1431347260000004</v>
      </c>
      <c r="AR2309">
        <v>0</v>
      </c>
      <c r="AS2309">
        <v>5.0498560069999998</v>
      </c>
      <c r="AT2309">
        <v>4.5643481909999997</v>
      </c>
      <c r="AU2309">
        <v>0</v>
      </c>
      <c r="AV2309">
        <v>0</v>
      </c>
      <c r="AW2309">
        <v>3.7841896340000001</v>
      </c>
      <c r="AX2309">
        <v>2.2345426270000002</v>
      </c>
      <c r="AY2309">
        <v>5.9839362810000001</v>
      </c>
      <c r="AZ2309">
        <v>2.397895273</v>
      </c>
      <c r="BA2309">
        <v>2.1972245770000001</v>
      </c>
      <c r="BB2309">
        <v>7.3504123999999997</v>
      </c>
      <c r="BC2309">
        <v>4.8732256999999999</v>
      </c>
      <c r="BD2309">
        <v>12.223639</v>
      </c>
      <c r="BE2309">
        <v>9.0638406889999992</v>
      </c>
      <c r="BF2309">
        <v>7.3601990219999998</v>
      </c>
      <c r="BG2309">
        <v>11.51816238</v>
      </c>
      <c r="BH2309" t="str">
        <f t="shared" si="108"/>
        <v>Ok</v>
      </c>
      <c r="BI2309" t="str">
        <f t="shared" si="109"/>
        <v>Ok</v>
      </c>
      <c r="BJ2309" t="str">
        <f t="shared" si="110"/>
        <v>Ok</v>
      </c>
    </row>
    <row r="2310" spans="1:62" x14ac:dyDescent="0.3">
      <c r="A2310" t="s">
        <v>65</v>
      </c>
      <c r="B2310">
        <v>200</v>
      </c>
      <c r="C2310">
        <v>0.25</v>
      </c>
      <c r="D2310">
        <v>0.75</v>
      </c>
      <c r="E2310">
        <v>355</v>
      </c>
      <c r="F2310">
        <v>355</v>
      </c>
      <c r="G2310">
        <v>0</v>
      </c>
      <c r="H2310">
        <v>62</v>
      </c>
      <c r="I2310">
        <v>0</v>
      </c>
      <c r="J2310">
        <v>155</v>
      </c>
      <c r="K2310">
        <v>95</v>
      </c>
      <c r="L2310">
        <v>0</v>
      </c>
      <c r="M2310">
        <v>0</v>
      </c>
      <c r="N2310">
        <v>43</v>
      </c>
      <c r="O2310">
        <v>8.3422079999999994</v>
      </c>
      <c r="P2310">
        <v>2.3499177E-2</v>
      </c>
      <c r="Q2310">
        <v>396</v>
      </c>
      <c r="R2310">
        <v>10</v>
      </c>
      <c r="S2310">
        <v>8</v>
      </c>
      <c r="T2310">
        <v>244</v>
      </c>
      <c r="U2310">
        <v>83.929577460000004</v>
      </c>
      <c r="V2310">
        <v>1.881690141</v>
      </c>
      <c r="W2310">
        <v>1</v>
      </c>
      <c r="X2310">
        <v>1</v>
      </c>
      <c r="Y2310">
        <v>0</v>
      </c>
      <c r="Z2310">
        <v>1</v>
      </c>
      <c r="AA2310">
        <v>0.02</v>
      </c>
      <c r="AB2310">
        <v>0</v>
      </c>
      <c r="AC2310">
        <v>0</v>
      </c>
      <c r="AD2310">
        <v>1.8471643999999999E-2</v>
      </c>
      <c r="AE2310">
        <v>7.3886575999999995E-2</v>
      </c>
      <c r="AF2310">
        <v>7.6344000000000003</v>
      </c>
      <c r="AG2310">
        <v>5.3750999999999998</v>
      </c>
      <c r="AH2310">
        <v>13.009499999999999</v>
      </c>
      <c r="AI2310">
        <v>0.67500000000000004</v>
      </c>
      <c r="AJ2310">
        <v>125</v>
      </c>
      <c r="AK2310" t="s">
        <v>76</v>
      </c>
      <c r="AL2310" t="s">
        <v>80</v>
      </c>
      <c r="AM2310">
        <v>91.125</v>
      </c>
      <c r="AN2310">
        <v>5.8749307310000001</v>
      </c>
      <c r="AO2310">
        <v>5.8749307310000001</v>
      </c>
      <c r="AP2310">
        <v>0</v>
      </c>
      <c r="AQ2310">
        <v>4.1431347260000004</v>
      </c>
      <c r="AR2310">
        <v>0</v>
      </c>
      <c r="AS2310">
        <v>5.0498560069999998</v>
      </c>
      <c r="AT2310">
        <v>4.5643481909999997</v>
      </c>
      <c r="AU2310">
        <v>0</v>
      </c>
      <c r="AV2310">
        <v>0</v>
      </c>
      <c r="AW2310">
        <v>3.7841896340000001</v>
      </c>
      <c r="AX2310">
        <v>2.2345426270000002</v>
      </c>
      <c r="AY2310">
        <v>5.9839362810000001</v>
      </c>
      <c r="AZ2310">
        <v>2.397895273</v>
      </c>
      <c r="BA2310">
        <v>2.1972245770000001</v>
      </c>
      <c r="BB2310">
        <v>7.4139030000000004</v>
      </c>
      <c r="BC2310">
        <v>4.8359094000000002</v>
      </c>
      <c r="BD2310">
        <v>12.249813</v>
      </c>
      <c r="BE2310">
        <v>5.839478229</v>
      </c>
      <c r="BF2310">
        <v>2.8882002990000002</v>
      </c>
      <c r="BG2310">
        <v>10.03126702</v>
      </c>
      <c r="BH2310" t="str">
        <f t="shared" si="108"/>
        <v>Ok</v>
      </c>
      <c r="BI2310" t="str">
        <f t="shared" si="109"/>
        <v>Ok</v>
      </c>
      <c r="BJ2310" t="str">
        <f t="shared" si="110"/>
        <v>Ok</v>
      </c>
    </row>
    <row r="2311" spans="1:62" x14ac:dyDescent="0.3">
      <c r="A2311" t="s">
        <v>65</v>
      </c>
      <c r="B2311">
        <v>200</v>
      </c>
      <c r="C2311">
        <v>0.25</v>
      </c>
      <c r="D2311">
        <v>0.95</v>
      </c>
      <c r="E2311">
        <v>355</v>
      </c>
      <c r="F2311">
        <v>355</v>
      </c>
      <c r="G2311">
        <v>0</v>
      </c>
      <c r="H2311">
        <v>62</v>
      </c>
      <c r="I2311">
        <v>0</v>
      </c>
      <c r="J2311">
        <v>155</v>
      </c>
      <c r="K2311">
        <v>95</v>
      </c>
      <c r="L2311">
        <v>0</v>
      </c>
      <c r="M2311">
        <v>0</v>
      </c>
      <c r="N2311">
        <v>43</v>
      </c>
      <c r="O2311">
        <v>8.3422079999999994</v>
      </c>
      <c r="P2311">
        <v>2.3499177E-2</v>
      </c>
      <c r="Q2311">
        <v>396</v>
      </c>
      <c r="R2311">
        <v>10</v>
      </c>
      <c r="S2311">
        <v>8</v>
      </c>
      <c r="T2311">
        <v>244</v>
      </c>
      <c r="U2311">
        <v>83.929577460000004</v>
      </c>
      <c r="V2311">
        <v>1.881690141</v>
      </c>
      <c r="W2311">
        <v>1</v>
      </c>
      <c r="X2311">
        <v>1</v>
      </c>
      <c r="Y2311">
        <v>0</v>
      </c>
      <c r="Z2311">
        <v>1</v>
      </c>
      <c r="AA2311">
        <v>0.02</v>
      </c>
      <c r="AB2311">
        <v>0</v>
      </c>
      <c r="AC2311">
        <v>0</v>
      </c>
      <c r="AD2311">
        <v>1.7820895999999999E-2</v>
      </c>
      <c r="AE2311">
        <v>7.1283585999999996E-2</v>
      </c>
      <c r="AF2311">
        <v>7.3589000000000002</v>
      </c>
      <c r="AG2311">
        <v>5.2760999999999996</v>
      </c>
      <c r="AH2311">
        <v>12.635</v>
      </c>
      <c r="AI2311">
        <v>0.67500000000000004</v>
      </c>
      <c r="AJ2311">
        <v>125</v>
      </c>
      <c r="AK2311" t="s">
        <v>76</v>
      </c>
      <c r="AL2311" t="s">
        <v>80</v>
      </c>
      <c r="AM2311">
        <v>91.125</v>
      </c>
      <c r="AN2311">
        <v>5.8749307310000001</v>
      </c>
      <c r="AO2311">
        <v>5.8749307310000001</v>
      </c>
      <c r="AP2311">
        <v>0</v>
      </c>
      <c r="AQ2311">
        <v>4.1431347260000004</v>
      </c>
      <c r="AR2311">
        <v>0</v>
      </c>
      <c r="AS2311">
        <v>5.0498560069999998</v>
      </c>
      <c r="AT2311">
        <v>4.5643481909999997</v>
      </c>
      <c r="AU2311">
        <v>0</v>
      </c>
      <c r="AV2311">
        <v>0</v>
      </c>
      <c r="AW2311">
        <v>3.7841896340000001</v>
      </c>
      <c r="AX2311">
        <v>2.2345426270000002</v>
      </c>
      <c r="AY2311">
        <v>5.9839362810000001</v>
      </c>
      <c r="AZ2311">
        <v>2.397895273</v>
      </c>
      <c r="BA2311">
        <v>2.1972245770000001</v>
      </c>
      <c r="BB2311">
        <v>7.4281779999999999</v>
      </c>
      <c r="BC2311">
        <v>4.8270606999999996</v>
      </c>
      <c r="BD2311">
        <v>12.255239</v>
      </c>
      <c r="BE2311">
        <v>3.0056309219999999</v>
      </c>
      <c r="BF2311">
        <v>0.94141561299999998</v>
      </c>
      <c r="BG2311">
        <v>8.5108186069999991</v>
      </c>
      <c r="BH2311" t="str">
        <f t="shared" si="108"/>
        <v>Ok</v>
      </c>
      <c r="BI2311" t="str">
        <f t="shared" si="109"/>
        <v>Ok</v>
      </c>
      <c r="BJ2311" t="str">
        <f t="shared" si="110"/>
        <v>Ok</v>
      </c>
    </row>
    <row r="2312" spans="1:62" x14ac:dyDescent="0.3">
      <c r="A2312" t="s">
        <v>65</v>
      </c>
      <c r="B2312">
        <v>200</v>
      </c>
      <c r="C2312">
        <v>0.5</v>
      </c>
      <c r="D2312">
        <v>0.05</v>
      </c>
      <c r="E2312">
        <v>355</v>
      </c>
      <c r="F2312">
        <v>355</v>
      </c>
      <c r="G2312">
        <v>0</v>
      </c>
      <c r="H2312">
        <v>62</v>
      </c>
      <c r="I2312">
        <v>0</v>
      </c>
      <c r="J2312">
        <v>155</v>
      </c>
      <c r="K2312">
        <v>95</v>
      </c>
      <c r="L2312">
        <v>0</v>
      </c>
      <c r="M2312">
        <v>0</v>
      </c>
      <c r="N2312">
        <v>43</v>
      </c>
      <c r="O2312">
        <v>8.3422079999999994</v>
      </c>
      <c r="P2312">
        <v>2.3499177E-2</v>
      </c>
      <c r="Q2312">
        <v>396</v>
      </c>
      <c r="R2312">
        <v>10</v>
      </c>
      <c r="S2312">
        <v>8</v>
      </c>
      <c r="T2312">
        <v>244</v>
      </c>
      <c r="U2312">
        <v>83.929577460000004</v>
      </c>
      <c r="V2312">
        <v>1.881690141</v>
      </c>
      <c r="W2312">
        <v>1</v>
      </c>
      <c r="X2312">
        <v>1</v>
      </c>
      <c r="Y2312">
        <v>0</v>
      </c>
      <c r="Z2312">
        <v>1</v>
      </c>
      <c r="AA2312">
        <v>0.02</v>
      </c>
      <c r="AB2312">
        <v>0</v>
      </c>
      <c r="AC2312">
        <v>0</v>
      </c>
      <c r="AD2312">
        <v>2.7443716999999999E-2</v>
      </c>
      <c r="AE2312">
        <v>5.4887433999999999E-2</v>
      </c>
      <c r="AF2312">
        <v>13.9742</v>
      </c>
      <c r="AG2312">
        <v>5.7464000000000004</v>
      </c>
      <c r="AH2312">
        <v>19.720600000000001</v>
      </c>
      <c r="AI2312">
        <v>0.67500000000000004</v>
      </c>
      <c r="AJ2312">
        <v>125</v>
      </c>
      <c r="AK2312" t="s">
        <v>76</v>
      </c>
      <c r="AL2312" t="s">
        <v>80</v>
      </c>
      <c r="AM2312">
        <v>91.125</v>
      </c>
      <c r="AN2312">
        <v>5.8749307310000001</v>
      </c>
      <c r="AO2312">
        <v>5.8749307310000001</v>
      </c>
      <c r="AP2312">
        <v>0</v>
      </c>
      <c r="AQ2312">
        <v>4.1431347260000004</v>
      </c>
      <c r="AR2312">
        <v>0</v>
      </c>
      <c r="AS2312">
        <v>5.0498560069999998</v>
      </c>
      <c r="AT2312">
        <v>4.5643481909999997</v>
      </c>
      <c r="AU2312">
        <v>0</v>
      </c>
      <c r="AV2312">
        <v>0</v>
      </c>
      <c r="AW2312">
        <v>3.7841896340000001</v>
      </c>
      <c r="AX2312">
        <v>2.2345426270000002</v>
      </c>
      <c r="AY2312">
        <v>5.9839362810000001</v>
      </c>
      <c r="AZ2312">
        <v>2.397895273</v>
      </c>
      <c r="BA2312">
        <v>2.1972245770000001</v>
      </c>
      <c r="BB2312">
        <v>14.820012999999999</v>
      </c>
      <c r="BC2312">
        <v>4.9680980000000003</v>
      </c>
      <c r="BD2312">
        <v>19.78811</v>
      </c>
      <c r="BE2312">
        <v>0.34233609999999998</v>
      </c>
      <c r="BF2312">
        <v>6.0526759759999997</v>
      </c>
      <c r="BG2312">
        <v>13.544163940000001</v>
      </c>
      <c r="BH2312" t="str">
        <f t="shared" si="108"/>
        <v>Ok</v>
      </c>
      <c r="BI2312" t="str">
        <f t="shared" si="109"/>
        <v>Ok</v>
      </c>
      <c r="BJ2312" t="str">
        <f t="shared" si="110"/>
        <v>Ok</v>
      </c>
    </row>
    <row r="2313" spans="1:62" x14ac:dyDescent="0.3">
      <c r="A2313" t="s">
        <v>65</v>
      </c>
      <c r="B2313">
        <v>200</v>
      </c>
      <c r="C2313">
        <v>0.5</v>
      </c>
      <c r="D2313">
        <v>0.25</v>
      </c>
      <c r="E2313">
        <v>355</v>
      </c>
      <c r="F2313">
        <v>355</v>
      </c>
      <c r="G2313">
        <v>0</v>
      </c>
      <c r="H2313">
        <v>62</v>
      </c>
      <c r="I2313">
        <v>0</v>
      </c>
      <c r="J2313">
        <v>155</v>
      </c>
      <c r="K2313">
        <v>95</v>
      </c>
      <c r="L2313">
        <v>0</v>
      </c>
      <c r="M2313">
        <v>0</v>
      </c>
      <c r="N2313">
        <v>43</v>
      </c>
      <c r="O2313">
        <v>8.3422079999999994</v>
      </c>
      <c r="P2313">
        <v>2.3499177E-2</v>
      </c>
      <c r="Q2313">
        <v>396</v>
      </c>
      <c r="R2313">
        <v>10</v>
      </c>
      <c r="S2313">
        <v>8</v>
      </c>
      <c r="T2313">
        <v>244</v>
      </c>
      <c r="U2313">
        <v>83.929577460000004</v>
      </c>
      <c r="V2313">
        <v>1.881690141</v>
      </c>
      <c r="W2313">
        <v>1</v>
      </c>
      <c r="X2313">
        <v>1</v>
      </c>
      <c r="Y2313">
        <v>0</v>
      </c>
      <c r="Z2313">
        <v>1</v>
      </c>
      <c r="AA2313">
        <v>0.02</v>
      </c>
      <c r="AB2313">
        <v>0</v>
      </c>
      <c r="AC2313">
        <v>0</v>
      </c>
      <c r="AD2313">
        <v>2.8454258E-2</v>
      </c>
      <c r="AE2313">
        <v>5.6908515E-2</v>
      </c>
      <c r="AF2313">
        <v>14.1266</v>
      </c>
      <c r="AG2313">
        <v>5.6322999999999999</v>
      </c>
      <c r="AH2313">
        <v>19.758900000000001</v>
      </c>
      <c r="AI2313">
        <v>0.67500000000000004</v>
      </c>
      <c r="AJ2313">
        <v>125</v>
      </c>
      <c r="AK2313" t="s">
        <v>76</v>
      </c>
      <c r="AL2313" t="s">
        <v>80</v>
      </c>
      <c r="AM2313">
        <v>91.125</v>
      </c>
      <c r="AN2313">
        <v>5.8749307310000001</v>
      </c>
      <c r="AO2313">
        <v>5.8749307310000001</v>
      </c>
      <c r="AP2313">
        <v>0</v>
      </c>
      <c r="AQ2313">
        <v>4.1431347260000004</v>
      </c>
      <c r="AR2313">
        <v>0</v>
      </c>
      <c r="AS2313">
        <v>5.0498560069999998</v>
      </c>
      <c r="AT2313">
        <v>4.5643481909999997</v>
      </c>
      <c r="AU2313">
        <v>0</v>
      </c>
      <c r="AV2313">
        <v>0</v>
      </c>
      <c r="AW2313">
        <v>3.7841896340000001</v>
      </c>
      <c r="AX2313">
        <v>2.2345426270000002</v>
      </c>
      <c r="AY2313">
        <v>5.9839362810000001</v>
      </c>
      <c r="AZ2313">
        <v>2.397895273</v>
      </c>
      <c r="BA2313">
        <v>2.1972245770000001</v>
      </c>
      <c r="BB2313">
        <v>14.867971000000001</v>
      </c>
      <c r="BC2313">
        <v>4.9361953999999999</v>
      </c>
      <c r="BD2313">
        <v>19.804167</v>
      </c>
      <c r="BE2313">
        <v>0.229095718</v>
      </c>
      <c r="BF2313">
        <v>5.2480527539999997</v>
      </c>
      <c r="BG2313">
        <v>12.359153920000001</v>
      </c>
      <c r="BH2313" t="str">
        <f t="shared" si="108"/>
        <v>Ok</v>
      </c>
      <c r="BI2313" t="str">
        <f t="shared" si="109"/>
        <v>Ok</v>
      </c>
      <c r="BJ2313" t="str">
        <f t="shared" si="110"/>
        <v>Ok</v>
      </c>
    </row>
    <row r="2314" spans="1:62" x14ac:dyDescent="0.3">
      <c r="A2314" t="s">
        <v>65</v>
      </c>
      <c r="B2314">
        <v>200</v>
      </c>
      <c r="C2314">
        <v>0.5</v>
      </c>
      <c r="D2314">
        <v>0.5</v>
      </c>
      <c r="E2314">
        <v>355</v>
      </c>
      <c r="F2314">
        <v>355</v>
      </c>
      <c r="G2314">
        <v>0</v>
      </c>
      <c r="H2314">
        <v>62</v>
      </c>
      <c r="I2314">
        <v>0</v>
      </c>
      <c r="J2314">
        <v>155</v>
      </c>
      <c r="K2314">
        <v>95</v>
      </c>
      <c r="L2314">
        <v>0</v>
      </c>
      <c r="M2314">
        <v>0</v>
      </c>
      <c r="N2314">
        <v>43</v>
      </c>
      <c r="O2314">
        <v>8.3422079999999994</v>
      </c>
      <c r="P2314">
        <v>2.3499177E-2</v>
      </c>
      <c r="Q2314">
        <v>396</v>
      </c>
      <c r="R2314">
        <v>10</v>
      </c>
      <c r="S2314">
        <v>8</v>
      </c>
      <c r="T2314">
        <v>244</v>
      </c>
      <c r="U2314">
        <v>83.929577460000004</v>
      </c>
      <c r="V2314">
        <v>1.881690141</v>
      </c>
      <c r="W2314">
        <v>1</v>
      </c>
      <c r="X2314">
        <v>1</v>
      </c>
      <c r="Y2314">
        <v>0</v>
      </c>
      <c r="Z2314">
        <v>1</v>
      </c>
      <c r="AA2314">
        <v>0.02</v>
      </c>
      <c r="AB2314">
        <v>0</v>
      </c>
      <c r="AC2314">
        <v>0</v>
      </c>
      <c r="AD2314">
        <v>3.552578E-2</v>
      </c>
      <c r="AE2314">
        <v>7.1051560999999999E-2</v>
      </c>
      <c r="AF2314">
        <v>15.4864</v>
      </c>
      <c r="AG2314">
        <v>5.5209999999999999</v>
      </c>
      <c r="AH2314">
        <v>21.007400000000001</v>
      </c>
      <c r="AI2314">
        <v>0.67500000000000004</v>
      </c>
      <c r="AJ2314">
        <v>125</v>
      </c>
      <c r="AK2314" t="s">
        <v>76</v>
      </c>
      <c r="AL2314" t="s">
        <v>80</v>
      </c>
      <c r="AM2314">
        <v>91.125</v>
      </c>
      <c r="AN2314">
        <v>5.8749307310000001</v>
      </c>
      <c r="AO2314">
        <v>5.8749307310000001</v>
      </c>
      <c r="AP2314">
        <v>0</v>
      </c>
      <c r="AQ2314">
        <v>4.1431347260000004</v>
      </c>
      <c r="AR2314">
        <v>0</v>
      </c>
      <c r="AS2314">
        <v>5.0498560069999998</v>
      </c>
      <c r="AT2314">
        <v>4.5643481909999997</v>
      </c>
      <c r="AU2314">
        <v>0</v>
      </c>
      <c r="AV2314">
        <v>0</v>
      </c>
      <c r="AW2314">
        <v>3.7841896340000001</v>
      </c>
      <c r="AX2314">
        <v>2.2345426270000002</v>
      </c>
      <c r="AY2314">
        <v>5.9839362810000001</v>
      </c>
      <c r="AZ2314">
        <v>2.397895273</v>
      </c>
      <c r="BA2314">
        <v>2.1972245770000001</v>
      </c>
      <c r="BB2314">
        <v>15.198003999999999</v>
      </c>
      <c r="BC2314">
        <v>4.872357</v>
      </c>
      <c r="BD2314">
        <v>20.070360000000001</v>
      </c>
      <c r="BE2314">
        <v>4.4605225600000002</v>
      </c>
      <c r="BF2314">
        <v>1.8622548240000001</v>
      </c>
      <c r="BG2314">
        <v>11.748652570000001</v>
      </c>
      <c r="BH2314" t="str">
        <f t="shared" si="108"/>
        <v>Ok</v>
      </c>
      <c r="BI2314" t="str">
        <f t="shared" si="109"/>
        <v>Ok</v>
      </c>
      <c r="BJ2314" t="str">
        <f t="shared" si="110"/>
        <v>Ok</v>
      </c>
    </row>
    <row r="2315" spans="1:62" x14ac:dyDescent="0.3">
      <c r="A2315" t="s">
        <v>65</v>
      </c>
      <c r="B2315">
        <v>200</v>
      </c>
      <c r="C2315">
        <v>0.5</v>
      </c>
      <c r="D2315">
        <v>0.75</v>
      </c>
      <c r="E2315">
        <v>355</v>
      </c>
      <c r="F2315">
        <v>355</v>
      </c>
      <c r="G2315">
        <v>0</v>
      </c>
      <c r="H2315">
        <v>62</v>
      </c>
      <c r="I2315">
        <v>0</v>
      </c>
      <c r="J2315">
        <v>155</v>
      </c>
      <c r="K2315">
        <v>95</v>
      </c>
      <c r="L2315">
        <v>0</v>
      </c>
      <c r="M2315">
        <v>0</v>
      </c>
      <c r="N2315">
        <v>43</v>
      </c>
      <c r="O2315">
        <v>8.3422079999999994</v>
      </c>
      <c r="P2315">
        <v>2.3499177E-2</v>
      </c>
      <c r="Q2315">
        <v>396</v>
      </c>
      <c r="R2315">
        <v>10</v>
      </c>
      <c r="S2315">
        <v>8</v>
      </c>
      <c r="T2315">
        <v>244</v>
      </c>
      <c r="U2315">
        <v>83.929577460000004</v>
      </c>
      <c r="V2315">
        <v>1.881690141</v>
      </c>
      <c r="W2315">
        <v>1</v>
      </c>
      <c r="X2315">
        <v>1</v>
      </c>
      <c r="Y2315">
        <v>0</v>
      </c>
      <c r="Z2315">
        <v>1</v>
      </c>
      <c r="AA2315">
        <v>0.02</v>
      </c>
      <c r="AB2315">
        <v>0</v>
      </c>
      <c r="AC2315">
        <v>0</v>
      </c>
      <c r="AD2315">
        <v>2.8454878999999999E-2</v>
      </c>
      <c r="AE2315">
        <v>5.6909757999999998E-2</v>
      </c>
      <c r="AF2315">
        <v>13.770099999999999</v>
      </c>
      <c r="AG2315">
        <v>5.3682999999999996</v>
      </c>
      <c r="AH2315">
        <v>19.138400000000001</v>
      </c>
      <c r="AI2315">
        <v>0.67500000000000004</v>
      </c>
      <c r="AJ2315">
        <v>125</v>
      </c>
      <c r="AK2315" t="s">
        <v>76</v>
      </c>
      <c r="AL2315" t="s">
        <v>80</v>
      </c>
      <c r="AM2315">
        <v>91.125</v>
      </c>
      <c r="AN2315">
        <v>5.8749307310000001</v>
      </c>
      <c r="AO2315">
        <v>5.8749307310000001</v>
      </c>
      <c r="AP2315">
        <v>0</v>
      </c>
      <c r="AQ2315">
        <v>4.1431347260000004</v>
      </c>
      <c r="AR2315">
        <v>0</v>
      </c>
      <c r="AS2315">
        <v>5.0498560069999998</v>
      </c>
      <c r="AT2315">
        <v>4.5643481909999997</v>
      </c>
      <c r="AU2315">
        <v>0</v>
      </c>
      <c r="AV2315">
        <v>0</v>
      </c>
      <c r="AW2315">
        <v>3.7841896340000001</v>
      </c>
      <c r="AX2315">
        <v>2.2345426270000002</v>
      </c>
      <c r="AY2315">
        <v>5.9839362810000001</v>
      </c>
      <c r="AZ2315">
        <v>2.397895273</v>
      </c>
      <c r="BA2315">
        <v>2.1972245770000001</v>
      </c>
      <c r="BB2315">
        <v>14.8580065</v>
      </c>
      <c r="BC2315">
        <v>4.8424959999999997</v>
      </c>
      <c r="BD2315">
        <v>19.700502</v>
      </c>
      <c r="BE2315">
        <v>2.9370396460000001</v>
      </c>
      <c r="BF2315">
        <v>7.9004980160000002</v>
      </c>
      <c r="BG2315">
        <v>9.794610617</v>
      </c>
      <c r="BH2315" t="str">
        <f t="shared" si="108"/>
        <v>Ok</v>
      </c>
      <c r="BI2315" t="str">
        <f t="shared" si="109"/>
        <v>Ok</v>
      </c>
      <c r="BJ2315" t="str">
        <f t="shared" si="110"/>
        <v>Ok</v>
      </c>
    </row>
    <row r="2316" spans="1:62" x14ac:dyDescent="0.3">
      <c r="A2316" t="s">
        <v>65</v>
      </c>
      <c r="B2316">
        <v>200</v>
      </c>
      <c r="C2316">
        <v>0.5</v>
      </c>
      <c r="D2316">
        <v>0.95</v>
      </c>
      <c r="E2316">
        <v>355</v>
      </c>
      <c r="F2316">
        <v>355</v>
      </c>
      <c r="G2316">
        <v>0</v>
      </c>
      <c r="H2316">
        <v>62</v>
      </c>
      <c r="I2316">
        <v>0</v>
      </c>
      <c r="J2316">
        <v>155</v>
      </c>
      <c r="K2316">
        <v>95</v>
      </c>
      <c r="L2316">
        <v>0</v>
      </c>
      <c r="M2316">
        <v>0</v>
      </c>
      <c r="N2316">
        <v>43</v>
      </c>
      <c r="O2316">
        <v>8.3422079999999994</v>
      </c>
      <c r="P2316">
        <v>2.3499177E-2</v>
      </c>
      <c r="Q2316">
        <v>396</v>
      </c>
      <c r="R2316">
        <v>10</v>
      </c>
      <c r="S2316">
        <v>8</v>
      </c>
      <c r="T2316">
        <v>244</v>
      </c>
      <c r="U2316">
        <v>83.929577460000004</v>
      </c>
      <c r="V2316">
        <v>1.881690141</v>
      </c>
      <c r="W2316">
        <v>1</v>
      </c>
      <c r="X2316">
        <v>1</v>
      </c>
      <c r="Y2316">
        <v>0</v>
      </c>
      <c r="Z2316">
        <v>1</v>
      </c>
      <c r="AA2316">
        <v>0.02</v>
      </c>
      <c r="AB2316">
        <v>0</v>
      </c>
      <c r="AC2316">
        <v>0</v>
      </c>
      <c r="AD2316">
        <v>2.7444992000000001E-2</v>
      </c>
      <c r="AE2316">
        <v>5.4889985000000002E-2</v>
      </c>
      <c r="AF2316">
        <v>13.482900000000001</v>
      </c>
      <c r="AG2316">
        <v>5.2651000000000003</v>
      </c>
      <c r="AH2316">
        <v>18.748000000000001</v>
      </c>
      <c r="AI2316">
        <v>0.67500000000000004</v>
      </c>
      <c r="AJ2316">
        <v>125</v>
      </c>
      <c r="AK2316" t="s">
        <v>76</v>
      </c>
      <c r="AL2316" t="s">
        <v>80</v>
      </c>
      <c r="AM2316">
        <v>91.125</v>
      </c>
      <c r="AN2316">
        <v>5.8749307310000001</v>
      </c>
      <c r="AO2316">
        <v>5.8749307310000001</v>
      </c>
      <c r="AP2316">
        <v>0</v>
      </c>
      <c r="AQ2316">
        <v>4.1431347260000004</v>
      </c>
      <c r="AR2316">
        <v>0</v>
      </c>
      <c r="AS2316">
        <v>5.0498560069999998</v>
      </c>
      <c r="AT2316">
        <v>4.5643481909999997</v>
      </c>
      <c r="AU2316">
        <v>0</v>
      </c>
      <c r="AV2316">
        <v>0</v>
      </c>
      <c r="AW2316">
        <v>3.7841896340000001</v>
      </c>
      <c r="AX2316">
        <v>2.2345426270000002</v>
      </c>
      <c r="AY2316">
        <v>5.9839362810000001</v>
      </c>
      <c r="AZ2316">
        <v>2.397895273</v>
      </c>
      <c r="BA2316">
        <v>2.1972245770000001</v>
      </c>
      <c r="BB2316">
        <v>14.835575</v>
      </c>
      <c r="BC2316">
        <v>4.8262879999999999</v>
      </c>
      <c r="BD2316">
        <v>19.661863</v>
      </c>
      <c r="BE2316">
        <v>4.8744576860000004</v>
      </c>
      <c r="BF2316">
        <v>10.032523449999999</v>
      </c>
      <c r="BG2316">
        <v>8.334348383</v>
      </c>
      <c r="BH2316" t="str">
        <f t="shared" si="108"/>
        <v>Ok</v>
      </c>
      <c r="BI2316" t="str">
        <f t="shared" si="109"/>
        <v>Ok</v>
      </c>
      <c r="BJ2316" t="str">
        <f t="shared" si="110"/>
        <v>Ok</v>
      </c>
    </row>
    <row r="2317" spans="1:62" x14ac:dyDescent="0.3">
      <c r="A2317" t="s">
        <v>65</v>
      </c>
      <c r="B2317">
        <v>200</v>
      </c>
      <c r="C2317">
        <v>0.75</v>
      </c>
      <c r="D2317">
        <v>0.05</v>
      </c>
      <c r="E2317">
        <v>355</v>
      </c>
      <c r="F2317">
        <v>355</v>
      </c>
      <c r="G2317">
        <v>0</v>
      </c>
      <c r="H2317">
        <v>62</v>
      </c>
      <c r="I2317">
        <v>0</v>
      </c>
      <c r="J2317">
        <v>155</v>
      </c>
      <c r="K2317">
        <v>95</v>
      </c>
      <c r="L2317">
        <v>0</v>
      </c>
      <c r="M2317">
        <v>0</v>
      </c>
      <c r="N2317">
        <v>43</v>
      </c>
      <c r="O2317">
        <v>8.3422079999999994</v>
      </c>
      <c r="P2317">
        <v>2.3499177E-2</v>
      </c>
      <c r="Q2317">
        <v>396</v>
      </c>
      <c r="R2317">
        <v>10</v>
      </c>
      <c r="S2317">
        <v>8</v>
      </c>
      <c r="T2317">
        <v>244</v>
      </c>
      <c r="U2317">
        <v>83.929577460000004</v>
      </c>
      <c r="V2317">
        <v>1.881690141</v>
      </c>
      <c r="W2317">
        <v>1</v>
      </c>
      <c r="X2317">
        <v>1</v>
      </c>
      <c r="Y2317">
        <v>0</v>
      </c>
      <c r="Z2317">
        <v>1</v>
      </c>
      <c r="AA2317">
        <v>0.02</v>
      </c>
      <c r="AB2317">
        <v>0</v>
      </c>
      <c r="AC2317">
        <v>0</v>
      </c>
      <c r="AD2317">
        <v>3.8807354000000002E-2</v>
      </c>
      <c r="AE2317">
        <v>5.1743138000000001E-2</v>
      </c>
      <c r="AF2317">
        <v>20.396799999999999</v>
      </c>
      <c r="AG2317">
        <v>5.7464000000000004</v>
      </c>
      <c r="AH2317">
        <v>26.1432</v>
      </c>
      <c r="AI2317">
        <v>0.67500000000000004</v>
      </c>
      <c r="AJ2317">
        <v>125</v>
      </c>
      <c r="AK2317" t="s">
        <v>76</v>
      </c>
      <c r="AL2317" t="s">
        <v>80</v>
      </c>
      <c r="AM2317">
        <v>91.125</v>
      </c>
      <c r="AN2317">
        <v>5.8749307310000001</v>
      </c>
      <c r="AO2317">
        <v>5.8749307310000001</v>
      </c>
      <c r="AP2317">
        <v>0</v>
      </c>
      <c r="AQ2317">
        <v>4.1431347260000004</v>
      </c>
      <c r="AR2317">
        <v>0</v>
      </c>
      <c r="AS2317">
        <v>5.0498560069999998</v>
      </c>
      <c r="AT2317">
        <v>4.5643481909999997</v>
      </c>
      <c r="AU2317">
        <v>0</v>
      </c>
      <c r="AV2317">
        <v>0</v>
      </c>
      <c r="AW2317">
        <v>3.7841896340000001</v>
      </c>
      <c r="AX2317">
        <v>2.2345426270000002</v>
      </c>
      <c r="AY2317">
        <v>5.9839362810000001</v>
      </c>
      <c r="AZ2317">
        <v>2.397895273</v>
      </c>
      <c r="BA2317">
        <v>2.1972245770000001</v>
      </c>
      <c r="BB2317">
        <v>22.211787999999999</v>
      </c>
      <c r="BC2317">
        <v>4.9555069999999999</v>
      </c>
      <c r="BD2317">
        <v>27.167294999999999</v>
      </c>
      <c r="BE2317">
        <v>3.9172536490000001</v>
      </c>
      <c r="BF2317">
        <v>8.8983966970000008</v>
      </c>
      <c r="BG2317">
        <v>13.76328133</v>
      </c>
      <c r="BH2317" t="str">
        <f t="shared" si="108"/>
        <v>Ok</v>
      </c>
      <c r="BI2317" t="str">
        <f t="shared" si="109"/>
        <v>Ok</v>
      </c>
      <c r="BJ2317" t="str">
        <f t="shared" si="110"/>
        <v>Ok</v>
      </c>
    </row>
    <row r="2318" spans="1:62" x14ac:dyDescent="0.3">
      <c r="A2318" t="s">
        <v>65</v>
      </c>
      <c r="B2318">
        <v>200</v>
      </c>
      <c r="C2318">
        <v>0.75</v>
      </c>
      <c r="D2318">
        <v>0.25</v>
      </c>
      <c r="E2318">
        <v>355</v>
      </c>
      <c r="F2318">
        <v>355</v>
      </c>
      <c r="G2318">
        <v>0</v>
      </c>
      <c r="H2318">
        <v>62</v>
      </c>
      <c r="I2318">
        <v>0</v>
      </c>
      <c r="J2318">
        <v>155</v>
      </c>
      <c r="K2318">
        <v>95</v>
      </c>
      <c r="L2318">
        <v>0</v>
      </c>
      <c r="M2318">
        <v>0</v>
      </c>
      <c r="N2318">
        <v>43</v>
      </c>
      <c r="O2318">
        <v>8.3422079999999994</v>
      </c>
      <c r="P2318">
        <v>2.3499177E-2</v>
      </c>
      <c r="Q2318">
        <v>396</v>
      </c>
      <c r="R2318">
        <v>10</v>
      </c>
      <c r="S2318">
        <v>8</v>
      </c>
      <c r="T2318">
        <v>244</v>
      </c>
      <c r="U2318">
        <v>83.929577460000004</v>
      </c>
      <c r="V2318">
        <v>1.881690141</v>
      </c>
      <c r="W2318">
        <v>1</v>
      </c>
      <c r="X2318">
        <v>1</v>
      </c>
      <c r="Y2318">
        <v>0</v>
      </c>
      <c r="Z2318">
        <v>1</v>
      </c>
      <c r="AA2318">
        <v>0.02</v>
      </c>
      <c r="AB2318">
        <v>0</v>
      </c>
      <c r="AC2318">
        <v>0</v>
      </c>
      <c r="AD2318">
        <v>3.9817894E-2</v>
      </c>
      <c r="AE2318">
        <v>5.3090525E-2</v>
      </c>
      <c r="AF2318">
        <v>20.544799999999999</v>
      </c>
      <c r="AG2318">
        <v>5.6322999999999999</v>
      </c>
      <c r="AH2318">
        <v>26.177099999999999</v>
      </c>
      <c r="AI2318">
        <v>0.67500000000000004</v>
      </c>
      <c r="AJ2318">
        <v>125</v>
      </c>
      <c r="AK2318" t="s">
        <v>76</v>
      </c>
      <c r="AL2318" t="s">
        <v>80</v>
      </c>
      <c r="AM2318">
        <v>91.125</v>
      </c>
      <c r="AN2318">
        <v>5.8749307310000001</v>
      </c>
      <c r="AO2318">
        <v>5.8749307310000001</v>
      </c>
      <c r="AP2318">
        <v>0</v>
      </c>
      <c r="AQ2318">
        <v>4.1431347260000004</v>
      </c>
      <c r="AR2318">
        <v>0</v>
      </c>
      <c r="AS2318">
        <v>5.0498560069999998</v>
      </c>
      <c r="AT2318">
        <v>4.5643481909999997</v>
      </c>
      <c r="AU2318">
        <v>0</v>
      </c>
      <c r="AV2318">
        <v>0</v>
      </c>
      <c r="AW2318">
        <v>3.7841896340000001</v>
      </c>
      <c r="AX2318">
        <v>2.2345426270000002</v>
      </c>
      <c r="AY2318">
        <v>5.9839362810000001</v>
      </c>
      <c r="AZ2318">
        <v>2.397895273</v>
      </c>
      <c r="BA2318">
        <v>2.1972245770000001</v>
      </c>
      <c r="BB2318">
        <v>22.300352</v>
      </c>
      <c r="BC2318">
        <v>4.9255203999999999</v>
      </c>
      <c r="BD2318">
        <v>27.225871999999999</v>
      </c>
      <c r="BE2318">
        <v>4.0064485359999997</v>
      </c>
      <c r="BF2318">
        <v>8.5449948239999998</v>
      </c>
      <c r="BG2318">
        <v>12.54868491</v>
      </c>
      <c r="BH2318" t="str">
        <f t="shared" si="108"/>
        <v>Ok</v>
      </c>
      <c r="BI2318" t="str">
        <f t="shared" si="109"/>
        <v>Ok</v>
      </c>
      <c r="BJ2318" t="str">
        <f t="shared" si="110"/>
        <v>Ok</v>
      </c>
    </row>
    <row r="2319" spans="1:62" x14ac:dyDescent="0.3">
      <c r="A2319" t="s">
        <v>65</v>
      </c>
      <c r="B2319">
        <v>200</v>
      </c>
      <c r="C2319">
        <v>0.75</v>
      </c>
      <c r="D2319">
        <v>0.5</v>
      </c>
      <c r="E2319">
        <v>355</v>
      </c>
      <c r="F2319">
        <v>355</v>
      </c>
      <c r="G2319">
        <v>0</v>
      </c>
      <c r="H2319">
        <v>62</v>
      </c>
      <c r="I2319">
        <v>0</v>
      </c>
      <c r="J2319">
        <v>155</v>
      </c>
      <c r="K2319">
        <v>95</v>
      </c>
      <c r="L2319">
        <v>0</v>
      </c>
      <c r="M2319">
        <v>0</v>
      </c>
      <c r="N2319">
        <v>43</v>
      </c>
      <c r="O2319">
        <v>8.3422079999999994</v>
      </c>
      <c r="P2319">
        <v>2.3499177E-2</v>
      </c>
      <c r="Q2319">
        <v>396</v>
      </c>
      <c r="R2319">
        <v>10</v>
      </c>
      <c r="S2319">
        <v>8</v>
      </c>
      <c r="T2319">
        <v>244</v>
      </c>
      <c r="U2319">
        <v>83.929577460000004</v>
      </c>
      <c r="V2319">
        <v>1.881690141</v>
      </c>
      <c r="W2319">
        <v>1</v>
      </c>
      <c r="X2319">
        <v>1</v>
      </c>
      <c r="Y2319">
        <v>0</v>
      </c>
      <c r="Z2319">
        <v>1</v>
      </c>
      <c r="AA2319">
        <v>0.02</v>
      </c>
      <c r="AB2319">
        <v>0</v>
      </c>
      <c r="AC2319">
        <v>0</v>
      </c>
      <c r="AD2319">
        <v>4.6889417000000003E-2</v>
      </c>
      <c r="AE2319">
        <v>6.2519221999999999E-2</v>
      </c>
      <c r="AF2319">
        <v>21.898299999999999</v>
      </c>
      <c r="AG2319">
        <v>5.5209999999999999</v>
      </c>
      <c r="AH2319">
        <v>27.4193</v>
      </c>
      <c r="AI2319">
        <v>0.67500000000000004</v>
      </c>
      <c r="AJ2319">
        <v>125</v>
      </c>
      <c r="AK2319" t="s">
        <v>76</v>
      </c>
      <c r="AL2319" t="s">
        <v>80</v>
      </c>
      <c r="AM2319">
        <v>91.125</v>
      </c>
      <c r="AN2319">
        <v>5.8749307310000001</v>
      </c>
      <c r="AO2319">
        <v>5.8749307310000001</v>
      </c>
      <c r="AP2319">
        <v>0</v>
      </c>
      <c r="AQ2319">
        <v>4.1431347260000004</v>
      </c>
      <c r="AR2319">
        <v>0</v>
      </c>
      <c r="AS2319">
        <v>5.0498560069999998</v>
      </c>
      <c r="AT2319">
        <v>4.5643481909999997</v>
      </c>
      <c r="AU2319">
        <v>0</v>
      </c>
      <c r="AV2319">
        <v>0</v>
      </c>
      <c r="AW2319">
        <v>3.7841896340000001</v>
      </c>
      <c r="AX2319">
        <v>2.2345426270000002</v>
      </c>
      <c r="AY2319">
        <v>5.9839362810000001</v>
      </c>
      <c r="AZ2319">
        <v>2.397895273</v>
      </c>
      <c r="BA2319">
        <v>2.1972245770000001</v>
      </c>
      <c r="BB2319">
        <v>22.764562999999999</v>
      </c>
      <c r="BC2319">
        <v>4.8616650000000003</v>
      </c>
      <c r="BD2319">
        <v>27.626228000000001</v>
      </c>
      <c r="BE2319">
        <v>0.75468131000000005</v>
      </c>
      <c r="BF2319">
        <v>3.955844092</v>
      </c>
      <c r="BG2319">
        <v>11.942315300000001</v>
      </c>
      <c r="BH2319" t="str">
        <f t="shared" si="108"/>
        <v>Ok</v>
      </c>
      <c r="BI2319" t="str">
        <f t="shared" si="109"/>
        <v>Ok</v>
      </c>
      <c r="BJ2319" t="str">
        <f t="shared" si="110"/>
        <v>Ok</v>
      </c>
    </row>
    <row r="2320" spans="1:62" x14ac:dyDescent="0.3">
      <c r="A2320" t="s">
        <v>65</v>
      </c>
      <c r="B2320">
        <v>200</v>
      </c>
      <c r="C2320">
        <v>0.75</v>
      </c>
      <c r="D2320">
        <v>0.75</v>
      </c>
      <c r="E2320">
        <v>355</v>
      </c>
      <c r="F2320">
        <v>355</v>
      </c>
      <c r="G2320">
        <v>0</v>
      </c>
      <c r="H2320">
        <v>62</v>
      </c>
      <c r="I2320">
        <v>0</v>
      </c>
      <c r="J2320">
        <v>155</v>
      </c>
      <c r="K2320">
        <v>95</v>
      </c>
      <c r="L2320">
        <v>0</v>
      </c>
      <c r="M2320">
        <v>0</v>
      </c>
      <c r="N2320">
        <v>43</v>
      </c>
      <c r="O2320">
        <v>8.3422079999999994</v>
      </c>
      <c r="P2320">
        <v>2.3499177E-2</v>
      </c>
      <c r="Q2320">
        <v>396</v>
      </c>
      <c r="R2320">
        <v>10</v>
      </c>
      <c r="S2320">
        <v>8</v>
      </c>
      <c r="T2320">
        <v>244</v>
      </c>
      <c r="U2320">
        <v>83.929577460000004</v>
      </c>
      <c r="V2320">
        <v>1.881690141</v>
      </c>
      <c r="W2320">
        <v>1</v>
      </c>
      <c r="X2320">
        <v>1</v>
      </c>
      <c r="Y2320">
        <v>0</v>
      </c>
      <c r="Z2320">
        <v>1</v>
      </c>
      <c r="AA2320">
        <v>0.02</v>
      </c>
      <c r="AB2320">
        <v>0</v>
      </c>
      <c r="AC2320">
        <v>0</v>
      </c>
      <c r="AD2320">
        <v>3.9818514999999999E-2</v>
      </c>
      <c r="AE2320">
        <v>5.3091354E-2</v>
      </c>
      <c r="AF2320">
        <v>20.177800000000001</v>
      </c>
      <c r="AG2320">
        <v>5.3682999999999996</v>
      </c>
      <c r="AH2320">
        <v>25.546099999999999</v>
      </c>
      <c r="AI2320">
        <v>0.67500000000000004</v>
      </c>
      <c r="AJ2320">
        <v>125</v>
      </c>
      <c r="AK2320" t="s">
        <v>76</v>
      </c>
      <c r="AL2320" t="s">
        <v>80</v>
      </c>
      <c r="AM2320">
        <v>91.125</v>
      </c>
      <c r="AN2320">
        <v>5.8749307310000001</v>
      </c>
      <c r="AO2320">
        <v>5.8749307310000001</v>
      </c>
      <c r="AP2320">
        <v>0</v>
      </c>
      <c r="AQ2320">
        <v>4.1431347260000004</v>
      </c>
      <c r="AR2320">
        <v>0</v>
      </c>
      <c r="AS2320">
        <v>5.0498560069999998</v>
      </c>
      <c r="AT2320">
        <v>4.5643481909999997</v>
      </c>
      <c r="AU2320">
        <v>0</v>
      </c>
      <c r="AV2320">
        <v>0</v>
      </c>
      <c r="AW2320">
        <v>3.7841896340000001</v>
      </c>
      <c r="AX2320">
        <v>2.2345426270000002</v>
      </c>
      <c r="AY2320">
        <v>5.9839362810000001</v>
      </c>
      <c r="AZ2320">
        <v>2.397895273</v>
      </c>
      <c r="BA2320">
        <v>2.1972245770000001</v>
      </c>
      <c r="BB2320">
        <v>22.467393999999999</v>
      </c>
      <c r="BC2320">
        <v>4.8403720000000003</v>
      </c>
      <c r="BD2320">
        <v>27.307766000000001</v>
      </c>
      <c r="BE2320">
        <v>6.8960270279999998</v>
      </c>
      <c r="BF2320">
        <v>11.347093709999999</v>
      </c>
      <c r="BG2320">
        <v>9.8341730980000008</v>
      </c>
      <c r="BH2320" t="str">
        <f t="shared" si="108"/>
        <v>Ok</v>
      </c>
      <c r="BI2320" t="str">
        <f t="shared" si="109"/>
        <v>Ok</v>
      </c>
      <c r="BJ2320" t="str">
        <f t="shared" si="110"/>
        <v>Ok</v>
      </c>
    </row>
    <row r="2321" spans="1:62" x14ac:dyDescent="0.3">
      <c r="A2321" t="s">
        <v>65</v>
      </c>
      <c r="B2321">
        <v>200</v>
      </c>
      <c r="C2321">
        <v>0.75</v>
      </c>
      <c r="D2321">
        <v>0.95</v>
      </c>
      <c r="E2321">
        <v>355</v>
      </c>
      <c r="F2321">
        <v>355</v>
      </c>
      <c r="G2321">
        <v>0</v>
      </c>
      <c r="H2321">
        <v>62</v>
      </c>
      <c r="I2321">
        <v>0</v>
      </c>
      <c r="J2321">
        <v>155</v>
      </c>
      <c r="K2321">
        <v>95</v>
      </c>
      <c r="L2321">
        <v>0</v>
      </c>
      <c r="M2321">
        <v>0</v>
      </c>
      <c r="N2321">
        <v>43</v>
      </c>
      <c r="O2321">
        <v>8.3422079999999994</v>
      </c>
      <c r="P2321">
        <v>2.3499177E-2</v>
      </c>
      <c r="Q2321">
        <v>396</v>
      </c>
      <c r="R2321">
        <v>10</v>
      </c>
      <c r="S2321">
        <v>8</v>
      </c>
      <c r="T2321">
        <v>244</v>
      </c>
      <c r="U2321">
        <v>83.929577460000004</v>
      </c>
      <c r="V2321">
        <v>1.881690141</v>
      </c>
      <c r="W2321">
        <v>1</v>
      </c>
      <c r="X2321">
        <v>1</v>
      </c>
      <c r="Y2321">
        <v>0</v>
      </c>
      <c r="Z2321">
        <v>1</v>
      </c>
      <c r="AA2321">
        <v>0.02</v>
      </c>
      <c r="AB2321">
        <v>0</v>
      </c>
      <c r="AC2321">
        <v>0</v>
      </c>
      <c r="AD2321">
        <v>3.8808628999999997E-2</v>
      </c>
      <c r="AE2321">
        <v>5.1744838000000001E-2</v>
      </c>
      <c r="AF2321">
        <v>19.886700000000001</v>
      </c>
      <c r="AG2321">
        <v>5.2651000000000003</v>
      </c>
      <c r="AH2321">
        <v>25.151800000000001</v>
      </c>
      <c r="AI2321">
        <v>0.67500000000000004</v>
      </c>
      <c r="AJ2321">
        <v>125</v>
      </c>
      <c r="AK2321" t="s">
        <v>76</v>
      </c>
      <c r="AL2321" t="s">
        <v>80</v>
      </c>
      <c r="AM2321">
        <v>91.125</v>
      </c>
      <c r="AN2321">
        <v>5.8749307310000001</v>
      </c>
      <c r="AO2321">
        <v>5.8749307310000001</v>
      </c>
      <c r="AP2321">
        <v>0</v>
      </c>
      <c r="AQ2321">
        <v>4.1431347260000004</v>
      </c>
      <c r="AR2321">
        <v>0</v>
      </c>
      <c r="AS2321">
        <v>5.0498560069999998</v>
      </c>
      <c r="AT2321">
        <v>4.5643481909999997</v>
      </c>
      <c r="AU2321">
        <v>0</v>
      </c>
      <c r="AV2321">
        <v>0</v>
      </c>
      <c r="AW2321">
        <v>3.7841896340000001</v>
      </c>
      <c r="AX2321">
        <v>2.2345426270000002</v>
      </c>
      <c r="AY2321">
        <v>5.9839362810000001</v>
      </c>
      <c r="AZ2321">
        <v>2.397895273</v>
      </c>
      <c r="BA2321">
        <v>2.1972245770000001</v>
      </c>
      <c r="BB2321">
        <v>22.476852000000001</v>
      </c>
      <c r="BC2321">
        <v>4.8091115999999996</v>
      </c>
      <c r="BD2321">
        <v>27.285965000000001</v>
      </c>
      <c r="BE2321">
        <v>8.4851381050000008</v>
      </c>
      <c r="BF2321">
        <v>13.02454614</v>
      </c>
      <c r="BG2321">
        <v>8.6605839370000002</v>
      </c>
      <c r="BH2321" t="str">
        <f t="shared" si="108"/>
        <v>Ok</v>
      </c>
      <c r="BI2321" t="str">
        <f t="shared" si="109"/>
        <v>Ok</v>
      </c>
      <c r="BJ2321" t="str">
        <f t="shared" si="110"/>
        <v>Ok</v>
      </c>
    </row>
    <row r="2322" spans="1:62" x14ac:dyDescent="0.3">
      <c r="A2322" t="s">
        <v>65</v>
      </c>
      <c r="B2322">
        <v>200</v>
      </c>
      <c r="C2322">
        <v>0.95</v>
      </c>
      <c r="D2322">
        <v>0.05</v>
      </c>
      <c r="E2322">
        <v>355</v>
      </c>
      <c r="F2322">
        <v>355</v>
      </c>
      <c r="G2322">
        <v>0</v>
      </c>
      <c r="H2322">
        <v>62</v>
      </c>
      <c r="I2322">
        <v>0</v>
      </c>
      <c r="J2322">
        <v>155</v>
      </c>
      <c r="K2322">
        <v>95</v>
      </c>
      <c r="L2322">
        <v>0</v>
      </c>
      <c r="M2322">
        <v>0</v>
      </c>
      <c r="N2322">
        <v>43</v>
      </c>
      <c r="O2322">
        <v>8.3422079999999994</v>
      </c>
      <c r="P2322">
        <v>2.3499177E-2</v>
      </c>
      <c r="Q2322">
        <v>396</v>
      </c>
      <c r="R2322">
        <v>10</v>
      </c>
      <c r="S2322">
        <v>8</v>
      </c>
      <c r="T2322">
        <v>244</v>
      </c>
      <c r="U2322">
        <v>83.929577460000004</v>
      </c>
      <c r="V2322">
        <v>1.881690141</v>
      </c>
      <c r="W2322">
        <v>1</v>
      </c>
      <c r="X2322">
        <v>1</v>
      </c>
      <c r="Y2322">
        <v>0</v>
      </c>
      <c r="Z2322">
        <v>1</v>
      </c>
      <c r="AA2322">
        <v>0.02</v>
      </c>
      <c r="AB2322">
        <v>0</v>
      </c>
      <c r="AC2322">
        <v>0</v>
      </c>
      <c r="AD2322">
        <v>4.7898263000000003E-2</v>
      </c>
      <c r="AE2322">
        <v>5.0419223999999999E-2</v>
      </c>
      <c r="AF2322">
        <v>25.534800000000001</v>
      </c>
      <c r="AG2322">
        <v>5.7464000000000004</v>
      </c>
      <c r="AH2322">
        <v>31.281199999999998</v>
      </c>
      <c r="AI2322">
        <v>0.67500000000000004</v>
      </c>
      <c r="AJ2322">
        <v>125</v>
      </c>
      <c r="AK2322" t="s">
        <v>76</v>
      </c>
      <c r="AL2322" t="s">
        <v>80</v>
      </c>
      <c r="AM2322">
        <v>91.125</v>
      </c>
      <c r="AN2322">
        <v>5.8749307310000001</v>
      </c>
      <c r="AO2322">
        <v>5.8749307310000001</v>
      </c>
      <c r="AP2322">
        <v>0</v>
      </c>
      <c r="AQ2322">
        <v>4.1431347260000004</v>
      </c>
      <c r="AR2322">
        <v>0</v>
      </c>
      <c r="AS2322">
        <v>5.0498560069999998</v>
      </c>
      <c r="AT2322">
        <v>4.5643481909999997</v>
      </c>
      <c r="AU2322">
        <v>0</v>
      </c>
      <c r="AV2322">
        <v>0</v>
      </c>
      <c r="AW2322">
        <v>3.7841896340000001</v>
      </c>
      <c r="AX2322">
        <v>2.2345426270000002</v>
      </c>
      <c r="AY2322">
        <v>5.9839362810000001</v>
      </c>
      <c r="AZ2322">
        <v>2.397895273</v>
      </c>
      <c r="BA2322">
        <v>2.1972245770000001</v>
      </c>
      <c r="BB2322">
        <v>27.443778999999999</v>
      </c>
      <c r="BC2322">
        <v>4.9473634000000004</v>
      </c>
      <c r="BD2322">
        <v>32.391143999999997</v>
      </c>
      <c r="BE2322">
        <v>3.5482775559999999</v>
      </c>
      <c r="BF2322">
        <v>7.4759895969999999</v>
      </c>
      <c r="BG2322">
        <v>13.904994840000001</v>
      </c>
      <c r="BH2322" t="str">
        <f t="shared" si="108"/>
        <v>Ok</v>
      </c>
      <c r="BI2322" t="str">
        <f t="shared" si="109"/>
        <v>Ok</v>
      </c>
      <c r="BJ2322" t="str">
        <f t="shared" si="110"/>
        <v>Ok</v>
      </c>
    </row>
    <row r="2323" spans="1:62" x14ac:dyDescent="0.3">
      <c r="A2323" t="s">
        <v>65</v>
      </c>
      <c r="B2323">
        <v>200</v>
      </c>
      <c r="C2323">
        <v>0.95</v>
      </c>
      <c r="D2323">
        <v>0.25</v>
      </c>
      <c r="E2323">
        <v>355</v>
      </c>
      <c r="F2323">
        <v>355</v>
      </c>
      <c r="G2323">
        <v>0</v>
      </c>
      <c r="H2323">
        <v>62</v>
      </c>
      <c r="I2323">
        <v>0</v>
      </c>
      <c r="J2323">
        <v>155</v>
      </c>
      <c r="K2323">
        <v>95</v>
      </c>
      <c r="L2323">
        <v>0</v>
      </c>
      <c r="M2323">
        <v>0</v>
      </c>
      <c r="N2323">
        <v>43</v>
      </c>
      <c r="O2323">
        <v>8.3422079999999994</v>
      </c>
      <c r="P2323">
        <v>2.3499177E-2</v>
      </c>
      <c r="Q2323">
        <v>396</v>
      </c>
      <c r="R2323">
        <v>10</v>
      </c>
      <c r="S2323">
        <v>8</v>
      </c>
      <c r="T2323">
        <v>244</v>
      </c>
      <c r="U2323">
        <v>83.929577460000004</v>
      </c>
      <c r="V2323">
        <v>1.881690141</v>
      </c>
      <c r="W2323">
        <v>1</v>
      </c>
      <c r="X2323">
        <v>1</v>
      </c>
      <c r="Y2323">
        <v>0</v>
      </c>
      <c r="Z2323">
        <v>1</v>
      </c>
      <c r="AA2323">
        <v>0.02</v>
      </c>
      <c r="AB2323">
        <v>0</v>
      </c>
      <c r="AC2323">
        <v>0</v>
      </c>
      <c r="AD2323">
        <v>4.8908803000000001E-2</v>
      </c>
      <c r="AE2323">
        <v>5.1482950999999999E-2</v>
      </c>
      <c r="AF2323">
        <v>25.679300000000001</v>
      </c>
      <c r="AG2323">
        <v>5.6322999999999999</v>
      </c>
      <c r="AH2323">
        <v>31.311599999999999</v>
      </c>
      <c r="AI2323">
        <v>0.67500000000000004</v>
      </c>
      <c r="AJ2323">
        <v>125</v>
      </c>
      <c r="AK2323" t="s">
        <v>76</v>
      </c>
      <c r="AL2323" t="s">
        <v>80</v>
      </c>
      <c r="AM2323">
        <v>91.125</v>
      </c>
      <c r="AN2323">
        <v>5.8749307310000001</v>
      </c>
      <c r="AO2323">
        <v>5.8749307310000001</v>
      </c>
      <c r="AP2323">
        <v>0</v>
      </c>
      <c r="AQ2323">
        <v>4.1431347260000004</v>
      </c>
      <c r="AR2323">
        <v>0</v>
      </c>
      <c r="AS2323">
        <v>5.0498560069999998</v>
      </c>
      <c r="AT2323">
        <v>4.5643481909999997</v>
      </c>
      <c r="AU2323">
        <v>0</v>
      </c>
      <c r="AV2323">
        <v>0</v>
      </c>
      <c r="AW2323">
        <v>3.7841896340000001</v>
      </c>
      <c r="AX2323">
        <v>2.2345426270000002</v>
      </c>
      <c r="AY2323">
        <v>5.9839362810000001</v>
      </c>
      <c r="AZ2323">
        <v>2.397895273</v>
      </c>
      <c r="BA2323">
        <v>2.1972245770000001</v>
      </c>
      <c r="BB2323">
        <v>27.513898999999999</v>
      </c>
      <c r="BC2323">
        <v>4.9234533000000003</v>
      </c>
      <c r="BD2323">
        <v>32.437350000000002</v>
      </c>
      <c r="BE2323">
        <v>3.5953168369999999</v>
      </c>
      <c r="BF2323">
        <v>7.1442712589999999</v>
      </c>
      <c r="BG2323">
        <v>12.58538553</v>
      </c>
      <c r="BH2323" t="str">
        <f t="shared" si="108"/>
        <v>Ok</v>
      </c>
      <c r="BI2323" t="str">
        <f t="shared" si="109"/>
        <v>Ok</v>
      </c>
      <c r="BJ2323" t="str">
        <f t="shared" si="110"/>
        <v>Ok</v>
      </c>
    </row>
    <row r="2324" spans="1:62" x14ac:dyDescent="0.3">
      <c r="A2324" t="s">
        <v>65</v>
      </c>
      <c r="B2324">
        <v>200</v>
      </c>
      <c r="C2324">
        <v>0.95</v>
      </c>
      <c r="D2324">
        <v>0.5</v>
      </c>
      <c r="E2324">
        <v>355</v>
      </c>
      <c r="F2324">
        <v>355</v>
      </c>
      <c r="G2324">
        <v>0</v>
      </c>
      <c r="H2324">
        <v>62</v>
      </c>
      <c r="I2324">
        <v>0</v>
      </c>
      <c r="J2324">
        <v>155</v>
      </c>
      <c r="K2324">
        <v>95</v>
      </c>
      <c r="L2324">
        <v>0</v>
      </c>
      <c r="M2324">
        <v>0</v>
      </c>
      <c r="N2324">
        <v>43</v>
      </c>
      <c r="O2324">
        <v>8.3422079999999994</v>
      </c>
      <c r="P2324">
        <v>2.3499177E-2</v>
      </c>
      <c r="Q2324">
        <v>396</v>
      </c>
      <c r="R2324">
        <v>10</v>
      </c>
      <c r="S2324">
        <v>8</v>
      </c>
      <c r="T2324">
        <v>244</v>
      </c>
      <c r="U2324">
        <v>83.929577460000004</v>
      </c>
      <c r="V2324">
        <v>1.881690141</v>
      </c>
      <c r="W2324">
        <v>1</v>
      </c>
      <c r="X2324">
        <v>1</v>
      </c>
      <c r="Y2324">
        <v>0</v>
      </c>
      <c r="Z2324">
        <v>1</v>
      </c>
      <c r="AA2324">
        <v>0.02</v>
      </c>
      <c r="AB2324">
        <v>0</v>
      </c>
      <c r="AC2324">
        <v>0</v>
      </c>
      <c r="AD2324">
        <v>5.5980325999999997E-2</v>
      </c>
      <c r="AE2324">
        <v>5.8926658999999999E-2</v>
      </c>
      <c r="AF2324">
        <v>27.027799999999999</v>
      </c>
      <c r="AG2324">
        <v>5.5209999999999999</v>
      </c>
      <c r="AH2324">
        <v>32.5488</v>
      </c>
      <c r="AI2324">
        <v>0.67500000000000004</v>
      </c>
      <c r="AJ2324">
        <v>125</v>
      </c>
      <c r="AK2324" t="s">
        <v>76</v>
      </c>
      <c r="AL2324" t="s">
        <v>80</v>
      </c>
      <c r="AM2324">
        <v>91.125</v>
      </c>
      <c r="AN2324">
        <v>5.8749307310000001</v>
      </c>
      <c r="AO2324">
        <v>5.8749307310000001</v>
      </c>
      <c r="AP2324">
        <v>0</v>
      </c>
      <c r="AQ2324">
        <v>4.1431347260000004</v>
      </c>
      <c r="AR2324">
        <v>0</v>
      </c>
      <c r="AS2324">
        <v>5.0498560069999998</v>
      </c>
      <c r="AT2324">
        <v>4.5643481909999997</v>
      </c>
      <c r="AU2324">
        <v>0</v>
      </c>
      <c r="AV2324">
        <v>0</v>
      </c>
      <c r="AW2324">
        <v>3.7841896340000001</v>
      </c>
      <c r="AX2324">
        <v>2.2345426270000002</v>
      </c>
      <c r="AY2324">
        <v>5.9839362810000001</v>
      </c>
      <c r="AZ2324">
        <v>2.397895273</v>
      </c>
      <c r="BA2324">
        <v>2.1972245770000001</v>
      </c>
      <c r="BB2324">
        <v>28.042835</v>
      </c>
      <c r="BC2324">
        <v>4.8558716999999998</v>
      </c>
      <c r="BD2324">
        <v>32.898710000000001</v>
      </c>
      <c r="BE2324">
        <v>1.0750268629999999</v>
      </c>
      <c r="BF2324">
        <v>3.7555229639999999</v>
      </c>
      <c r="BG2324">
        <v>12.047243659999999</v>
      </c>
      <c r="BH2324" t="str">
        <f t="shared" si="108"/>
        <v>Ok</v>
      </c>
      <c r="BI2324" t="str">
        <f t="shared" si="109"/>
        <v>Ok</v>
      </c>
      <c r="BJ2324" t="str">
        <f t="shared" si="110"/>
        <v>Ok</v>
      </c>
    </row>
    <row r="2325" spans="1:62" x14ac:dyDescent="0.3">
      <c r="A2325" t="s">
        <v>65</v>
      </c>
      <c r="B2325">
        <v>200</v>
      </c>
      <c r="C2325">
        <v>0.95</v>
      </c>
      <c r="D2325">
        <v>0.75</v>
      </c>
      <c r="E2325">
        <v>355</v>
      </c>
      <c r="F2325">
        <v>355</v>
      </c>
      <c r="G2325">
        <v>0</v>
      </c>
      <c r="H2325">
        <v>62</v>
      </c>
      <c r="I2325">
        <v>0</v>
      </c>
      <c r="J2325">
        <v>155</v>
      </c>
      <c r="K2325">
        <v>95</v>
      </c>
      <c r="L2325">
        <v>0</v>
      </c>
      <c r="M2325">
        <v>0</v>
      </c>
      <c r="N2325">
        <v>43</v>
      </c>
      <c r="O2325">
        <v>8.3422079999999994</v>
      </c>
      <c r="P2325">
        <v>2.3499177E-2</v>
      </c>
      <c r="Q2325">
        <v>396</v>
      </c>
      <c r="R2325">
        <v>10</v>
      </c>
      <c r="S2325">
        <v>8</v>
      </c>
      <c r="T2325">
        <v>244</v>
      </c>
      <c r="U2325">
        <v>83.929577460000004</v>
      </c>
      <c r="V2325">
        <v>1.881690141</v>
      </c>
      <c r="W2325">
        <v>1</v>
      </c>
      <c r="X2325">
        <v>1</v>
      </c>
      <c r="Y2325">
        <v>0</v>
      </c>
      <c r="Z2325">
        <v>1</v>
      </c>
      <c r="AA2325">
        <v>0.02</v>
      </c>
      <c r="AB2325">
        <v>0</v>
      </c>
      <c r="AC2325">
        <v>0</v>
      </c>
      <c r="AD2325">
        <v>4.8909424E-2</v>
      </c>
      <c r="AE2325">
        <v>5.1483604000000002E-2</v>
      </c>
      <c r="AF2325">
        <v>25.303999999999998</v>
      </c>
      <c r="AG2325">
        <v>5.3682999999999996</v>
      </c>
      <c r="AH2325">
        <v>30.6723</v>
      </c>
      <c r="AI2325">
        <v>0.67500000000000004</v>
      </c>
      <c r="AJ2325">
        <v>125</v>
      </c>
      <c r="AK2325" t="s">
        <v>76</v>
      </c>
      <c r="AL2325" t="s">
        <v>80</v>
      </c>
      <c r="AM2325">
        <v>91.125</v>
      </c>
      <c r="AN2325">
        <v>5.8749307310000001</v>
      </c>
      <c r="AO2325">
        <v>5.8749307310000001</v>
      </c>
      <c r="AP2325">
        <v>0</v>
      </c>
      <c r="AQ2325">
        <v>4.1431347260000004</v>
      </c>
      <c r="AR2325">
        <v>0</v>
      </c>
      <c r="AS2325">
        <v>5.0498560069999998</v>
      </c>
      <c r="AT2325">
        <v>4.5643481909999997</v>
      </c>
      <c r="AU2325">
        <v>0</v>
      </c>
      <c r="AV2325">
        <v>0</v>
      </c>
      <c r="AW2325">
        <v>3.7841896340000001</v>
      </c>
      <c r="AX2325">
        <v>2.2345426270000002</v>
      </c>
      <c r="AY2325">
        <v>5.9839362810000001</v>
      </c>
      <c r="AZ2325">
        <v>2.397895273</v>
      </c>
      <c r="BA2325">
        <v>2.1972245770000001</v>
      </c>
      <c r="BB2325">
        <v>27.769138000000002</v>
      </c>
      <c r="BC2325">
        <v>4.8227662999999996</v>
      </c>
      <c r="BD2325">
        <v>32.591904</v>
      </c>
      <c r="BE2325">
        <v>6.2584275930000004</v>
      </c>
      <c r="BF2325">
        <v>9.7420895359999999</v>
      </c>
      <c r="BG2325">
        <v>10.162131329999999</v>
      </c>
      <c r="BH2325" t="str">
        <f t="shared" si="108"/>
        <v>Ok</v>
      </c>
      <c r="BI2325" t="str">
        <f t="shared" si="109"/>
        <v>Ok</v>
      </c>
      <c r="BJ2325" t="str">
        <f t="shared" si="110"/>
        <v>Ok</v>
      </c>
    </row>
    <row r="2326" spans="1:62" x14ac:dyDescent="0.3">
      <c r="A2326" t="s">
        <v>65</v>
      </c>
      <c r="B2326">
        <v>200</v>
      </c>
      <c r="C2326">
        <v>0.95</v>
      </c>
      <c r="D2326">
        <v>0.95</v>
      </c>
      <c r="E2326">
        <v>355</v>
      </c>
      <c r="F2326">
        <v>355</v>
      </c>
      <c r="G2326">
        <v>0</v>
      </c>
      <c r="H2326">
        <v>62</v>
      </c>
      <c r="I2326">
        <v>0</v>
      </c>
      <c r="J2326">
        <v>155</v>
      </c>
      <c r="K2326">
        <v>95</v>
      </c>
      <c r="L2326">
        <v>0</v>
      </c>
      <c r="M2326">
        <v>0</v>
      </c>
      <c r="N2326">
        <v>43</v>
      </c>
      <c r="O2326">
        <v>8.3422079999999994</v>
      </c>
      <c r="P2326">
        <v>2.3499177E-2</v>
      </c>
      <c r="Q2326">
        <v>396</v>
      </c>
      <c r="R2326">
        <v>10</v>
      </c>
      <c r="S2326">
        <v>8</v>
      </c>
      <c r="T2326">
        <v>244</v>
      </c>
      <c r="U2326">
        <v>83.929577460000004</v>
      </c>
      <c r="V2326">
        <v>1.881690141</v>
      </c>
      <c r="W2326">
        <v>1</v>
      </c>
      <c r="X2326">
        <v>1</v>
      </c>
      <c r="Y2326">
        <v>0</v>
      </c>
      <c r="Z2326">
        <v>1</v>
      </c>
      <c r="AA2326">
        <v>0.02</v>
      </c>
      <c r="AB2326">
        <v>0</v>
      </c>
      <c r="AC2326">
        <v>0</v>
      </c>
      <c r="AD2326">
        <v>4.7899537999999998E-2</v>
      </c>
      <c r="AE2326">
        <v>5.0420566E-2</v>
      </c>
      <c r="AF2326">
        <v>25.009599999999999</v>
      </c>
      <c r="AG2326">
        <v>5.2651000000000003</v>
      </c>
      <c r="AH2326">
        <v>30.274699999999999</v>
      </c>
      <c r="AI2326">
        <v>0.67500000000000004</v>
      </c>
      <c r="AJ2326">
        <v>125</v>
      </c>
      <c r="AK2326" t="s">
        <v>76</v>
      </c>
      <c r="AL2326" t="s">
        <v>80</v>
      </c>
      <c r="AM2326">
        <v>91.125</v>
      </c>
      <c r="AN2326">
        <v>5.8749307310000001</v>
      </c>
      <c r="AO2326">
        <v>5.8749307310000001</v>
      </c>
      <c r="AP2326">
        <v>0</v>
      </c>
      <c r="AQ2326">
        <v>4.1431347260000004</v>
      </c>
      <c r="AR2326">
        <v>0</v>
      </c>
      <c r="AS2326">
        <v>5.0498560069999998</v>
      </c>
      <c r="AT2326">
        <v>4.5643481909999997</v>
      </c>
      <c r="AU2326">
        <v>0</v>
      </c>
      <c r="AV2326">
        <v>0</v>
      </c>
      <c r="AW2326">
        <v>3.7841896340000001</v>
      </c>
      <c r="AX2326">
        <v>2.2345426270000002</v>
      </c>
      <c r="AY2326">
        <v>5.9839362810000001</v>
      </c>
      <c r="AZ2326">
        <v>2.397895273</v>
      </c>
      <c r="BA2326">
        <v>2.1972245770000001</v>
      </c>
      <c r="BB2326">
        <v>27.952059999999999</v>
      </c>
      <c r="BC2326">
        <v>4.8000264000000001</v>
      </c>
      <c r="BD2326">
        <v>32.752087000000003</v>
      </c>
      <c r="BE2326">
        <v>8.1830262210000004</v>
      </c>
      <c r="BF2326">
        <v>11.76532491</v>
      </c>
      <c r="BG2326">
        <v>8.8331386530000007</v>
      </c>
      <c r="BH2326" t="str">
        <f t="shared" si="108"/>
        <v>Ok</v>
      </c>
      <c r="BI2326" t="str">
        <f t="shared" si="109"/>
        <v>Ok</v>
      </c>
      <c r="BJ2326" t="str">
        <f t="shared" si="110"/>
        <v>Ok</v>
      </c>
    </row>
    <row r="2327" spans="1:62" x14ac:dyDescent="0.3">
      <c r="A2327" t="s">
        <v>65</v>
      </c>
      <c r="B2327">
        <v>400</v>
      </c>
      <c r="C2327">
        <v>0.05</v>
      </c>
      <c r="D2327">
        <v>0.05</v>
      </c>
      <c r="E2327">
        <v>355</v>
      </c>
      <c r="F2327">
        <v>355</v>
      </c>
      <c r="G2327">
        <v>0</v>
      </c>
      <c r="H2327">
        <v>62</v>
      </c>
      <c r="I2327">
        <v>0</v>
      </c>
      <c r="J2327">
        <v>155</v>
      </c>
      <c r="K2327">
        <v>95</v>
      </c>
      <c r="L2327">
        <v>0</v>
      </c>
      <c r="M2327">
        <v>0</v>
      </c>
      <c r="N2327">
        <v>43</v>
      </c>
      <c r="O2327">
        <v>8.3422079999999994</v>
      </c>
      <c r="P2327">
        <v>2.3499177E-2</v>
      </c>
      <c r="Q2327">
        <v>396</v>
      </c>
      <c r="R2327">
        <v>10</v>
      </c>
      <c r="S2327">
        <v>8</v>
      </c>
      <c r="T2327">
        <v>244</v>
      </c>
      <c r="U2327">
        <v>83.929577460000004</v>
      </c>
      <c r="V2327">
        <v>1.881690141</v>
      </c>
      <c r="W2327">
        <v>1</v>
      </c>
      <c r="X2327">
        <v>1</v>
      </c>
      <c r="Y2327">
        <v>0</v>
      </c>
      <c r="Z2327">
        <v>1</v>
      </c>
      <c r="AA2327">
        <v>0.02</v>
      </c>
      <c r="AB2327">
        <v>0</v>
      </c>
      <c r="AC2327">
        <v>0</v>
      </c>
      <c r="AD2327">
        <v>5.629429E-3</v>
      </c>
      <c r="AE2327">
        <v>0.112588586</v>
      </c>
      <c r="AF2327">
        <v>2.0234000000000001</v>
      </c>
      <c r="AG2327">
        <v>5.7472000000000003</v>
      </c>
      <c r="AH2327">
        <v>7.7706</v>
      </c>
      <c r="AI2327">
        <v>0.67500000000000004</v>
      </c>
      <c r="AJ2327">
        <v>125</v>
      </c>
      <c r="AK2327" t="s">
        <v>76</v>
      </c>
      <c r="AL2327" t="s">
        <v>80</v>
      </c>
      <c r="AM2327">
        <v>182.25</v>
      </c>
      <c r="AN2327">
        <v>5.8749307310000001</v>
      </c>
      <c r="AO2327">
        <v>5.8749307310000001</v>
      </c>
      <c r="AP2327">
        <v>0</v>
      </c>
      <c r="AQ2327">
        <v>4.1431347260000004</v>
      </c>
      <c r="AR2327">
        <v>0</v>
      </c>
      <c r="AS2327">
        <v>5.0498560069999998</v>
      </c>
      <c r="AT2327">
        <v>4.5643481909999997</v>
      </c>
      <c r="AU2327">
        <v>0</v>
      </c>
      <c r="AV2327">
        <v>0</v>
      </c>
      <c r="AW2327">
        <v>3.7841896340000001</v>
      </c>
      <c r="AX2327">
        <v>2.2345426270000002</v>
      </c>
      <c r="AY2327">
        <v>5.9839362810000001</v>
      </c>
      <c r="AZ2327">
        <v>2.397895273</v>
      </c>
      <c r="BA2327">
        <v>2.1972245770000001</v>
      </c>
      <c r="BB2327">
        <v>1.8147373</v>
      </c>
      <c r="BC2327">
        <v>5.015479</v>
      </c>
      <c r="BD2327">
        <v>6.8302164000000003</v>
      </c>
      <c r="BE2327">
        <v>12.101814429999999</v>
      </c>
      <c r="BF2327">
        <v>10.31247801</v>
      </c>
      <c r="BG2327">
        <v>12.7317809</v>
      </c>
      <c r="BH2327" t="str">
        <f t="shared" si="108"/>
        <v>Ok</v>
      </c>
      <c r="BI2327" t="str">
        <f t="shared" si="109"/>
        <v>Ok</v>
      </c>
      <c r="BJ2327" t="str">
        <f t="shared" si="110"/>
        <v>Ok</v>
      </c>
    </row>
    <row r="2328" spans="1:62" x14ac:dyDescent="0.3">
      <c r="A2328" t="s">
        <v>65</v>
      </c>
      <c r="B2328">
        <v>400</v>
      </c>
      <c r="C2328">
        <v>0.05</v>
      </c>
      <c r="D2328">
        <v>0.25</v>
      </c>
      <c r="E2328">
        <v>355</v>
      </c>
      <c r="F2328">
        <v>355</v>
      </c>
      <c r="G2328">
        <v>0</v>
      </c>
      <c r="H2328">
        <v>62</v>
      </c>
      <c r="I2328">
        <v>0</v>
      </c>
      <c r="J2328">
        <v>155</v>
      </c>
      <c r="K2328">
        <v>95</v>
      </c>
      <c r="L2328">
        <v>0</v>
      </c>
      <c r="M2328">
        <v>0</v>
      </c>
      <c r="N2328">
        <v>43</v>
      </c>
      <c r="O2328">
        <v>8.3422079999999994</v>
      </c>
      <c r="P2328">
        <v>2.3499177E-2</v>
      </c>
      <c r="Q2328">
        <v>396</v>
      </c>
      <c r="R2328">
        <v>10</v>
      </c>
      <c r="S2328">
        <v>8</v>
      </c>
      <c r="T2328">
        <v>244</v>
      </c>
      <c r="U2328">
        <v>83.929577460000004</v>
      </c>
      <c r="V2328">
        <v>1.881690141</v>
      </c>
      <c r="W2328">
        <v>1</v>
      </c>
      <c r="X2328">
        <v>1</v>
      </c>
      <c r="Y2328">
        <v>0</v>
      </c>
      <c r="Z2328">
        <v>1</v>
      </c>
      <c r="AA2328">
        <v>0.02</v>
      </c>
      <c r="AB2328">
        <v>0</v>
      </c>
      <c r="AC2328">
        <v>0</v>
      </c>
      <c r="AD2328">
        <v>5.8013539999999999E-3</v>
      </c>
      <c r="AE2328">
        <v>0.116027071</v>
      </c>
      <c r="AF2328">
        <v>1.9823999999999999</v>
      </c>
      <c r="AG2328">
        <v>5.6356000000000002</v>
      </c>
      <c r="AH2328">
        <v>7.6180000000000003</v>
      </c>
      <c r="AI2328">
        <v>0.67500000000000004</v>
      </c>
      <c r="AJ2328">
        <v>125</v>
      </c>
      <c r="AK2328" t="s">
        <v>76</v>
      </c>
      <c r="AL2328" t="s">
        <v>80</v>
      </c>
      <c r="AM2328">
        <v>182.25</v>
      </c>
      <c r="AN2328">
        <v>5.8749307310000001</v>
      </c>
      <c r="AO2328">
        <v>5.8749307310000001</v>
      </c>
      <c r="AP2328">
        <v>0</v>
      </c>
      <c r="AQ2328">
        <v>4.1431347260000004</v>
      </c>
      <c r="AR2328">
        <v>0</v>
      </c>
      <c r="AS2328">
        <v>5.0498560069999998</v>
      </c>
      <c r="AT2328">
        <v>4.5643481909999997</v>
      </c>
      <c r="AU2328">
        <v>0</v>
      </c>
      <c r="AV2328">
        <v>0</v>
      </c>
      <c r="AW2328">
        <v>3.7841896340000001</v>
      </c>
      <c r="AX2328">
        <v>2.2345426270000002</v>
      </c>
      <c r="AY2328">
        <v>5.9839362810000001</v>
      </c>
      <c r="AZ2328">
        <v>2.397895273</v>
      </c>
      <c r="BA2328">
        <v>2.1972245770000001</v>
      </c>
      <c r="BB2328">
        <v>1.8285604</v>
      </c>
      <c r="BC2328">
        <v>4.9600869999999997</v>
      </c>
      <c r="BD2328">
        <v>6.7886470000000001</v>
      </c>
      <c r="BE2328">
        <v>10.88675276</v>
      </c>
      <c r="BF2328">
        <v>7.7602727839999996</v>
      </c>
      <c r="BG2328">
        <v>11.986535200000001</v>
      </c>
      <c r="BH2328" t="str">
        <f t="shared" si="108"/>
        <v>Ok</v>
      </c>
      <c r="BI2328" t="str">
        <f t="shared" si="109"/>
        <v>Ok</v>
      </c>
      <c r="BJ2328" t="str">
        <f t="shared" si="110"/>
        <v>Ok</v>
      </c>
    </row>
    <row r="2329" spans="1:62" x14ac:dyDescent="0.3">
      <c r="A2329" t="s">
        <v>65</v>
      </c>
      <c r="B2329">
        <v>400</v>
      </c>
      <c r="C2329">
        <v>0.05</v>
      </c>
      <c r="D2329">
        <v>0.5</v>
      </c>
      <c r="E2329">
        <v>355</v>
      </c>
      <c r="F2329">
        <v>355</v>
      </c>
      <c r="G2329">
        <v>0</v>
      </c>
      <c r="H2329">
        <v>62</v>
      </c>
      <c r="I2329">
        <v>0</v>
      </c>
      <c r="J2329">
        <v>155</v>
      </c>
      <c r="K2329">
        <v>95</v>
      </c>
      <c r="L2329">
        <v>0</v>
      </c>
      <c r="M2329">
        <v>0</v>
      </c>
      <c r="N2329">
        <v>43</v>
      </c>
      <c r="O2329">
        <v>8.3422079999999994</v>
      </c>
      <c r="P2329">
        <v>2.3499177E-2</v>
      </c>
      <c r="Q2329">
        <v>396</v>
      </c>
      <c r="R2329">
        <v>10</v>
      </c>
      <c r="S2329">
        <v>8</v>
      </c>
      <c r="T2329">
        <v>244</v>
      </c>
      <c r="U2329">
        <v>83.929577460000004</v>
      </c>
      <c r="V2329">
        <v>1.881690141</v>
      </c>
      <c r="W2329">
        <v>1</v>
      </c>
      <c r="X2329">
        <v>1</v>
      </c>
      <c r="Y2329">
        <v>0</v>
      </c>
      <c r="Z2329">
        <v>1</v>
      </c>
      <c r="AA2329">
        <v>0.02</v>
      </c>
      <c r="AB2329">
        <v>0</v>
      </c>
      <c r="AC2329">
        <v>0</v>
      </c>
      <c r="AD2329">
        <v>5.7382370000000002E-3</v>
      </c>
      <c r="AE2329">
        <v>0.114764747</v>
      </c>
      <c r="AF2329">
        <v>1.9024000000000001</v>
      </c>
      <c r="AG2329">
        <v>5.5042</v>
      </c>
      <c r="AH2329">
        <v>7.4066000000000001</v>
      </c>
      <c r="AI2329">
        <v>0.67500000000000004</v>
      </c>
      <c r="AJ2329">
        <v>125</v>
      </c>
      <c r="AK2329" t="s">
        <v>76</v>
      </c>
      <c r="AL2329" t="s">
        <v>80</v>
      </c>
      <c r="AM2329">
        <v>182.25</v>
      </c>
      <c r="AN2329">
        <v>5.8749307310000001</v>
      </c>
      <c r="AO2329">
        <v>5.8749307310000001</v>
      </c>
      <c r="AP2329">
        <v>0</v>
      </c>
      <c r="AQ2329">
        <v>4.1431347260000004</v>
      </c>
      <c r="AR2329">
        <v>0</v>
      </c>
      <c r="AS2329">
        <v>5.0498560069999998</v>
      </c>
      <c r="AT2329">
        <v>4.5643481909999997</v>
      </c>
      <c r="AU2329">
        <v>0</v>
      </c>
      <c r="AV2329">
        <v>0</v>
      </c>
      <c r="AW2329">
        <v>3.7841896340000001</v>
      </c>
      <c r="AX2329">
        <v>2.2345426270000002</v>
      </c>
      <c r="AY2329">
        <v>5.9839362810000001</v>
      </c>
      <c r="AZ2329">
        <v>2.397895273</v>
      </c>
      <c r="BA2329">
        <v>2.1972245770000001</v>
      </c>
      <c r="BB2329">
        <v>1.8330405000000001</v>
      </c>
      <c r="BC2329">
        <v>4.8879023000000004</v>
      </c>
      <c r="BD2329">
        <v>6.7209424999999996</v>
      </c>
      <c r="BE2329">
        <v>9.2573853419999992</v>
      </c>
      <c r="BF2329">
        <v>3.6458959289999999</v>
      </c>
      <c r="BG2329">
        <v>11.196863130000001</v>
      </c>
      <c r="BH2329" t="str">
        <f t="shared" si="108"/>
        <v>Ok</v>
      </c>
      <c r="BI2329" t="str">
        <f t="shared" si="109"/>
        <v>Ok</v>
      </c>
      <c r="BJ2329" t="str">
        <f t="shared" si="110"/>
        <v>Ok</v>
      </c>
    </row>
    <row r="2330" spans="1:62" x14ac:dyDescent="0.3">
      <c r="A2330" t="s">
        <v>65</v>
      </c>
      <c r="B2330">
        <v>400</v>
      </c>
      <c r="C2330">
        <v>0.05</v>
      </c>
      <c r="D2330">
        <v>0.75</v>
      </c>
      <c r="E2330">
        <v>355</v>
      </c>
      <c r="F2330">
        <v>355</v>
      </c>
      <c r="G2330">
        <v>0</v>
      </c>
      <c r="H2330">
        <v>62</v>
      </c>
      <c r="I2330">
        <v>0</v>
      </c>
      <c r="J2330">
        <v>155</v>
      </c>
      <c r="K2330">
        <v>95</v>
      </c>
      <c r="L2330">
        <v>0</v>
      </c>
      <c r="M2330">
        <v>0</v>
      </c>
      <c r="N2330">
        <v>43</v>
      </c>
      <c r="O2330">
        <v>8.3422079999999994</v>
      </c>
      <c r="P2330">
        <v>2.3499177E-2</v>
      </c>
      <c r="Q2330">
        <v>396</v>
      </c>
      <c r="R2330">
        <v>10</v>
      </c>
      <c r="S2330">
        <v>8</v>
      </c>
      <c r="T2330">
        <v>244</v>
      </c>
      <c r="U2330">
        <v>83.929577460000004</v>
      </c>
      <c r="V2330">
        <v>1.881690141</v>
      </c>
      <c r="W2330">
        <v>1</v>
      </c>
      <c r="X2330">
        <v>1</v>
      </c>
      <c r="Y2330">
        <v>0</v>
      </c>
      <c r="Z2330">
        <v>1</v>
      </c>
      <c r="AA2330">
        <v>0.02</v>
      </c>
      <c r="AB2330">
        <v>0</v>
      </c>
      <c r="AC2330">
        <v>0</v>
      </c>
      <c r="AD2330">
        <v>5.6703789999999997E-3</v>
      </c>
      <c r="AE2330">
        <v>0.113407576</v>
      </c>
      <c r="AF2330">
        <v>1.8244</v>
      </c>
      <c r="AG2330">
        <v>5.3691000000000004</v>
      </c>
      <c r="AH2330">
        <v>7.1935000000000002</v>
      </c>
      <c r="AI2330">
        <v>0.67500000000000004</v>
      </c>
      <c r="AJ2330">
        <v>125</v>
      </c>
      <c r="AK2330" t="s">
        <v>76</v>
      </c>
      <c r="AL2330" t="s">
        <v>80</v>
      </c>
      <c r="AM2330">
        <v>182.25</v>
      </c>
      <c r="AN2330">
        <v>5.8749307310000001</v>
      </c>
      <c r="AO2330">
        <v>5.8749307310000001</v>
      </c>
      <c r="AP2330">
        <v>0</v>
      </c>
      <c r="AQ2330">
        <v>4.1431347260000004</v>
      </c>
      <c r="AR2330">
        <v>0</v>
      </c>
      <c r="AS2330">
        <v>5.0498560069999998</v>
      </c>
      <c r="AT2330">
        <v>4.5643481909999997</v>
      </c>
      <c r="AU2330">
        <v>0</v>
      </c>
      <c r="AV2330">
        <v>0</v>
      </c>
      <c r="AW2330">
        <v>3.7841896340000001</v>
      </c>
      <c r="AX2330">
        <v>2.2345426270000002</v>
      </c>
      <c r="AY2330">
        <v>5.9839362810000001</v>
      </c>
      <c r="AZ2330">
        <v>2.397895273</v>
      </c>
      <c r="BA2330">
        <v>2.1972245770000001</v>
      </c>
      <c r="BB2330">
        <v>1.8523575999999999</v>
      </c>
      <c r="BC2330">
        <v>4.8422017000000004</v>
      </c>
      <c r="BD2330">
        <v>6.6945589999999999</v>
      </c>
      <c r="BE2330">
        <v>6.9359964229999997</v>
      </c>
      <c r="BF2330">
        <v>1.532428522</v>
      </c>
      <c r="BG2330">
        <v>9.8135309500000005</v>
      </c>
      <c r="BH2330" t="str">
        <f t="shared" si="108"/>
        <v>Ok</v>
      </c>
      <c r="BI2330" t="str">
        <f t="shared" si="109"/>
        <v>Ok</v>
      </c>
      <c r="BJ2330" t="str">
        <f t="shared" si="110"/>
        <v>Ok</v>
      </c>
    </row>
    <row r="2331" spans="1:62" x14ac:dyDescent="0.3">
      <c r="A2331" t="s">
        <v>65</v>
      </c>
      <c r="B2331">
        <v>400</v>
      </c>
      <c r="C2331">
        <v>0.05</v>
      </c>
      <c r="D2331">
        <v>0.95</v>
      </c>
      <c r="E2331">
        <v>355</v>
      </c>
      <c r="F2331">
        <v>355</v>
      </c>
      <c r="G2331">
        <v>0</v>
      </c>
      <c r="H2331">
        <v>62</v>
      </c>
      <c r="I2331">
        <v>0</v>
      </c>
      <c r="J2331">
        <v>155</v>
      </c>
      <c r="K2331">
        <v>95</v>
      </c>
      <c r="L2331">
        <v>0</v>
      </c>
      <c r="M2331">
        <v>0</v>
      </c>
      <c r="N2331">
        <v>43</v>
      </c>
      <c r="O2331">
        <v>8.3422079999999994</v>
      </c>
      <c r="P2331">
        <v>2.3499177E-2</v>
      </c>
      <c r="Q2331">
        <v>396</v>
      </c>
      <c r="R2331">
        <v>10</v>
      </c>
      <c r="S2331">
        <v>8</v>
      </c>
      <c r="T2331">
        <v>244</v>
      </c>
      <c r="U2331">
        <v>83.929577460000004</v>
      </c>
      <c r="V2331">
        <v>1.881690141</v>
      </c>
      <c r="W2331">
        <v>1</v>
      </c>
      <c r="X2331">
        <v>1</v>
      </c>
      <c r="Y2331">
        <v>0</v>
      </c>
      <c r="Z2331">
        <v>1</v>
      </c>
      <c r="AA2331">
        <v>0.02</v>
      </c>
      <c r="AB2331">
        <v>0</v>
      </c>
      <c r="AC2331">
        <v>0</v>
      </c>
      <c r="AD2331">
        <v>5.6109549999999999E-3</v>
      </c>
      <c r="AE2331">
        <v>0.11221909100000001</v>
      </c>
      <c r="AF2331">
        <v>1.7613000000000001</v>
      </c>
      <c r="AG2331">
        <v>5.2510000000000003</v>
      </c>
      <c r="AH2331">
        <v>7.0122999999999998</v>
      </c>
      <c r="AI2331">
        <v>0.67500000000000004</v>
      </c>
      <c r="AJ2331">
        <v>125</v>
      </c>
      <c r="AK2331" t="s">
        <v>76</v>
      </c>
      <c r="AL2331" t="s">
        <v>80</v>
      </c>
      <c r="AM2331">
        <v>182.25</v>
      </c>
      <c r="AN2331">
        <v>5.8749307310000001</v>
      </c>
      <c r="AO2331">
        <v>5.8749307310000001</v>
      </c>
      <c r="AP2331">
        <v>0</v>
      </c>
      <c r="AQ2331">
        <v>4.1431347260000004</v>
      </c>
      <c r="AR2331">
        <v>0</v>
      </c>
      <c r="AS2331">
        <v>5.0498560069999998</v>
      </c>
      <c r="AT2331">
        <v>4.5643481909999997</v>
      </c>
      <c r="AU2331">
        <v>0</v>
      </c>
      <c r="AV2331">
        <v>0</v>
      </c>
      <c r="AW2331">
        <v>3.7841896340000001</v>
      </c>
      <c r="AX2331">
        <v>2.2345426270000002</v>
      </c>
      <c r="AY2331">
        <v>5.9839362810000001</v>
      </c>
      <c r="AZ2331">
        <v>2.397895273</v>
      </c>
      <c r="BA2331">
        <v>2.1972245770000001</v>
      </c>
      <c r="BB2331">
        <v>1.8594759000000001</v>
      </c>
      <c r="BC2331">
        <v>4.8327017000000003</v>
      </c>
      <c r="BD2331">
        <v>6.6921780000000002</v>
      </c>
      <c r="BE2331">
        <v>4.5651530520000003</v>
      </c>
      <c r="BF2331">
        <v>5.5740561550000001</v>
      </c>
      <c r="BG2331">
        <v>7.966069643</v>
      </c>
      <c r="BH2331" t="str">
        <f t="shared" si="108"/>
        <v>Ok</v>
      </c>
      <c r="BI2331" t="str">
        <f t="shared" si="109"/>
        <v>Ok</v>
      </c>
      <c r="BJ2331" t="str">
        <f t="shared" si="110"/>
        <v>Ok</v>
      </c>
    </row>
    <row r="2332" spans="1:62" x14ac:dyDescent="0.3">
      <c r="A2332" t="s">
        <v>65</v>
      </c>
      <c r="B2332">
        <v>400</v>
      </c>
      <c r="C2332">
        <v>0.25</v>
      </c>
      <c r="D2332">
        <v>0.05</v>
      </c>
      <c r="E2332">
        <v>355</v>
      </c>
      <c r="F2332">
        <v>355</v>
      </c>
      <c r="G2332">
        <v>0</v>
      </c>
      <c r="H2332">
        <v>62</v>
      </c>
      <c r="I2332">
        <v>0</v>
      </c>
      <c r="J2332">
        <v>155</v>
      </c>
      <c r="K2332">
        <v>95</v>
      </c>
      <c r="L2332">
        <v>0</v>
      </c>
      <c r="M2332">
        <v>0</v>
      </c>
      <c r="N2332">
        <v>43</v>
      </c>
      <c r="O2332">
        <v>8.3422079999999994</v>
      </c>
      <c r="P2332">
        <v>2.3499177E-2</v>
      </c>
      <c r="Q2332">
        <v>396</v>
      </c>
      <c r="R2332">
        <v>10</v>
      </c>
      <c r="S2332">
        <v>8</v>
      </c>
      <c r="T2332">
        <v>244</v>
      </c>
      <c r="U2332">
        <v>83.929577460000004</v>
      </c>
      <c r="V2332">
        <v>1.881690141</v>
      </c>
      <c r="W2332">
        <v>1</v>
      </c>
      <c r="X2332">
        <v>1</v>
      </c>
      <c r="Y2332">
        <v>0</v>
      </c>
      <c r="Z2332">
        <v>1</v>
      </c>
      <c r="AA2332">
        <v>0.02</v>
      </c>
      <c r="AB2332">
        <v>0</v>
      </c>
      <c r="AC2332">
        <v>0</v>
      </c>
      <c r="AD2332">
        <v>1.9325948999999999E-2</v>
      </c>
      <c r="AE2332">
        <v>7.7303798000000007E-2</v>
      </c>
      <c r="AF2332">
        <v>8.4824000000000002</v>
      </c>
      <c r="AG2332">
        <v>5.7443999999999997</v>
      </c>
      <c r="AH2332">
        <v>14.226800000000001</v>
      </c>
      <c r="AI2332">
        <v>0.67500000000000004</v>
      </c>
      <c r="AJ2332">
        <v>125</v>
      </c>
      <c r="AK2332" t="s">
        <v>76</v>
      </c>
      <c r="AL2332" t="s">
        <v>80</v>
      </c>
      <c r="AM2332">
        <v>182.25</v>
      </c>
      <c r="AN2332">
        <v>5.8749307310000001</v>
      </c>
      <c r="AO2332">
        <v>5.8749307310000001</v>
      </c>
      <c r="AP2332">
        <v>0</v>
      </c>
      <c r="AQ2332">
        <v>4.1431347260000004</v>
      </c>
      <c r="AR2332">
        <v>0</v>
      </c>
      <c r="AS2332">
        <v>5.0498560069999998</v>
      </c>
      <c r="AT2332">
        <v>4.5643481909999997</v>
      </c>
      <c r="AU2332">
        <v>0</v>
      </c>
      <c r="AV2332">
        <v>0</v>
      </c>
      <c r="AW2332">
        <v>3.7841896340000001</v>
      </c>
      <c r="AX2332">
        <v>2.2345426270000002</v>
      </c>
      <c r="AY2332">
        <v>5.9839362810000001</v>
      </c>
      <c r="AZ2332">
        <v>2.397895273</v>
      </c>
      <c r="BA2332">
        <v>2.1972245770000001</v>
      </c>
      <c r="BB2332">
        <v>7.3494919999999997</v>
      </c>
      <c r="BC2332">
        <v>5.0040735999999999</v>
      </c>
      <c r="BD2332">
        <v>12.353565</v>
      </c>
      <c r="BE2332">
        <v>13.166943959999999</v>
      </c>
      <c r="BF2332">
        <v>13.355983289999999</v>
      </c>
      <c r="BG2332">
        <v>12.88779298</v>
      </c>
      <c r="BH2332" t="str">
        <f t="shared" si="108"/>
        <v>Ok</v>
      </c>
      <c r="BI2332" t="str">
        <f t="shared" si="109"/>
        <v>Ok</v>
      </c>
      <c r="BJ2332" t="str">
        <f t="shared" si="110"/>
        <v>Ok</v>
      </c>
    </row>
    <row r="2333" spans="1:62" x14ac:dyDescent="0.3">
      <c r="A2333" t="s">
        <v>65</v>
      </c>
      <c r="B2333">
        <v>400</v>
      </c>
      <c r="C2333">
        <v>0.25</v>
      </c>
      <c r="D2333">
        <v>0.25</v>
      </c>
      <c r="E2333">
        <v>355</v>
      </c>
      <c r="F2333">
        <v>355</v>
      </c>
      <c r="G2333">
        <v>0</v>
      </c>
      <c r="H2333">
        <v>62</v>
      </c>
      <c r="I2333">
        <v>0</v>
      </c>
      <c r="J2333">
        <v>155</v>
      </c>
      <c r="K2333">
        <v>95</v>
      </c>
      <c r="L2333">
        <v>0</v>
      </c>
      <c r="M2333">
        <v>0</v>
      </c>
      <c r="N2333">
        <v>43</v>
      </c>
      <c r="O2333">
        <v>8.3422079999999994</v>
      </c>
      <c r="P2333">
        <v>2.3499177E-2</v>
      </c>
      <c r="Q2333">
        <v>396</v>
      </c>
      <c r="R2333">
        <v>10</v>
      </c>
      <c r="S2333">
        <v>8</v>
      </c>
      <c r="T2333">
        <v>244</v>
      </c>
      <c r="U2333">
        <v>83.929577460000004</v>
      </c>
      <c r="V2333">
        <v>1.881690141</v>
      </c>
      <c r="W2333">
        <v>1</v>
      </c>
      <c r="X2333">
        <v>1</v>
      </c>
      <c r="Y2333">
        <v>0</v>
      </c>
      <c r="Z2333">
        <v>1</v>
      </c>
      <c r="AA2333">
        <v>0.02</v>
      </c>
      <c r="AB2333">
        <v>0</v>
      </c>
      <c r="AC2333">
        <v>0</v>
      </c>
      <c r="AD2333">
        <v>1.9901861E-2</v>
      </c>
      <c r="AE2333">
        <v>7.9607443999999999E-2</v>
      </c>
      <c r="AF2333">
        <v>8.4347999999999992</v>
      </c>
      <c r="AG2333">
        <v>5.6355000000000004</v>
      </c>
      <c r="AH2333">
        <v>14.0703</v>
      </c>
      <c r="AI2333">
        <v>0.67500000000000004</v>
      </c>
      <c r="AJ2333">
        <v>125</v>
      </c>
      <c r="AK2333" t="s">
        <v>76</v>
      </c>
      <c r="AL2333" t="s">
        <v>80</v>
      </c>
      <c r="AM2333">
        <v>182.25</v>
      </c>
      <c r="AN2333">
        <v>5.8749307310000001</v>
      </c>
      <c r="AO2333">
        <v>5.8749307310000001</v>
      </c>
      <c r="AP2333">
        <v>0</v>
      </c>
      <c r="AQ2333">
        <v>4.1431347260000004</v>
      </c>
      <c r="AR2333">
        <v>0</v>
      </c>
      <c r="AS2333">
        <v>5.0498560069999998</v>
      </c>
      <c r="AT2333">
        <v>4.5643481909999997</v>
      </c>
      <c r="AU2333">
        <v>0</v>
      </c>
      <c r="AV2333">
        <v>0</v>
      </c>
      <c r="AW2333">
        <v>3.7841896340000001</v>
      </c>
      <c r="AX2333">
        <v>2.2345426270000002</v>
      </c>
      <c r="AY2333">
        <v>5.9839362810000001</v>
      </c>
      <c r="AZ2333">
        <v>2.397895273</v>
      </c>
      <c r="BA2333">
        <v>2.1972245770000001</v>
      </c>
      <c r="BB2333">
        <v>7.4189759999999998</v>
      </c>
      <c r="BC2333">
        <v>4.9667950000000003</v>
      </c>
      <c r="BD2333">
        <v>12.385771</v>
      </c>
      <c r="BE2333">
        <v>11.972233729999999</v>
      </c>
      <c r="BF2333">
        <v>12.04325141</v>
      </c>
      <c r="BG2333">
        <v>11.865939709999999</v>
      </c>
      <c r="BH2333" t="str">
        <f t="shared" si="108"/>
        <v>Ok</v>
      </c>
      <c r="BI2333" t="str">
        <f t="shared" si="109"/>
        <v>Ok</v>
      </c>
      <c r="BJ2333" t="str">
        <f t="shared" si="110"/>
        <v>Ok</v>
      </c>
    </row>
    <row r="2334" spans="1:62" x14ac:dyDescent="0.3">
      <c r="A2334" t="s">
        <v>65</v>
      </c>
      <c r="B2334">
        <v>400</v>
      </c>
      <c r="C2334">
        <v>0.25</v>
      </c>
      <c r="D2334">
        <v>0.5</v>
      </c>
      <c r="E2334">
        <v>355</v>
      </c>
      <c r="F2334">
        <v>355</v>
      </c>
      <c r="G2334">
        <v>0</v>
      </c>
      <c r="H2334">
        <v>62</v>
      </c>
      <c r="I2334">
        <v>0</v>
      </c>
      <c r="J2334">
        <v>155</v>
      </c>
      <c r="K2334">
        <v>95</v>
      </c>
      <c r="L2334">
        <v>0</v>
      </c>
      <c r="M2334">
        <v>0</v>
      </c>
      <c r="N2334">
        <v>43</v>
      </c>
      <c r="O2334">
        <v>8.3422079999999994</v>
      </c>
      <c r="P2334">
        <v>2.3499177E-2</v>
      </c>
      <c r="Q2334">
        <v>396</v>
      </c>
      <c r="R2334">
        <v>10</v>
      </c>
      <c r="S2334">
        <v>8</v>
      </c>
      <c r="T2334">
        <v>244</v>
      </c>
      <c r="U2334">
        <v>83.929577460000004</v>
      </c>
      <c r="V2334">
        <v>1.881690141</v>
      </c>
      <c r="W2334">
        <v>1</v>
      </c>
      <c r="X2334">
        <v>1</v>
      </c>
      <c r="Y2334">
        <v>0</v>
      </c>
      <c r="Z2334">
        <v>1</v>
      </c>
      <c r="AA2334">
        <v>0.02</v>
      </c>
      <c r="AB2334">
        <v>0</v>
      </c>
      <c r="AC2334">
        <v>0</v>
      </c>
      <c r="AD2334">
        <v>1.9874863999999999E-2</v>
      </c>
      <c r="AE2334">
        <v>7.9499454999999997E-2</v>
      </c>
      <c r="AF2334">
        <v>8.1587999999999994</v>
      </c>
      <c r="AG2334">
        <v>5.5042999999999997</v>
      </c>
      <c r="AH2334">
        <v>13.6631</v>
      </c>
      <c r="AI2334">
        <v>0.67500000000000004</v>
      </c>
      <c r="AJ2334">
        <v>125</v>
      </c>
      <c r="AK2334" t="s">
        <v>76</v>
      </c>
      <c r="AL2334" t="s">
        <v>80</v>
      </c>
      <c r="AM2334">
        <v>182.25</v>
      </c>
      <c r="AN2334">
        <v>5.8749307310000001</v>
      </c>
      <c r="AO2334">
        <v>5.8749307310000001</v>
      </c>
      <c r="AP2334">
        <v>0</v>
      </c>
      <c r="AQ2334">
        <v>4.1431347260000004</v>
      </c>
      <c r="AR2334">
        <v>0</v>
      </c>
      <c r="AS2334">
        <v>5.0498560069999998</v>
      </c>
      <c r="AT2334">
        <v>4.5643481909999997</v>
      </c>
      <c r="AU2334">
        <v>0</v>
      </c>
      <c r="AV2334">
        <v>0</v>
      </c>
      <c r="AW2334">
        <v>3.7841896340000001</v>
      </c>
      <c r="AX2334">
        <v>2.2345426270000002</v>
      </c>
      <c r="AY2334">
        <v>5.9839362810000001</v>
      </c>
      <c r="AZ2334">
        <v>2.397895273</v>
      </c>
      <c r="BA2334">
        <v>2.1972245770000001</v>
      </c>
      <c r="BB2334">
        <v>7.5291040000000002</v>
      </c>
      <c r="BC2334">
        <v>4.8994109999999997</v>
      </c>
      <c r="BD2334">
        <v>12.428515000000001</v>
      </c>
      <c r="BE2334">
        <v>9.0359037529999995</v>
      </c>
      <c r="BF2334">
        <v>7.7179948920000001</v>
      </c>
      <c r="BG2334">
        <v>10.98938645</v>
      </c>
      <c r="BH2334" t="str">
        <f t="shared" si="108"/>
        <v>Ok</v>
      </c>
      <c r="BI2334" t="str">
        <f t="shared" si="109"/>
        <v>Ok</v>
      </c>
      <c r="BJ2334" t="str">
        <f t="shared" si="110"/>
        <v>Ok</v>
      </c>
    </row>
    <row r="2335" spans="1:62" x14ac:dyDescent="0.3">
      <c r="A2335" t="s">
        <v>65</v>
      </c>
      <c r="B2335">
        <v>400</v>
      </c>
      <c r="C2335">
        <v>0.25</v>
      </c>
      <c r="D2335">
        <v>0.75</v>
      </c>
      <c r="E2335">
        <v>355</v>
      </c>
      <c r="F2335">
        <v>355</v>
      </c>
      <c r="G2335">
        <v>0</v>
      </c>
      <c r="H2335">
        <v>62</v>
      </c>
      <c r="I2335">
        <v>0</v>
      </c>
      <c r="J2335">
        <v>155</v>
      </c>
      <c r="K2335">
        <v>95</v>
      </c>
      <c r="L2335">
        <v>0</v>
      </c>
      <c r="M2335">
        <v>0</v>
      </c>
      <c r="N2335">
        <v>43</v>
      </c>
      <c r="O2335">
        <v>8.3422079999999994</v>
      </c>
      <c r="P2335">
        <v>2.3499177E-2</v>
      </c>
      <c r="Q2335">
        <v>396</v>
      </c>
      <c r="R2335">
        <v>10</v>
      </c>
      <c r="S2335">
        <v>8</v>
      </c>
      <c r="T2335">
        <v>244</v>
      </c>
      <c r="U2335">
        <v>83.929577460000004</v>
      </c>
      <c r="V2335">
        <v>1.881690141</v>
      </c>
      <c r="W2335">
        <v>1</v>
      </c>
      <c r="X2335">
        <v>1</v>
      </c>
      <c r="Y2335">
        <v>0</v>
      </c>
      <c r="Z2335">
        <v>1</v>
      </c>
      <c r="AA2335">
        <v>0.02</v>
      </c>
      <c r="AB2335">
        <v>0</v>
      </c>
      <c r="AC2335">
        <v>0</v>
      </c>
      <c r="AD2335">
        <v>1.9776258000000001E-2</v>
      </c>
      <c r="AE2335">
        <v>7.9105030000000007E-2</v>
      </c>
      <c r="AF2335">
        <v>7.8597999999999999</v>
      </c>
      <c r="AG2335">
        <v>5.3689</v>
      </c>
      <c r="AH2335">
        <v>13.2287</v>
      </c>
      <c r="AI2335">
        <v>0.67500000000000004</v>
      </c>
      <c r="AJ2335">
        <v>125</v>
      </c>
      <c r="AK2335" t="s">
        <v>76</v>
      </c>
      <c r="AL2335" t="s">
        <v>80</v>
      </c>
      <c r="AM2335">
        <v>182.25</v>
      </c>
      <c r="AN2335">
        <v>5.8749307310000001</v>
      </c>
      <c r="AO2335">
        <v>5.8749307310000001</v>
      </c>
      <c r="AP2335">
        <v>0</v>
      </c>
      <c r="AQ2335">
        <v>4.1431347260000004</v>
      </c>
      <c r="AR2335">
        <v>0</v>
      </c>
      <c r="AS2335">
        <v>5.0498560069999998</v>
      </c>
      <c r="AT2335">
        <v>4.5643481909999997</v>
      </c>
      <c r="AU2335">
        <v>0</v>
      </c>
      <c r="AV2335">
        <v>0</v>
      </c>
      <c r="AW2335">
        <v>3.7841896340000001</v>
      </c>
      <c r="AX2335">
        <v>2.2345426270000002</v>
      </c>
      <c r="AY2335">
        <v>5.9839362810000001</v>
      </c>
      <c r="AZ2335">
        <v>2.397895273</v>
      </c>
      <c r="BA2335">
        <v>2.1972245770000001</v>
      </c>
      <c r="BB2335">
        <v>7.6242419999999997</v>
      </c>
      <c r="BC2335">
        <v>4.857742</v>
      </c>
      <c r="BD2335">
        <v>12.481983</v>
      </c>
      <c r="BE2335">
        <v>5.6446726829999996</v>
      </c>
      <c r="BF2335">
        <v>2.996999556</v>
      </c>
      <c r="BG2335">
        <v>9.520724306</v>
      </c>
      <c r="BH2335" t="str">
        <f t="shared" si="108"/>
        <v>Ok</v>
      </c>
      <c r="BI2335" t="str">
        <f t="shared" si="109"/>
        <v>Ok</v>
      </c>
      <c r="BJ2335" t="str">
        <f t="shared" si="110"/>
        <v>Ok</v>
      </c>
    </row>
    <row r="2336" spans="1:62" x14ac:dyDescent="0.3">
      <c r="A2336" t="s">
        <v>65</v>
      </c>
      <c r="B2336">
        <v>400</v>
      </c>
      <c r="C2336">
        <v>0.25</v>
      </c>
      <c r="D2336">
        <v>0.95</v>
      </c>
      <c r="E2336">
        <v>355</v>
      </c>
      <c r="F2336">
        <v>355</v>
      </c>
      <c r="G2336">
        <v>0</v>
      </c>
      <c r="H2336">
        <v>62</v>
      </c>
      <c r="I2336">
        <v>0</v>
      </c>
      <c r="J2336">
        <v>155</v>
      </c>
      <c r="K2336">
        <v>95</v>
      </c>
      <c r="L2336">
        <v>0</v>
      </c>
      <c r="M2336">
        <v>0</v>
      </c>
      <c r="N2336">
        <v>43</v>
      </c>
      <c r="O2336">
        <v>8.3422079999999994</v>
      </c>
      <c r="P2336">
        <v>2.3499177E-2</v>
      </c>
      <c r="Q2336">
        <v>396</v>
      </c>
      <c r="R2336">
        <v>10</v>
      </c>
      <c r="S2336">
        <v>8</v>
      </c>
      <c r="T2336">
        <v>244</v>
      </c>
      <c r="U2336">
        <v>83.929577460000004</v>
      </c>
      <c r="V2336">
        <v>1.881690141</v>
      </c>
      <c r="W2336">
        <v>1</v>
      </c>
      <c r="X2336">
        <v>1</v>
      </c>
      <c r="Y2336">
        <v>0</v>
      </c>
      <c r="Z2336">
        <v>1</v>
      </c>
      <c r="AA2336">
        <v>0.02</v>
      </c>
      <c r="AB2336">
        <v>0</v>
      </c>
      <c r="AC2336">
        <v>0</v>
      </c>
      <c r="AD2336">
        <v>1.9117015000000001E-2</v>
      </c>
      <c r="AE2336">
        <v>7.6468061000000004E-2</v>
      </c>
      <c r="AF2336">
        <v>7.5331000000000001</v>
      </c>
      <c r="AG2336">
        <v>5.2622</v>
      </c>
      <c r="AH2336">
        <v>12.795299999999999</v>
      </c>
      <c r="AI2336">
        <v>0.67500000000000004</v>
      </c>
      <c r="AJ2336">
        <v>125</v>
      </c>
      <c r="AK2336" t="s">
        <v>76</v>
      </c>
      <c r="AL2336" t="s">
        <v>80</v>
      </c>
      <c r="AM2336">
        <v>182.25</v>
      </c>
      <c r="AN2336">
        <v>5.8749307310000001</v>
      </c>
      <c r="AO2336">
        <v>5.8749307310000001</v>
      </c>
      <c r="AP2336">
        <v>0</v>
      </c>
      <c r="AQ2336">
        <v>4.1431347260000004</v>
      </c>
      <c r="AR2336">
        <v>0</v>
      </c>
      <c r="AS2336">
        <v>5.0498560069999998</v>
      </c>
      <c r="AT2336">
        <v>4.5643481909999997</v>
      </c>
      <c r="AU2336">
        <v>0</v>
      </c>
      <c r="AV2336">
        <v>0</v>
      </c>
      <c r="AW2336">
        <v>3.7841896340000001</v>
      </c>
      <c r="AX2336">
        <v>2.2345426270000002</v>
      </c>
      <c r="AY2336">
        <v>5.9839362810000001</v>
      </c>
      <c r="AZ2336">
        <v>2.397895273</v>
      </c>
      <c r="BA2336">
        <v>2.1972245770000001</v>
      </c>
      <c r="BB2336">
        <v>7.6707020000000004</v>
      </c>
      <c r="BC2336">
        <v>4.8481709999999998</v>
      </c>
      <c r="BD2336">
        <v>12.518872999999999</v>
      </c>
      <c r="BE2336">
        <v>2.1603775239999998</v>
      </c>
      <c r="BF2336">
        <v>1.826631541</v>
      </c>
      <c r="BG2336">
        <v>7.8679785239999998</v>
      </c>
      <c r="BH2336" t="str">
        <f t="shared" si="108"/>
        <v>Ok</v>
      </c>
      <c r="BI2336" t="str">
        <f t="shared" si="109"/>
        <v>Ok</v>
      </c>
      <c r="BJ2336" t="str">
        <f t="shared" si="110"/>
        <v>Ok</v>
      </c>
    </row>
    <row r="2337" spans="1:62" x14ac:dyDescent="0.3">
      <c r="A2337" t="s">
        <v>65</v>
      </c>
      <c r="B2337">
        <v>400</v>
      </c>
      <c r="C2337">
        <v>0.5</v>
      </c>
      <c r="D2337">
        <v>0.05</v>
      </c>
      <c r="E2337">
        <v>355</v>
      </c>
      <c r="F2337">
        <v>355</v>
      </c>
      <c r="G2337">
        <v>0</v>
      </c>
      <c r="H2337">
        <v>62</v>
      </c>
      <c r="I2337">
        <v>0</v>
      </c>
      <c r="J2337">
        <v>155</v>
      </c>
      <c r="K2337">
        <v>95</v>
      </c>
      <c r="L2337">
        <v>0</v>
      </c>
      <c r="M2337">
        <v>0</v>
      </c>
      <c r="N2337">
        <v>43</v>
      </c>
      <c r="O2337">
        <v>8.3422079999999994</v>
      </c>
      <c r="P2337">
        <v>2.3499177E-2</v>
      </c>
      <c r="Q2337">
        <v>396</v>
      </c>
      <c r="R2337">
        <v>10</v>
      </c>
      <c r="S2337">
        <v>8</v>
      </c>
      <c r="T2337">
        <v>244</v>
      </c>
      <c r="U2337">
        <v>83.929577460000004</v>
      </c>
      <c r="V2337">
        <v>1.881690141</v>
      </c>
      <c r="W2337">
        <v>1</v>
      </c>
      <c r="X2337">
        <v>1</v>
      </c>
      <c r="Y2337">
        <v>0</v>
      </c>
      <c r="Z2337">
        <v>1</v>
      </c>
      <c r="AA2337">
        <v>0.02</v>
      </c>
      <c r="AB2337">
        <v>0</v>
      </c>
      <c r="AC2337">
        <v>0</v>
      </c>
      <c r="AD2337">
        <v>3.4264030000000001E-2</v>
      </c>
      <c r="AE2337">
        <v>6.8528061000000001E-2</v>
      </c>
      <c r="AF2337">
        <v>15.963200000000001</v>
      </c>
      <c r="AG2337">
        <v>5.7445000000000004</v>
      </c>
      <c r="AH2337">
        <v>21.707699999999999</v>
      </c>
      <c r="AI2337">
        <v>0.67500000000000004</v>
      </c>
      <c r="AJ2337">
        <v>125</v>
      </c>
      <c r="AK2337" t="s">
        <v>76</v>
      </c>
      <c r="AL2337" t="s">
        <v>80</v>
      </c>
      <c r="AM2337">
        <v>182.25</v>
      </c>
      <c r="AN2337">
        <v>5.8749307310000001</v>
      </c>
      <c r="AO2337">
        <v>5.8749307310000001</v>
      </c>
      <c r="AP2337">
        <v>0</v>
      </c>
      <c r="AQ2337">
        <v>4.1431347260000004</v>
      </c>
      <c r="AR2337">
        <v>0</v>
      </c>
      <c r="AS2337">
        <v>5.0498560069999998</v>
      </c>
      <c r="AT2337">
        <v>4.5643481909999997</v>
      </c>
      <c r="AU2337">
        <v>0</v>
      </c>
      <c r="AV2337">
        <v>0</v>
      </c>
      <c r="AW2337">
        <v>3.7841896340000001</v>
      </c>
      <c r="AX2337">
        <v>2.2345426270000002</v>
      </c>
      <c r="AY2337">
        <v>5.9839362810000001</v>
      </c>
      <c r="AZ2337">
        <v>2.397895273</v>
      </c>
      <c r="BA2337">
        <v>2.1972245770000001</v>
      </c>
      <c r="BB2337">
        <v>15.169167</v>
      </c>
      <c r="BC2337">
        <v>4.9830946999999997</v>
      </c>
      <c r="BD2337">
        <v>20.152262</v>
      </c>
      <c r="BE2337">
        <v>7.1653757239999996</v>
      </c>
      <c r="BF2337">
        <v>4.9741495130000004</v>
      </c>
      <c r="BG2337">
        <v>13.254509669999999</v>
      </c>
      <c r="BH2337" t="str">
        <f t="shared" si="108"/>
        <v>Ok</v>
      </c>
      <c r="BI2337" t="str">
        <f t="shared" si="109"/>
        <v>Ok</v>
      </c>
      <c r="BJ2337" t="str">
        <f t="shared" si="110"/>
        <v>Ok</v>
      </c>
    </row>
    <row r="2338" spans="1:62" x14ac:dyDescent="0.3">
      <c r="A2338" t="s">
        <v>65</v>
      </c>
      <c r="B2338">
        <v>400</v>
      </c>
      <c r="C2338">
        <v>0.5</v>
      </c>
      <c r="D2338">
        <v>0.25</v>
      </c>
      <c r="E2338">
        <v>355</v>
      </c>
      <c r="F2338">
        <v>355</v>
      </c>
      <c r="G2338">
        <v>0</v>
      </c>
      <c r="H2338">
        <v>62</v>
      </c>
      <c r="I2338">
        <v>0</v>
      </c>
      <c r="J2338">
        <v>155</v>
      </c>
      <c r="K2338">
        <v>95</v>
      </c>
      <c r="L2338">
        <v>0</v>
      </c>
      <c r="M2338">
        <v>0</v>
      </c>
      <c r="N2338">
        <v>43</v>
      </c>
      <c r="O2338">
        <v>8.3422079999999994</v>
      </c>
      <c r="P2338">
        <v>2.3499177E-2</v>
      </c>
      <c r="Q2338">
        <v>396</v>
      </c>
      <c r="R2338">
        <v>10</v>
      </c>
      <c r="S2338">
        <v>8</v>
      </c>
      <c r="T2338">
        <v>244</v>
      </c>
      <c r="U2338">
        <v>83.929577460000004</v>
      </c>
      <c r="V2338">
        <v>1.881690141</v>
      </c>
      <c r="W2338">
        <v>1</v>
      </c>
      <c r="X2338">
        <v>1</v>
      </c>
      <c r="Y2338">
        <v>0</v>
      </c>
      <c r="Z2338">
        <v>1</v>
      </c>
      <c r="AA2338">
        <v>0.02</v>
      </c>
      <c r="AB2338">
        <v>0</v>
      </c>
      <c r="AC2338">
        <v>0</v>
      </c>
      <c r="AD2338">
        <v>3.5610962000000003E-2</v>
      </c>
      <c r="AE2338">
        <v>7.1221924000000006E-2</v>
      </c>
      <c r="AF2338">
        <v>15.998799999999999</v>
      </c>
      <c r="AG2338">
        <v>5.6356000000000002</v>
      </c>
      <c r="AH2338">
        <v>21.634399999999999</v>
      </c>
      <c r="AI2338">
        <v>0.67500000000000004</v>
      </c>
      <c r="AJ2338">
        <v>125</v>
      </c>
      <c r="AK2338" t="s">
        <v>76</v>
      </c>
      <c r="AL2338" t="s">
        <v>80</v>
      </c>
      <c r="AM2338">
        <v>182.25</v>
      </c>
      <c r="AN2338">
        <v>5.8749307310000001</v>
      </c>
      <c r="AO2338">
        <v>5.8749307310000001</v>
      </c>
      <c r="AP2338">
        <v>0</v>
      </c>
      <c r="AQ2338">
        <v>4.1431347260000004</v>
      </c>
      <c r="AR2338">
        <v>0</v>
      </c>
      <c r="AS2338">
        <v>5.0498560069999998</v>
      </c>
      <c r="AT2338">
        <v>4.5643481909999997</v>
      </c>
      <c r="AU2338">
        <v>0</v>
      </c>
      <c r="AV2338">
        <v>0</v>
      </c>
      <c r="AW2338">
        <v>3.7841896340000001</v>
      </c>
      <c r="AX2338">
        <v>2.2345426270000002</v>
      </c>
      <c r="AY2338">
        <v>5.9839362810000001</v>
      </c>
      <c r="AZ2338">
        <v>2.397895273</v>
      </c>
      <c r="BA2338">
        <v>2.1972245770000001</v>
      </c>
      <c r="BB2338">
        <v>15.231092</v>
      </c>
      <c r="BC2338">
        <v>4.9590449999999997</v>
      </c>
      <c r="BD2338">
        <v>20.190138000000001</v>
      </c>
      <c r="BE2338">
        <v>6.675767005</v>
      </c>
      <c r="BF2338">
        <v>4.7985320590000002</v>
      </c>
      <c r="BG2338">
        <v>12.00502283</v>
      </c>
      <c r="BH2338" t="str">
        <f t="shared" si="108"/>
        <v>Ok</v>
      </c>
      <c r="BI2338" t="str">
        <f t="shared" si="109"/>
        <v>Ok</v>
      </c>
      <c r="BJ2338" t="str">
        <f t="shared" si="110"/>
        <v>Ok</v>
      </c>
    </row>
    <row r="2339" spans="1:62" x14ac:dyDescent="0.3">
      <c r="A2339" t="s">
        <v>65</v>
      </c>
      <c r="B2339">
        <v>400</v>
      </c>
      <c r="C2339">
        <v>0.5</v>
      </c>
      <c r="D2339">
        <v>0.5</v>
      </c>
      <c r="E2339">
        <v>355</v>
      </c>
      <c r="F2339">
        <v>355</v>
      </c>
      <c r="G2339">
        <v>0</v>
      </c>
      <c r="H2339">
        <v>62</v>
      </c>
      <c r="I2339">
        <v>0</v>
      </c>
      <c r="J2339">
        <v>155</v>
      </c>
      <c r="K2339">
        <v>95</v>
      </c>
      <c r="L2339">
        <v>0</v>
      </c>
      <c r="M2339">
        <v>0</v>
      </c>
      <c r="N2339">
        <v>43</v>
      </c>
      <c r="O2339">
        <v>8.3422079999999994</v>
      </c>
      <c r="P2339">
        <v>2.3499177E-2</v>
      </c>
      <c r="Q2339">
        <v>396</v>
      </c>
      <c r="R2339">
        <v>10</v>
      </c>
      <c r="S2339">
        <v>8</v>
      </c>
      <c r="T2339">
        <v>244</v>
      </c>
      <c r="U2339">
        <v>83.929577460000004</v>
      </c>
      <c r="V2339">
        <v>1.881690141</v>
      </c>
      <c r="W2339">
        <v>1</v>
      </c>
      <c r="X2339">
        <v>1</v>
      </c>
      <c r="Y2339">
        <v>0</v>
      </c>
      <c r="Z2339">
        <v>1</v>
      </c>
      <c r="AA2339">
        <v>0.02</v>
      </c>
      <c r="AB2339">
        <v>0</v>
      </c>
      <c r="AC2339">
        <v>0</v>
      </c>
      <c r="AD2339">
        <v>3.6087038000000002E-2</v>
      </c>
      <c r="AE2339">
        <v>7.2174076000000004E-2</v>
      </c>
      <c r="AF2339">
        <v>15.6601</v>
      </c>
      <c r="AG2339">
        <v>5.5041000000000002</v>
      </c>
      <c r="AH2339">
        <v>21.164200000000001</v>
      </c>
      <c r="AI2339">
        <v>0.67500000000000004</v>
      </c>
      <c r="AJ2339">
        <v>125</v>
      </c>
      <c r="AK2339" t="s">
        <v>76</v>
      </c>
      <c r="AL2339" t="s">
        <v>80</v>
      </c>
      <c r="AM2339">
        <v>182.25</v>
      </c>
      <c r="AN2339">
        <v>5.8749307310000001</v>
      </c>
      <c r="AO2339">
        <v>5.8749307310000001</v>
      </c>
      <c r="AP2339">
        <v>0</v>
      </c>
      <c r="AQ2339">
        <v>4.1431347260000004</v>
      </c>
      <c r="AR2339">
        <v>0</v>
      </c>
      <c r="AS2339">
        <v>5.0498560069999998</v>
      </c>
      <c r="AT2339">
        <v>4.5643481909999997</v>
      </c>
      <c r="AU2339">
        <v>0</v>
      </c>
      <c r="AV2339">
        <v>0</v>
      </c>
      <c r="AW2339">
        <v>3.7841896340000001</v>
      </c>
      <c r="AX2339">
        <v>2.2345426270000002</v>
      </c>
      <c r="AY2339">
        <v>5.9839362810000001</v>
      </c>
      <c r="AZ2339">
        <v>2.397895273</v>
      </c>
      <c r="BA2339">
        <v>2.1972245770000001</v>
      </c>
      <c r="BB2339">
        <v>15.265318000000001</v>
      </c>
      <c r="BC2339">
        <v>4.8935328</v>
      </c>
      <c r="BD2339">
        <v>20.158852</v>
      </c>
      <c r="BE2339">
        <v>4.7502309389999997</v>
      </c>
      <c r="BF2339">
        <v>2.520942287</v>
      </c>
      <c r="BG2339">
        <v>11.092953380000001</v>
      </c>
      <c r="BH2339" t="str">
        <f t="shared" si="108"/>
        <v>Ok</v>
      </c>
      <c r="BI2339" t="str">
        <f t="shared" si="109"/>
        <v>Ok</v>
      </c>
      <c r="BJ2339" t="str">
        <f t="shared" si="110"/>
        <v>Ok</v>
      </c>
    </row>
    <row r="2340" spans="1:62" x14ac:dyDescent="0.3">
      <c r="A2340" t="s">
        <v>65</v>
      </c>
      <c r="B2340">
        <v>400</v>
      </c>
      <c r="C2340">
        <v>0.5</v>
      </c>
      <c r="D2340">
        <v>0.75</v>
      </c>
      <c r="E2340">
        <v>355</v>
      </c>
      <c r="F2340">
        <v>355</v>
      </c>
      <c r="G2340">
        <v>0</v>
      </c>
      <c r="H2340">
        <v>62</v>
      </c>
      <c r="I2340">
        <v>0</v>
      </c>
      <c r="J2340">
        <v>155</v>
      </c>
      <c r="K2340">
        <v>95</v>
      </c>
      <c r="L2340">
        <v>0</v>
      </c>
      <c r="M2340">
        <v>0</v>
      </c>
      <c r="N2340">
        <v>43</v>
      </c>
      <c r="O2340">
        <v>8.3422079999999994</v>
      </c>
      <c r="P2340">
        <v>2.3499177E-2</v>
      </c>
      <c r="Q2340">
        <v>396</v>
      </c>
      <c r="R2340">
        <v>10</v>
      </c>
      <c r="S2340">
        <v>8</v>
      </c>
      <c r="T2340">
        <v>244</v>
      </c>
      <c r="U2340">
        <v>83.929577460000004</v>
      </c>
      <c r="V2340">
        <v>1.881690141</v>
      </c>
      <c r="W2340">
        <v>1</v>
      </c>
      <c r="X2340">
        <v>1</v>
      </c>
      <c r="Y2340">
        <v>0</v>
      </c>
      <c r="Z2340">
        <v>1</v>
      </c>
      <c r="AA2340">
        <v>0.02</v>
      </c>
      <c r="AB2340">
        <v>0</v>
      </c>
      <c r="AC2340">
        <v>0</v>
      </c>
      <c r="AD2340">
        <v>3.5437496999999998E-2</v>
      </c>
      <c r="AE2340">
        <v>7.0874994999999996E-2</v>
      </c>
      <c r="AF2340">
        <v>15.053900000000001</v>
      </c>
      <c r="AG2340">
        <v>5.3718000000000004</v>
      </c>
      <c r="AH2340">
        <v>20.425699999999999</v>
      </c>
      <c r="AI2340">
        <v>0.67500000000000004</v>
      </c>
      <c r="AJ2340">
        <v>125</v>
      </c>
      <c r="AK2340" t="s">
        <v>76</v>
      </c>
      <c r="AL2340" t="s">
        <v>80</v>
      </c>
      <c r="AM2340">
        <v>182.25</v>
      </c>
      <c r="AN2340">
        <v>5.8749307310000001</v>
      </c>
      <c r="AO2340">
        <v>5.8749307310000001</v>
      </c>
      <c r="AP2340">
        <v>0</v>
      </c>
      <c r="AQ2340">
        <v>4.1431347260000004</v>
      </c>
      <c r="AR2340">
        <v>0</v>
      </c>
      <c r="AS2340">
        <v>5.0498560069999998</v>
      </c>
      <c r="AT2340">
        <v>4.5643481909999997</v>
      </c>
      <c r="AU2340">
        <v>0</v>
      </c>
      <c r="AV2340">
        <v>0</v>
      </c>
      <c r="AW2340">
        <v>3.7841896340000001</v>
      </c>
      <c r="AX2340">
        <v>2.2345426270000002</v>
      </c>
      <c r="AY2340">
        <v>5.9839362810000001</v>
      </c>
      <c r="AZ2340">
        <v>2.397895273</v>
      </c>
      <c r="BA2340">
        <v>2.1972245770000001</v>
      </c>
      <c r="BB2340">
        <v>15.247066500000001</v>
      </c>
      <c r="BC2340">
        <v>4.8561835000000002</v>
      </c>
      <c r="BD2340">
        <v>20.103249999999999</v>
      </c>
      <c r="BE2340">
        <v>1.5786460019999999</v>
      </c>
      <c r="BF2340">
        <v>1.2831658100000001</v>
      </c>
      <c r="BG2340">
        <v>9.5985790810000005</v>
      </c>
      <c r="BH2340" t="str">
        <f t="shared" si="108"/>
        <v>Ok</v>
      </c>
      <c r="BI2340" t="str">
        <f t="shared" si="109"/>
        <v>Ok</v>
      </c>
      <c r="BJ2340" t="str">
        <f t="shared" si="110"/>
        <v>Ok</v>
      </c>
    </row>
    <row r="2341" spans="1:62" x14ac:dyDescent="0.3">
      <c r="A2341" t="s">
        <v>65</v>
      </c>
      <c r="B2341">
        <v>400</v>
      </c>
      <c r="C2341">
        <v>0.5</v>
      </c>
      <c r="D2341">
        <v>0.95</v>
      </c>
      <c r="E2341">
        <v>355</v>
      </c>
      <c r="F2341">
        <v>355</v>
      </c>
      <c r="G2341">
        <v>0</v>
      </c>
      <c r="H2341">
        <v>62</v>
      </c>
      <c r="I2341">
        <v>0</v>
      </c>
      <c r="J2341">
        <v>155</v>
      </c>
      <c r="K2341">
        <v>95</v>
      </c>
      <c r="L2341">
        <v>0</v>
      </c>
      <c r="M2341">
        <v>0</v>
      </c>
      <c r="N2341">
        <v>43</v>
      </c>
      <c r="O2341">
        <v>8.3422079999999994</v>
      </c>
      <c r="P2341">
        <v>2.3499177E-2</v>
      </c>
      <c r="Q2341">
        <v>396</v>
      </c>
      <c r="R2341">
        <v>10</v>
      </c>
      <c r="S2341">
        <v>8</v>
      </c>
      <c r="T2341">
        <v>244</v>
      </c>
      <c r="U2341">
        <v>83.929577460000004</v>
      </c>
      <c r="V2341">
        <v>1.881690141</v>
      </c>
      <c r="W2341">
        <v>1</v>
      </c>
      <c r="X2341">
        <v>1</v>
      </c>
      <c r="Y2341">
        <v>0</v>
      </c>
      <c r="Z2341">
        <v>1</v>
      </c>
      <c r="AA2341">
        <v>0.02</v>
      </c>
      <c r="AB2341">
        <v>0</v>
      </c>
      <c r="AC2341">
        <v>0</v>
      </c>
      <c r="AD2341">
        <v>3.4099009999999999E-2</v>
      </c>
      <c r="AE2341">
        <v>6.8198019999999998E-2</v>
      </c>
      <c r="AF2341">
        <v>14.4885</v>
      </c>
      <c r="AG2341">
        <v>5.2732000000000001</v>
      </c>
      <c r="AH2341">
        <v>19.761700000000001</v>
      </c>
      <c r="AI2341">
        <v>0.67500000000000004</v>
      </c>
      <c r="AJ2341">
        <v>125</v>
      </c>
      <c r="AK2341" t="s">
        <v>76</v>
      </c>
      <c r="AL2341" t="s">
        <v>80</v>
      </c>
      <c r="AM2341">
        <v>182.25</v>
      </c>
      <c r="AN2341">
        <v>5.8749307310000001</v>
      </c>
      <c r="AO2341">
        <v>5.8749307310000001</v>
      </c>
      <c r="AP2341">
        <v>0</v>
      </c>
      <c r="AQ2341">
        <v>4.1431347260000004</v>
      </c>
      <c r="AR2341">
        <v>0</v>
      </c>
      <c r="AS2341">
        <v>5.0498560069999998</v>
      </c>
      <c r="AT2341">
        <v>4.5643481909999997</v>
      </c>
      <c r="AU2341">
        <v>0</v>
      </c>
      <c r="AV2341">
        <v>0</v>
      </c>
      <c r="AW2341">
        <v>3.7841896340000001</v>
      </c>
      <c r="AX2341">
        <v>2.2345426270000002</v>
      </c>
      <c r="AY2341">
        <v>5.9839362810000001</v>
      </c>
      <c r="AZ2341">
        <v>2.397895273</v>
      </c>
      <c r="BA2341">
        <v>2.1972245770000001</v>
      </c>
      <c r="BB2341">
        <v>15.197787999999999</v>
      </c>
      <c r="BC2341">
        <v>4.8359819999999996</v>
      </c>
      <c r="BD2341">
        <v>20.033770000000001</v>
      </c>
      <c r="BE2341">
        <v>1.376752038</v>
      </c>
      <c r="BF2341">
        <v>4.8955256829999998</v>
      </c>
      <c r="BG2341">
        <v>8.29132508</v>
      </c>
      <c r="BH2341" t="str">
        <f t="shared" si="108"/>
        <v>Ok</v>
      </c>
      <c r="BI2341" t="str">
        <f t="shared" si="109"/>
        <v>Ok</v>
      </c>
      <c r="BJ2341" t="str">
        <f t="shared" si="110"/>
        <v>Ok</v>
      </c>
    </row>
    <row r="2342" spans="1:62" x14ac:dyDescent="0.3">
      <c r="A2342" t="s">
        <v>65</v>
      </c>
      <c r="B2342">
        <v>400</v>
      </c>
      <c r="C2342">
        <v>0.75</v>
      </c>
      <c r="D2342">
        <v>0.05</v>
      </c>
      <c r="E2342">
        <v>355</v>
      </c>
      <c r="F2342">
        <v>355</v>
      </c>
      <c r="G2342">
        <v>0</v>
      </c>
      <c r="H2342">
        <v>62</v>
      </c>
      <c r="I2342">
        <v>0</v>
      </c>
      <c r="J2342">
        <v>155</v>
      </c>
      <c r="K2342">
        <v>95</v>
      </c>
      <c r="L2342">
        <v>0</v>
      </c>
      <c r="M2342">
        <v>0</v>
      </c>
      <c r="N2342">
        <v>43</v>
      </c>
      <c r="O2342">
        <v>8.3422079999999994</v>
      </c>
      <c r="P2342">
        <v>2.3499177E-2</v>
      </c>
      <c r="Q2342">
        <v>396</v>
      </c>
      <c r="R2342">
        <v>10</v>
      </c>
      <c r="S2342">
        <v>8</v>
      </c>
      <c r="T2342">
        <v>244</v>
      </c>
      <c r="U2342">
        <v>83.929577460000004</v>
      </c>
      <c r="V2342">
        <v>1.881690141</v>
      </c>
      <c r="W2342">
        <v>1</v>
      </c>
      <c r="X2342">
        <v>1</v>
      </c>
      <c r="Y2342">
        <v>0</v>
      </c>
      <c r="Z2342">
        <v>1</v>
      </c>
      <c r="AA2342">
        <v>0.02</v>
      </c>
      <c r="AB2342">
        <v>0</v>
      </c>
      <c r="AC2342">
        <v>0</v>
      </c>
      <c r="AD2342">
        <v>4.7921476999999997E-2</v>
      </c>
      <c r="AE2342">
        <v>6.3895303000000001E-2</v>
      </c>
      <c r="AF2342">
        <v>23.066199999999998</v>
      </c>
      <c r="AG2342">
        <v>5.7445000000000004</v>
      </c>
      <c r="AH2342">
        <v>28.810700000000001</v>
      </c>
      <c r="AI2342">
        <v>0.67500000000000004</v>
      </c>
      <c r="AJ2342">
        <v>125</v>
      </c>
      <c r="AK2342" t="s">
        <v>76</v>
      </c>
      <c r="AL2342" t="s">
        <v>80</v>
      </c>
      <c r="AM2342">
        <v>182.25</v>
      </c>
      <c r="AN2342">
        <v>5.8749307310000001</v>
      </c>
      <c r="AO2342">
        <v>5.8749307310000001</v>
      </c>
      <c r="AP2342">
        <v>0</v>
      </c>
      <c r="AQ2342">
        <v>4.1431347260000004</v>
      </c>
      <c r="AR2342">
        <v>0</v>
      </c>
      <c r="AS2342">
        <v>5.0498560069999998</v>
      </c>
      <c r="AT2342">
        <v>4.5643481909999997</v>
      </c>
      <c r="AU2342">
        <v>0</v>
      </c>
      <c r="AV2342">
        <v>0</v>
      </c>
      <c r="AW2342">
        <v>3.7841896340000001</v>
      </c>
      <c r="AX2342">
        <v>2.2345426270000002</v>
      </c>
      <c r="AY2342">
        <v>5.9839362810000001</v>
      </c>
      <c r="AZ2342">
        <v>2.397895273</v>
      </c>
      <c r="BA2342">
        <v>2.1972245770000001</v>
      </c>
      <c r="BB2342">
        <v>23.029322000000001</v>
      </c>
      <c r="BC2342">
        <v>4.9707819999999998</v>
      </c>
      <c r="BD2342">
        <v>28.000102999999999</v>
      </c>
      <c r="BE2342">
        <v>2.8135276239999998</v>
      </c>
      <c r="BF2342">
        <v>0.15988038500000001</v>
      </c>
      <c r="BG2342">
        <v>13.46885189</v>
      </c>
      <c r="BH2342" t="str">
        <f t="shared" si="108"/>
        <v>Ok</v>
      </c>
      <c r="BI2342" t="str">
        <f t="shared" si="109"/>
        <v>Ok</v>
      </c>
      <c r="BJ2342" t="str">
        <f t="shared" si="110"/>
        <v>Ok</v>
      </c>
    </row>
    <row r="2343" spans="1:62" x14ac:dyDescent="0.3">
      <c r="A2343" t="s">
        <v>65</v>
      </c>
      <c r="B2343">
        <v>400</v>
      </c>
      <c r="C2343">
        <v>0.75</v>
      </c>
      <c r="D2343">
        <v>0.25</v>
      </c>
      <c r="E2343">
        <v>355</v>
      </c>
      <c r="F2343">
        <v>355</v>
      </c>
      <c r="G2343">
        <v>0</v>
      </c>
      <c r="H2343">
        <v>62</v>
      </c>
      <c r="I2343">
        <v>0</v>
      </c>
      <c r="J2343">
        <v>155</v>
      </c>
      <c r="K2343">
        <v>95</v>
      </c>
      <c r="L2343">
        <v>0</v>
      </c>
      <c r="M2343">
        <v>0</v>
      </c>
      <c r="N2343">
        <v>43</v>
      </c>
      <c r="O2343">
        <v>8.3422079999999994</v>
      </c>
      <c r="P2343">
        <v>2.3499177E-2</v>
      </c>
      <c r="Q2343">
        <v>396</v>
      </c>
      <c r="R2343">
        <v>10</v>
      </c>
      <c r="S2343">
        <v>8</v>
      </c>
      <c r="T2343">
        <v>244</v>
      </c>
      <c r="U2343">
        <v>83.929577460000004</v>
      </c>
      <c r="V2343">
        <v>1.881690141</v>
      </c>
      <c r="W2343">
        <v>1</v>
      </c>
      <c r="X2343">
        <v>1</v>
      </c>
      <c r="Y2343">
        <v>0</v>
      </c>
      <c r="Z2343">
        <v>1</v>
      </c>
      <c r="AA2343">
        <v>0.02</v>
      </c>
      <c r="AB2343">
        <v>0</v>
      </c>
      <c r="AC2343">
        <v>0</v>
      </c>
      <c r="AD2343">
        <v>4.9130831E-2</v>
      </c>
      <c r="AE2343">
        <v>6.5507774000000005E-2</v>
      </c>
      <c r="AF2343">
        <v>22.9877</v>
      </c>
      <c r="AG2343">
        <v>5.6353</v>
      </c>
      <c r="AH2343">
        <v>28.623000000000001</v>
      </c>
      <c r="AI2343">
        <v>0.67500000000000004</v>
      </c>
      <c r="AJ2343">
        <v>125</v>
      </c>
      <c r="AK2343" t="s">
        <v>76</v>
      </c>
      <c r="AL2343" t="s">
        <v>80</v>
      </c>
      <c r="AM2343">
        <v>182.25</v>
      </c>
      <c r="AN2343">
        <v>5.8749307310000001</v>
      </c>
      <c r="AO2343">
        <v>5.8749307310000001</v>
      </c>
      <c r="AP2343">
        <v>0</v>
      </c>
      <c r="AQ2343">
        <v>4.1431347260000004</v>
      </c>
      <c r="AR2343">
        <v>0</v>
      </c>
      <c r="AS2343">
        <v>5.0498560069999998</v>
      </c>
      <c r="AT2343">
        <v>4.5643481909999997</v>
      </c>
      <c r="AU2343">
        <v>0</v>
      </c>
      <c r="AV2343">
        <v>0</v>
      </c>
      <c r="AW2343">
        <v>3.7841896340000001</v>
      </c>
      <c r="AX2343">
        <v>2.2345426270000002</v>
      </c>
      <c r="AY2343">
        <v>5.9839362810000001</v>
      </c>
      <c r="AZ2343">
        <v>2.397895273</v>
      </c>
      <c r="BA2343">
        <v>2.1972245770000001</v>
      </c>
      <c r="BB2343">
        <v>23.128810000000001</v>
      </c>
      <c r="BC2343">
        <v>4.9527330000000003</v>
      </c>
      <c r="BD2343">
        <v>28.081543</v>
      </c>
      <c r="BE2343">
        <v>1.8916851180000001</v>
      </c>
      <c r="BF2343">
        <v>0.613853855</v>
      </c>
      <c r="BG2343">
        <v>12.11234469</v>
      </c>
      <c r="BH2343" t="str">
        <f t="shared" si="108"/>
        <v>Ok</v>
      </c>
      <c r="BI2343" t="str">
        <f t="shared" si="109"/>
        <v>Ok</v>
      </c>
      <c r="BJ2343" t="str">
        <f t="shared" si="110"/>
        <v>Ok</v>
      </c>
    </row>
    <row r="2344" spans="1:62" x14ac:dyDescent="0.3">
      <c r="A2344" t="s">
        <v>65</v>
      </c>
      <c r="B2344">
        <v>400</v>
      </c>
      <c r="C2344">
        <v>0.75</v>
      </c>
      <c r="D2344">
        <v>0.5</v>
      </c>
      <c r="E2344">
        <v>355</v>
      </c>
      <c r="F2344">
        <v>355</v>
      </c>
      <c r="G2344">
        <v>0</v>
      </c>
      <c r="H2344">
        <v>62</v>
      </c>
      <c r="I2344">
        <v>0</v>
      </c>
      <c r="J2344">
        <v>155</v>
      </c>
      <c r="K2344">
        <v>95</v>
      </c>
      <c r="L2344">
        <v>0</v>
      </c>
      <c r="M2344">
        <v>0</v>
      </c>
      <c r="N2344">
        <v>43</v>
      </c>
      <c r="O2344">
        <v>8.3422079999999994</v>
      </c>
      <c r="P2344">
        <v>2.3499177E-2</v>
      </c>
      <c r="Q2344">
        <v>396</v>
      </c>
      <c r="R2344">
        <v>10</v>
      </c>
      <c r="S2344">
        <v>8</v>
      </c>
      <c r="T2344">
        <v>244</v>
      </c>
      <c r="U2344">
        <v>83.929577460000004</v>
      </c>
      <c r="V2344">
        <v>1.881690141</v>
      </c>
      <c r="W2344">
        <v>1</v>
      </c>
      <c r="X2344">
        <v>1</v>
      </c>
      <c r="Y2344">
        <v>0</v>
      </c>
      <c r="Z2344">
        <v>1</v>
      </c>
      <c r="AA2344">
        <v>0.02</v>
      </c>
      <c r="AB2344">
        <v>0</v>
      </c>
      <c r="AC2344">
        <v>0</v>
      </c>
      <c r="AD2344">
        <v>5.0357298000000002E-2</v>
      </c>
      <c r="AE2344">
        <v>6.7143064000000002E-2</v>
      </c>
      <c r="AF2344">
        <v>22.691700000000001</v>
      </c>
      <c r="AG2344">
        <v>5.5042999999999997</v>
      </c>
      <c r="AH2344">
        <v>28.196000000000002</v>
      </c>
      <c r="AI2344">
        <v>0.67500000000000004</v>
      </c>
      <c r="AJ2344">
        <v>125</v>
      </c>
      <c r="AK2344" t="s">
        <v>76</v>
      </c>
      <c r="AL2344" t="s">
        <v>80</v>
      </c>
      <c r="AM2344">
        <v>182.25</v>
      </c>
      <c r="AN2344">
        <v>5.8749307310000001</v>
      </c>
      <c r="AO2344">
        <v>5.8749307310000001</v>
      </c>
      <c r="AP2344">
        <v>0</v>
      </c>
      <c r="AQ2344">
        <v>4.1431347260000004</v>
      </c>
      <c r="AR2344">
        <v>0</v>
      </c>
      <c r="AS2344">
        <v>5.0498560069999998</v>
      </c>
      <c r="AT2344">
        <v>4.5643481909999997</v>
      </c>
      <c r="AU2344">
        <v>0</v>
      </c>
      <c r="AV2344">
        <v>0</v>
      </c>
      <c r="AW2344">
        <v>3.7841896340000001</v>
      </c>
      <c r="AX2344">
        <v>2.2345426270000002</v>
      </c>
      <c r="AY2344">
        <v>5.9839362810000001</v>
      </c>
      <c r="AZ2344">
        <v>2.397895273</v>
      </c>
      <c r="BA2344">
        <v>2.1972245770000001</v>
      </c>
      <c r="BB2344">
        <v>23.289000999999999</v>
      </c>
      <c r="BC2344">
        <v>4.8830504000000001</v>
      </c>
      <c r="BD2344">
        <v>28.172052000000001</v>
      </c>
      <c r="BE2344">
        <v>8.4932673E-2</v>
      </c>
      <c r="BF2344">
        <v>2.632246437</v>
      </c>
      <c r="BG2344">
        <v>11.28662243</v>
      </c>
      <c r="BH2344" t="str">
        <f t="shared" si="108"/>
        <v>Ok</v>
      </c>
      <c r="BI2344" t="str">
        <f t="shared" si="109"/>
        <v>Ok</v>
      </c>
      <c r="BJ2344" t="str">
        <f t="shared" si="110"/>
        <v>Ok</v>
      </c>
    </row>
    <row r="2345" spans="1:62" x14ac:dyDescent="0.3">
      <c r="A2345" t="s">
        <v>65</v>
      </c>
      <c r="B2345">
        <v>400</v>
      </c>
      <c r="C2345">
        <v>0.75</v>
      </c>
      <c r="D2345">
        <v>0.75</v>
      </c>
      <c r="E2345">
        <v>355</v>
      </c>
      <c r="F2345">
        <v>355</v>
      </c>
      <c r="G2345">
        <v>0</v>
      </c>
      <c r="H2345">
        <v>62</v>
      </c>
      <c r="I2345">
        <v>0</v>
      </c>
      <c r="J2345">
        <v>155</v>
      </c>
      <c r="K2345">
        <v>95</v>
      </c>
      <c r="L2345">
        <v>0</v>
      </c>
      <c r="M2345">
        <v>0</v>
      </c>
      <c r="N2345">
        <v>43</v>
      </c>
      <c r="O2345">
        <v>8.3422079999999994</v>
      </c>
      <c r="P2345">
        <v>2.3499177E-2</v>
      </c>
      <c r="Q2345">
        <v>396</v>
      </c>
      <c r="R2345">
        <v>10</v>
      </c>
      <c r="S2345">
        <v>8</v>
      </c>
      <c r="T2345">
        <v>244</v>
      </c>
      <c r="U2345">
        <v>83.929577460000004</v>
      </c>
      <c r="V2345">
        <v>1.881690141</v>
      </c>
      <c r="W2345">
        <v>1</v>
      </c>
      <c r="X2345">
        <v>1</v>
      </c>
      <c r="Y2345">
        <v>0</v>
      </c>
      <c r="Z2345">
        <v>1</v>
      </c>
      <c r="AA2345">
        <v>0.02</v>
      </c>
      <c r="AB2345">
        <v>0</v>
      </c>
      <c r="AC2345">
        <v>0</v>
      </c>
      <c r="AD2345">
        <v>4.9049808E-2</v>
      </c>
      <c r="AE2345">
        <v>6.5399743999999996E-2</v>
      </c>
      <c r="AF2345">
        <v>21.8752</v>
      </c>
      <c r="AG2345">
        <v>5.3773999999999997</v>
      </c>
      <c r="AH2345">
        <v>27.252600000000001</v>
      </c>
      <c r="AI2345">
        <v>0.67500000000000004</v>
      </c>
      <c r="AJ2345">
        <v>125</v>
      </c>
      <c r="AK2345" t="s">
        <v>76</v>
      </c>
      <c r="AL2345" t="s">
        <v>80</v>
      </c>
      <c r="AM2345">
        <v>182.25</v>
      </c>
      <c r="AN2345">
        <v>5.8749307310000001</v>
      </c>
      <c r="AO2345">
        <v>5.8749307310000001</v>
      </c>
      <c r="AP2345">
        <v>0</v>
      </c>
      <c r="AQ2345">
        <v>4.1431347260000004</v>
      </c>
      <c r="AR2345">
        <v>0</v>
      </c>
      <c r="AS2345">
        <v>5.0498560069999998</v>
      </c>
      <c r="AT2345">
        <v>4.5643481909999997</v>
      </c>
      <c r="AU2345">
        <v>0</v>
      </c>
      <c r="AV2345">
        <v>0</v>
      </c>
      <c r="AW2345">
        <v>3.7841896340000001</v>
      </c>
      <c r="AX2345">
        <v>2.2345426270000002</v>
      </c>
      <c r="AY2345">
        <v>5.9839362810000001</v>
      </c>
      <c r="AZ2345">
        <v>2.397895273</v>
      </c>
      <c r="BA2345">
        <v>2.1972245770000001</v>
      </c>
      <c r="BB2345">
        <v>23.39696</v>
      </c>
      <c r="BC2345">
        <v>4.8461939999999997</v>
      </c>
      <c r="BD2345">
        <v>28.243153</v>
      </c>
      <c r="BE2345">
        <v>3.6347086829999999</v>
      </c>
      <c r="BF2345">
        <v>6.9565503619999998</v>
      </c>
      <c r="BG2345">
        <v>9.8784953610000006</v>
      </c>
      <c r="BH2345" t="str">
        <f t="shared" si="108"/>
        <v>Ok</v>
      </c>
      <c r="BI2345" t="str">
        <f t="shared" si="109"/>
        <v>Ok</v>
      </c>
      <c r="BJ2345" t="str">
        <f t="shared" si="110"/>
        <v>Ok</v>
      </c>
    </row>
    <row r="2346" spans="1:62" x14ac:dyDescent="0.3">
      <c r="A2346" t="s">
        <v>65</v>
      </c>
      <c r="B2346">
        <v>400</v>
      </c>
      <c r="C2346">
        <v>0.75</v>
      </c>
      <c r="D2346">
        <v>0.95</v>
      </c>
      <c r="E2346">
        <v>355</v>
      </c>
      <c r="F2346">
        <v>355</v>
      </c>
      <c r="G2346">
        <v>0</v>
      </c>
      <c r="H2346">
        <v>62</v>
      </c>
      <c r="I2346">
        <v>0</v>
      </c>
      <c r="J2346">
        <v>155</v>
      </c>
      <c r="K2346">
        <v>95</v>
      </c>
      <c r="L2346">
        <v>0</v>
      </c>
      <c r="M2346">
        <v>0</v>
      </c>
      <c r="N2346">
        <v>43</v>
      </c>
      <c r="O2346">
        <v>8.3422079999999994</v>
      </c>
      <c r="P2346">
        <v>2.3499177E-2</v>
      </c>
      <c r="Q2346">
        <v>396</v>
      </c>
      <c r="R2346">
        <v>10</v>
      </c>
      <c r="S2346">
        <v>8</v>
      </c>
      <c r="T2346">
        <v>244</v>
      </c>
      <c r="U2346">
        <v>83.929577460000004</v>
      </c>
      <c r="V2346">
        <v>1.881690141</v>
      </c>
      <c r="W2346">
        <v>1</v>
      </c>
      <c r="X2346">
        <v>1</v>
      </c>
      <c r="Y2346">
        <v>0</v>
      </c>
      <c r="Z2346">
        <v>1</v>
      </c>
      <c r="AA2346">
        <v>0.02</v>
      </c>
      <c r="AB2346">
        <v>0</v>
      </c>
      <c r="AC2346">
        <v>0</v>
      </c>
      <c r="AD2346">
        <v>4.7780143999999997E-2</v>
      </c>
      <c r="AE2346">
        <v>6.3706859000000005E-2</v>
      </c>
      <c r="AF2346">
        <v>21.248899999999999</v>
      </c>
      <c r="AG2346">
        <v>5.2803000000000004</v>
      </c>
      <c r="AH2346">
        <v>26.529199999999999</v>
      </c>
      <c r="AI2346">
        <v>0.67500000000000004</v>
      </c>
      <c r="AJ2346">
        <v>125</v>
      </c>
      <c r="AK2346" t="s">
        <v>76</v>
      </c>
      <c r="AL2346" t="s">
        <v>80</v>
      </c>
      <c r="AM2346">
        <v>182.25</v>
      </c>
      <c r="AN2346">
        <v>5.8749307310000001</v>
      </c>
      <c r="AO2346">
        <v>5.8749307310000001</v>
      </c>
      <c r="AP2346">
        <v>0</v>
      </c>
      <c r="AQ2346">
        <v>4.1431347260000004</v>
      </c>
      <c r="AR2346">
        <v>0</v>
      </c>
      <c r="AS2346">
        <v>5.0498560069999998</v>
      </c>
      <c r="AT2346">
        <v>4.5643481909999997</v>
      </c>
      <c r="AU2346">
        <v>0</v>
      </c>
      <c r="AV2346">
        <v>0</v>
      </c>
      <c r="AW2346">
        <v>3.7841896340000001</v>
      </c>
      <c r="AX2346">
        <v>2.2345426270000002</v>
      </c>
      <c r="AY2346">
        <v>5.9839362810000001</v>
      </c>
      <c r="AZ2346">
        <v>2.397895273</v>
      </c>
      <c r="BA2346">
        <v>2.1972245770000001</v>
      </c>
      <c r="BB2346">
        <v>23.541381999999999</v>
      </c>
      <c r="BC2346">
        <v>4.8199573000000004</v>
      </c>
      <c r="BD2346">
        <v>28.361339999999998</v>
      </c>
      <c r="BE2346">
        <v>6.9061244559999997</v>
      </c>
      <c r="BF2346">
        <v>10.788708290000001</v>
      </c>
      <c r="BG2346">
        <v>8.7181172220000001</v>
      </c>
      <c r="BH2346" t="str">
        <f t="shared" si="108"/>
        <v>Ok</v>
      </c>
      <c r="BI2346" t="str">
        <f t="shared" si="109"/>
        <v>Ok</v>
      </c>
      <c r="BJ2346" t="str">
        <f t="shared" si="110"/>
        <v>Ok</v>
      </c>
    </row>
    <row r="2347" spans="1:62" x14ac:dyDescent="0.3">
      <c r="A2347" t="s">
        <v>65</v>
      </c>
      <c r="B2347">
        <v>400</v>
      </c>
      <c r="C2347">
        <v>0.95</v>
      </c>
      <c r="D2347">
        <v>0.05</v>
      </c>
      <c r="E2347">
        <v>355</v>
      </c>
      <c r="F2347">
        <v>355</v>
      </c>
      <c r="G2347">
        <v>0</v>
      </c>
      <c r="H2347">
        <v>62</v>
      </c>
      <c r="I2347">
        <v>0</v>
      </c>
      <c r="J2347">
        <v>155</v>
      </c>
      <c r="K2347">
        <v>95</v>
      </c>
      <c r="L2347">
        <v>0</v>
      </c>
      <c r="M2347">
        <v>0</v>
      </c>
      <c r="N2347">
        <v>43</v>
      </c>
      <c r="O2347">
        <v>8.3422079999999994</v>
      </c>
      <c r="P2347">
        <v>2.3499177E-2</v>
      </c>
      <c r="Q2347">
        <v>396</v>
      </c>
      <c r="R2347">
        <v>10</v>
      </c>
      <c r="S2347">
        <v>8</v>
      </c>
      <c r="T2347">
        <v>244</v>
      </c>
      <c r="U2347">
        <v>83.929577460000004</v>
      </c>
      <c r="V2347">
        <v>1.881690141</v>
      </c>
      <c r="W2347">
        <v>1</v>
      </c>
      <c r="X2347">
        <v>1</v>
      </c>
      <c r="Y2347">
        <v>0</v>
      </c>
      <c r="Z2347">
        <v>1</v>
      </c>
      <c r="AA2347">
        <v>0.02</v>
      </c>
      <c r="AB2347">
        <v>0</v>
      </c>
      <c r="AC2347">
        <v>0</v>
      </c>
      <c r="AD2347">
        <v>5.1161914000000003E-2</v>
      </c>
      <c r="AE2347">
        <v>5.3854645999999999E-2</v>
      </c>
      <c r="AF2347">
        <v>26.497</v>
      </c>
      <c r="AG2347">
        <v>5.7415000000000003</v>
      </c>
      <c r="AH2347">
        <v>32.238500000000002</v>
      </c>
      <c r="AI2347">
        <v>0.67500000000000004</v>
      </c>
      <c r="AJ2347">
        <v>125</v>
      </c>
      <c r="AK2347" t="s">
        <v>76</v>
      </c>
      <c r="AL2347" t="s">
        <v>80</v>
      </c>
      <c r="AM2347">
        <v>182.25</v>
      </c>
      <c r="AN2347">
        <v>5.8749307310000001</v>
      </c>
      <c r="AO2347">
        <v>5.8749307310000001</v>
      </c>
      <c r="AP2347">
        <v>0</v>
      </c>
      <c r="AQ2347">
        <v>4.1431347260000004</v>
      </c>
      <c r="AR2347">
        <v>0</v>
      </c>
      <c r="AS2347">
        <v>5.0498560069999998</v>
      </c>
      <c r="AT2347">
        <v>4.5643481909999997</v>
      </c>
      <c r="AU2347">
        <v>0</v>
      </c>
      <c r="AV2347">
        <v>0</v>
      </c>
      <c r="AW2347">
        <v>3.7841896340000001</v>
      </c>
      <c r="AX2347">
        <v>2.2345426270000002</v>
      </c>
      <c r="AY2347">
        <v>5.9839362810000001</v>
      </c>
      <c r="AZ2347">
        <v>2.397895273</v>
      </c>
      <c r="BA2347">
        <v>2.1972245770000001</v>
      </c>
      <c r="BB2347">
        <v>28.196016</v>
      </c>
      <c r="BC2347">
        <v>4.9692749999999997</v>
      </c>
      <c r="BD2347">
        <v>33.165289999999999</v>
      </c>
      <c r="BE2347">
        <v>2.8747951440000001</v>
      </c>
      <c r="BF2347">
        <v>6.4121082070000002</v>
      </c>
      <c r="BG2347">
        <v>13.44988247</v>
      </c>
      <c r="BH2347" t="str">
        <f t="shared" si="108"/>
        <v>Ok</v>
      </c>
      <c r="BI2347" t="str">
        <f t="shared" si="109"/>
        <v>Ok</v>
      </c>
      <c r="BJ2347" t="str">
        <f t="shared" si="110"/>
        <v>Ok</v>
      </c>
    </row>
    <row r="2348" spans="1:62" x14ac:dyDescent="0.3">
      <c r="A2348" t="s">
        <v>65</v>
      </c>
      <c r="B2348">
        <v>400</v>
      </c>
      <c r="C2348">
        <v>0.95</v>
      </c>
      <c r="D2348">
        <v>0.25</v>
      </c>
      <c r="E2348">
        <v>355</v>
      </c>
      <c r="F2348">
        <v>355</v>
      </c>
      <c r="G2348">
        <v>0</v>
      </c>
      <c r="H2348">
        <v>62</v>
      </c>
      <c r="I2348">
        <v>0</v>
      </c>
      <c r="J2348">
        <v>155</v>
      </c>
      <c r="K2348">
        <v>95</v>
      </c>
      <c r="L2348">
        <v>0</v>
      </c>
      <c r="M2348">
        <v>0</v>
      </c>
      <c r="N2348">
        <v>43</v>
      </c>
      <c r="O2348">
        <v>8.3422079999999994</v>
      </c>
      <c r="P2348">
        <v>2.3499177E-2</v>
      </c>
      <c r="Q2348">
        <v>396</v>
      </c>
      <c r="R2348">
        <v>10</v>
      </c>
      <c r="S2348">
        <v>8</v>
      </c>
      <c r="T2348">
        <v>244</v>
      </c>
      <c r="U2348">
        <v>83.929577460000004</v>
      </c>
      <c r="V2348">
        <v>1.881690141</v>
      </c>
      <c r="W2348">
        <v>1</v>
      </c>
      <c r="X2348">
        <v>1</v>
      </c>
      <c r="Y2348">
        <v>0</v>
      </c>
      <c r="Z2348">
        <v>1</v>
      </c>
      <c r="AA2348">
        <v>0.02</v>
      </c>
      <c r="AB2348">
        <v>0</v>
      </c>
      <c r="AC2348">
        <v>0</v>
      </c>
      <c r="AD2348">
        <v>5.3182976999999999E-2</v>
      </c>
      <c r="AE2348">
        <v>5.5982081000000003E-2</v>
      </c>
      <c r="AF2348">
        <v>26.7913</v>
      </c>
      <c r="AG2348">
        <v>5.6280000000000001</v>
      </c>
      <c r="AH2348">
        <v>32.4193</v>
      </c>
      <c r="AI2348">
        <v>0.67500000000000004</v>
      </c>
      <c r="AJ2348">
        <v>125</v>
      </c>
      <c r="AK2348" t="s">
        <v>76</v>
      </c>
      <c r="AL2348" t="s">
        <v>80</v>
      </c>
      <c r="AM2348">
        <v>182.25</v>
      </c>
      <c r="AN2348">
        <v>5.8749307310000001</v>
      </c>
      <c r="AO2348">
        <v>5.8749307310000001</v>
      </c>
      <c r="AP2348">
        <v>0</v>
      </c>
      <c r="AQ2348">
        <v>4.1431347260000004</v>
      </c>
      <c r="AR2348">
        <v>0</v>
      </c>
      <c r="AS2348">
        <v>5.0498560069999998</v>
      </c>
      <c r="AT2348">
        <v>4.5643481909999997</v>
      </c>
      <c r="AU2348">
        <v>0</v>
      </c>
      <c r="AV2348">
        <v>0</v>
      </c>
      <c r="AW2348">
        <v>3.7841896340000001</v>
      </c>
      <c r="AX2348">
        <v>2.2345426270000002</v>
      </c>
      <c r="AY2348">
        <v>5.9839362810000001</v>
      </c>
      <c r="AZ2348">
        <v>2.397895273</v>
      </c>
      <c r="BA2348">
        <v>2.1972245770000001</v>
      </c>
      <c r="BB2348">
        <v>28.353000000000002</v>
      </c>
      <c r="BC2348">
        <v>4.9540224000000004</v>
      </c>
      <c r="BD2348">
        <v>33.307022000000003</v>
      </c>
      <c r="BE2348">
        <v>2.7382518889999998</v>
      </c>
      <c r="BF2348">
        <v>5.8291334910000003</v>
      </c>
      <c r="BG2348">
        <v>11.975436970000001</v>
      </c>
      <c r="BH2348" t="str">
        <f t="shared" si="108"/>
        <v>Ok</v>
      </c>
      <c r="BI2348" t="str">
        <f t="shared" si="109"/>
        <v>Ok</v>
      </c>
      <c r="BJ2348" t="str">
        <f t="shared" si="110"/>
        <v>Ok</v>
      </c>
    </row>
    <row r="2349" spans="1:62" x14ac:dyDescent="0.3">
      <c r="A2349" t="s">
        <v>65</v>
      </c>
      <c r="B2349">
        <v>400</v>
      </c>
      <c r="C2349">
        <v>0.95</v>
      </c>
      <c r="D2349">
        <v>0.5</v>
      </c>
      <c r="E2349">
        <v>355</v>
      </c>
      <c r="F2349">
        <v>355</v>
      </c>
      <c r="G2349">
        <v>0</v>
      </c>
      <c r="H2349">
        <v>62</v>
      </c>
      <c r="I2349">
        <v>0</v>
      </c>
      <c r="J2349">
        <v>155</v>
      </c>
      <c r="K2349">
        <v>95</v>
      </c>
      <c r="L2349">
        <v>0</v>
      </c>
      <c r="M2349">
        <v>0</v>
      </c>
      <c r="N2349">
        <v>43</v>
      </c>
      <c r="O2349">
        <v>8.3422079999999994</v>
      </c>
      <c r="P2349">
        <v>2.3499177E-2</v>
      </c>
      <c r="Q2349">
        <v>396</v>
      </c>
      <c r="R2349">
        <v>10</v>
      </c>
      <c r="S2349">
        <v>8</v>
      </c>
      <c r="T2349">
        <v>244</v>
      </c>
      <c r="U2349">
        <v>83.929577460000004</v>
      </c>
      <c r="V2349">
        <v>1.881690141</v>
      </c>
      <c r="W2349">
        <v>1</v>
      </c>
      <c r="X2349">
        <v>1</v>
      </c>
      <c r="Y2349">
        <v>0</v>
      </c>
      <c r="Z2349">
        <v>1</v>
      </c>
      <c r="AA2349">
        <v>0.02</v>
      </c>
      <c r="AB2349">
        <v>0</v>
      </c>
      <c r="AC2349">
        <v>0</v>
      </c>
      <c r="AD2349">
        <v>6.7325169000000004E-2</v>
      </c>
      <c r="AE2349">
        <v>7.0868599000000004E-2</v>
      </c>
      <c r="AF2349">
        <v>29.497900000000001</v>
      </c>
      <c r="AG2349">
        <v>5.5172999999999996</v>
      </c>
      <c r="AH2349">
        <v>35.0152</v>
      </c>
      <c r="AI2349">
        <v>0.67500000000000004</v>
      </c>
      <c r="AJ2349">
        <v>125</v>
      </c>
      <c r="AK2349" t="s">
        <v>76</v>
      </c>
      <c r="AL2349" t="s">
        <v>80</v>
      </c>
      <c r="AM2349">
        <v>182.25</v>
      </c>
      <c r="AN2349">
        <v>5.8749307310000001</v>
      </c>
      <c r="AO2349">
        <v>5.8749307310000001</v>
      </c>
      <c r="AP2349">
        <v>0</v>
      </c>
      <c r="AQ2349">
        <v>4.1431347260000004</v>
      </c>
      <c r="AR2349">
        <v>0</v>
      </c>
      <c r="AS2349">
        <v>5.0498560069999998</v>
      </c>
      <c r="AT2349">
        <v>4.5643481909999997</v>
      </c>
      <c r="AU2349">
        <v>0</v>
      </c>
      <c r="AV2349">
        <v>0</v>
      </c>
      <c r="AW2349">
        <v>3.7841896340000001</v>
      </c>
      <c r="AX2349">
        <v>2.2345426270000002</v>
      </c>
      <c r="AY2349">
        <v>5.9839362810000001</v>
      </c>
      <c r="AZ2349">
        <v>2.397895273</v>
      </c>
      <c r="BA2349">
        <v>2.1972245770000001</v>
      </c>
      <c r="BB2349">
        <v>29.479880999999999</v>
      </c>
      <c r="BC2349">
        <v>4.8729699999999996</v>
      </c>
      <c r="BD2349">
        <v>34.352849999999997</v>
      </c>
      <c r="BE2349">
        <v>1.89160174</v>
      </c>
      <c r="BF2349">
        <v>6.1084733000000002E-2</v>
      </c>
      <c r="BG2349">
        <v>11.67835528</v>
      </c>
      <c r="BH2349" t="str">
        <f t="shared" si="108"/>
        <v>Ok</v>
      </c>
      <c r="BI2349" t="str">
        <f t="shared" si="109"/>
        <v>Ok</v>
      </c>
      <c r="BJ2349" t="str">
        <f t="shared" si="110"/>
        <v>Ok</v>
      </c>
    </row>
    <row r="2350" spans="1:62" x14ac:dyDescent="0.3">
      <c r="A2350" t="s">
        <v>65</v>
      </c>
      <c r="B2350">
        <v>400</v>
      </c>
      <c r="C2350">
        <v>0.95</v>
      </c>
      <c r="D2350">
        <v>0.75</v>
      </c>
      <c r="E2350">
        <v>355</v>
      </c>
      <c r="F2350">
        <v>355</v>
      </c>
      <c r="G2350">
        <v>0</v>
      </c>
      <c r="H2350">
        <v>62</v>
      </c>
      <c r="I2350">
        <v>0</v>
      </c>
      <c r="J2350">
        <v>155</v>
      </c>
      <c r="K2350">
        <v>95</v>
      </c>
      <c r="L2350">
        <v>0</v>
      </c>
      <c r="M2350">
        <v>0</v>
      </c>
      <c r="N2350">
        <v>43</v>
      </c>
      <c r="O2350">
        <v>8.3422079999999994</v>
      </c>
      <c r="P2350">
        <v>2.3499177E-2</v>
      </c>
      <c r="Q2350">
        <v>396</v>
      </c>
      <c r="R2350">
        <v>10</v>
      </c>
      <c r="S2350">
        <v>8</v>
      </c>
      <c r="T2350">
        <v>244</v>
      </c>
      <c r="U2350">
        <v>83.929577460000004</v>
      </c>
      <c r="V2350">
        <v>1.881690141</v>
      </c>
      <c r="W2350">
        <v>1</v>
      </c>
      <c r="X2350">
        <v>1</v>
      </c>
      <c r="Y2350">
        <v>0</v>
      </c>
      <c r="Z2350">
        <v>1</v>
      </c>
      <c r="AA2350">
        <v>0.02</v>
      </c>
      <c r="AB2350">
        <v>0</v>
      </c>
      <c r="AC2350">
        <v>0</v>
      </c>
      <c r="AD2350">
        <v>5.3182798000000003E-2</v>
      </c>
      <c r="AE2350">
        <v>5.5981892999999998E-2</v>
      </c>
      <c r="AF2350">
        <v>26.0517</v>
      </c>
      <c r="AG2350">
        <v>5.3651999999999997</v>
      </c>
      <c r="AH2350">
        <v>31.416899999999998</v>
      </c>
      <c r="AI2350">
        <v>0.67500000000000004</v>
      </c>
      <c r="AJ2350">
        <v>125</v>
      </c>
      <c r="AK2350" t="s">
        <v>76</v>
      </c>
      <c r="AL2350" t="s">
        <v>80</v>
      </c>
      <c r="AM2350">
        <v>182.25</v>
      </c>
      <c r="AN2350">
        <v>5.8749307310000001</v>
      </c>
      <c r="AO2350">
        <v>5.8749307310000001</v>
      </c>
      <c r="AP2350">
        <v>0</v>
      </c>
      <c r="AQ2350">
        <v>4.1431347260000004</v>
      </c>
      <c r="AR2350">
        <v>0</v>
      </c>
      <c r="AS2350">
        <v>5.0498560069999998</v>
      </c>
      <c r="AT2350">
        <v>4.5643481909999997</v>
      </c>
      <c r="AU2350">
        <v>0</v>
      </c>
      <c r="AV2350">
        <v>0</v>
      </c>
      <c r="AW2350">
        <v>3.7841896340000001</v>
      </c>
      <c r="AX2350">
        <v>2.2345426270000002</v>
      </c>
      <c r="AY2350">
        <v>5.9839362810000001</v>
      </c>
      <c r="AZ2350">
        <v>2.397895273</v>
      </c>
      <c r="BA2350">
        <v>2.1972245770000001</v>
      </c>
      <c r="BB2350">
        <v>28.90118</v>
      </c>
      <c r="BC2350">
        <v>4.8352240000000002</v>
      </c>
      <c r="BD2350">
        <v>33.736404</v>
      </c>
      <c r="BE2350">
        <v>7.382983104</v>
      </c>
      <c r="BF2350">
        <v>10.93779011</v>
      </c>
      <c r="BG2350">
        <v>9.8780259519999998</v>
      </c>
      <c r="BH2350" t="str">
        <f t="shared" si="108"/>
        <v>Ok</v>
      </c>
      <c r="BI2350" t="str">
        <f t="shared" si="109"/>
        <v>Ok</v>
      </c>
      <c r="BJ2350" t="str">
        <f t="shared" si="110"/>
        <v>Ok</v>
      </c>
    </row>
    <row r="2351" spans="1:62" x14ac:dyDescent="0.3">
      <c r="A2351" t="s">
        <v>65</v>
      </c>
      <c r="B2351">
        <v>400</v>
      </c>
      <c r="C2351">
        <v>0.95</v>
      </c>
      <c r="D2351">
        <v>0.95</v>
      </c>
      <c r="E2351">
        <v>355</v>
      </c>
      <c r="F2351">
        <v>355</v>
      </c>
      <c r="G2351">
        <v>0</v>
      </c>
      <c r="H2351">
        <v>62</v>
      </c>
      <c r="I2351">
        <v>0</v>
      </c>
      <c r="J2351">
        <v>155</v>
      </c>
      <c r="K2351">
        <v>95</v>
      </c>
      <c r="L2351">
        <v>0</v>
      </c>
      <c r="M2351">
        <v>0</v>
      </c>
      <c r="N2351">
        <v>43</v>
      </c>
      <c r="O2351">
        <v>8.3422079999999994</v>
      </c>
      <c r="P2351">
        <v>2.3499177E-2</v>
      </c>
      <c r="Q2351">
        <v>396</v>
      </c>
      <c r="R2351">
        <v>10</v>
      </c>
      <c r="S2351">
        <v>8</v>
      </c>
      <c r="T2351">
        <v>244</v>
      </c>
      <c r="U2351">
        <v>83.929577460000004</v>
      </c>
      <c r="V2351">
        <v>1.881690141</v>
      </c>
      <c r="W2351">
        <v>1</v>
      </c>
      <c r="X2351">
        <v>1</v>
      </c>
      <c r="Y2351">
        <v>0</v>
      </c>
      <c r="Z2351">
        <v>1</v>
      </c>
      <c r="AA2351">
        <v>0.02</v>
      </c>
      <c r="AB2351">
        <v>0</v>
      </c>
      <c r="AC2351">
        <v>0</v>
      </c>
      <c r="AD2351">
        <v>5.1163212E-2</v>
      </c>
      <c r="AE2351">
        <v>5.3856013000000001E-2</v>
      </c>
      <c r="AF2351">
        <v>25.466899999999999</v>
      </c>
      <c r="AG2351">
        <v>5.2625999999999999</v>
      </c>
      <c r="AH2351">
        <v>30.729500000000002</v>
      </c>
      <c r="AI2351">
        <v>0.67500000000000004</v>
      </c>
      <c r="AJ2351">
        <v>125</v>
      </c>
      <c r="AK2351" t="s">
        <v>76</v>
      </c>
      <c r="AL2351" t="s">
        <v>80</v>
      </c>
      <c r="AM2351">
        <v>182.25</v>
      </c>
      <c r="AN2351">
        <v>5.8749307310000001</v>
      </c>
      <c r="AO2351">
        <v>5.8749307310000001</v>
      </c>
      <c r="AP2351">
        <v>0</v>
      </c>
      <c r="AQ2351">
        <v>4.1431347260000004</v>
      </c>
      <c r="AR2351">
        <v>0</v>
      </c>
      <c r="AS2351">
        <v>5.0498560069999998</v>
      </c>
      <c r="AT2351">
        <v>4.5643481909999997</v>
      </c>
      <c r="AU2351">
        <v>0</v>
      </c>
      <c r="AV2351">
        <v>0</v>
      </c>
      <c r="AW2351">
        <v>3.7841896340000001</v>
      </c>
      <c r="AX2351">
        <v>2.2345426270000002</v>
      </c>
      <c r="AY2351">
        <v>5.9839362810000001</v>
      </c>
      <c r="AZ2351">
        <v>2.397895273</v>
      </c>
      <c r="BA2351">
        <v>2.1972245770000001</v>
      </c>
      <c r="BB2351">
        <v>29.054918000000001</v>
      </c>
      <c r="BC2351">
        <v>4.8123449999999997</v>
      </c>
      <c r="BD2351">
        <v>33.867263999999999</v>
      </c>
      <c r="BE2351">
        <v>10.210917179999999</v>
      </c>
      <c r="BF2351">
        <v>14.08894796</v>
      </c>
      <c r="BG2351">
        <v>8.5557513790000002</v>
      </c>
      <c r="BH2351" t="str">
        <f t="shared" si="108"/>
        <v>Ok</v>
      </c>
      <c r="BI2351" t="str">
        <f t="shared" si="109"/>
        <v>Ok</v>
      </c>
      <c r="BJ2351" t="str">
        <f t="shared" si="110"/>
        <v>Ok</v>
      </c>
    </row>
    <row r="2352" spans="1:62" x14ac:dyDescent="0.3">
      <c r="A2352" t="s">
        <v>65</v>
      </c>
      <c r="B2352">
        <v>800</v>
      </c>
      <c r="C2352">
        <v>0.05</v>
      </c>
      <c r="D2352">
        <v>0.05</v>
      </c>
      <c r="E2352">
        <v>355</v>
      </c>
      <c r="F2352">
        <v>355</v>
      </c>
      <c r="G2352">
        <v>0</v>
      </c>
      <c r="H2352">
        <v>62</v>
      </c>
      <c r="I2352">
        <v>0</v>
      </c>
      <c r="J2352">
        <v>155</v>
      </c>
      <c r="K2352">
        <v>95</v>
      </c>
      <c r="L2352">
        <v>0</v>
      </c>
      <c r="M2352">
        <v>0</v>
      </c>
      <c r="N2352">
        <v>43</v>
      </c>
      <c r="O2352">
        <v>8.3422079999999994</v>
      </c>
      <c r="P2352">
        <v>2.3499177E-2</v>
      </c>
      <c r="Q2352">
        <v>396</v>
      </c>
      <c r="R2352">
        <v>10</v>
      </c>
      <c r="S2352">
        <v>8</v>
      </c>
      <c r="T2352">
        <v>244</v>
      </c>
      <c r="U2352">
        <v>83.929577460000004</v>
      </c>
      <c r="V2352">
        <v>1.881690141</v>
      </c>
      <c r="W2352">
        <v>1</v>
      </c>
      <c r="X2352">
        <v>1</v>
      </c>
      <c r="Y2352">
        <v>0</v>
      </c>
      <c r="Z2352">
        <v>1</v>
      </c>
      <c r="AA2352">
        <v>0.02</v>
      </c>
      <c r="AB2352">
        <v>0</v>
      </c>
      <c r="AC2352">
        <v>0</v>
      </c>
      <c r="AD2352">
        <v>6.1147199999999997E-3</v>
      </c>
      <c r="AE2352">
        <v>0.122294394</v>
      </c>
      <c r="AF2352">
        <v>2.1145</v>
      </c>
      <c r="AG2352">
        <v>5.7268999999999997</v>
      </c>
      <c r="AH2352">
        <v>7.8414000000000001</v>
      </c>
      <c r="AI2352">
        <v>0.67500000000000004</v>
      </c>
      <c r="AJ2352">
        <v>125</v>
      </c>
      <c r="AK2352" t="s">
        <v>76</v>
      </c>
      <c r="AL2352" t="s">
        <v>80</v>
      </c>
      <c r="AM2352">
        <v>364.5</v>
      </c>
      <c r="AN2352">
        <v>5.8749307310000001</v>
      </c>
      <c r="AO2352">
        <v>5.8749307310000001</v>
      </c>
      <c r="AP2352">
        <v>0</v>
      </c>
      <c r="AQ2352">
        <v>4.1431347260000004</v>
      </c>
      <c r="AR2352">
        <v>0</v>
      </c>
      <c r="AS2352">
        <v>5.0498560069999998</v>
      </c>
      <c r="AT2352">
        <v>4.5643481909999997</v>
      </c>
      <c r="AU2352">
        <v>0</v>
      </c>
      <c r="AV2352">
        <v>0</v>
      </c>
      <c r="AW2352">
        <v>3.7841896340000001</v>
      </c>
      <c r="AX2352">
        <v>2.2345426270000002</v>
      </c>
      <c r="AY2352">
        <v>5.9839362810000001</v>
      </c>
      <c r="AZ2352">
        <v>2.397895273</v>
      </c>
      <c r="BA2352">
        <v>2.1972245770000001</v>
      </c>
      <c r="BB2352">
        <v>1.910083</v>
      </c>
      <c r="BC2352">
        <v>5.0244993999999998</v>
      </c>
      <c r="BD2352">
        <v>6.9345827</v>
      </c>
      <c r="BE2352">
        <v>11.56448198</v>
      </c>
      <c r="BF2352">
        <v>9.6673891940000001</v>
      </c>
      <c r="BG2352">
        <v>12.26493537</v>
      </c>
      <c r="BH2352" t="str">
        <f t="shared" si="108"/>
        <v>Ok</v>
      </c>
      <c r="BI2352" t="str">
        <f t="shared" si="109"/>
        <v>Ok</v>
      </c>
      <c r="BJ2352" t="str">
        <f t="shared" si="110"/>
        <v>Ok</v>
      </c>
    </row>
    <row r="2353" spans="1:62" x14ac:dyDescent="0.3">
      <c r="A2353" t="s">
        <v>65</v>
      </c>
      <c r="B2353">
        <v>800</v>
      </c>
      <c r="C2353">
        <v>0.05</v>
      </c>
      <c r="D2353">
        <v>0.25</v>
      </c>
      <c r="E2353">
        <v>355</v>
      </c>
      <c r="F2353">
        <v>355</v>
      </c>
      <c r="G2353">
        <v>0</v>
      </c>
      <c r="H2353">
        <v>62</v>
      </c>
      <c r="I2353">
        <v>0</v>
      </c>
      <c r="J2353">
        <v>155</v>
      </c>
      <c r="K2353">
        <v>95</v>
      </c>
      <c r="L2353">
        <v>0</v>
      </c>
      <c r="M2353">
        <v>0</v>
      </c>
      <c r="N2353">
        <v>43</v>
      </c>
      <c r="O2353">
        <v>8.3422079999999994</v>
      </c>
      <c r="P2353">
        <v>2.3499177E-2</v>
      </c>
      <c r="Q2353">
        <v>396</v>
      </c>
      <c r="R2353">
        <v>10</v>
      </c>
      <c r="S2353">
        <v>8</v>
      </c>
      <c r="T2353">
        <v>244</v>
      </c>
      <c r="U2353">
        <v>83.929577460000004</v>
      </c>
      <c r="V2353">
        <v>1.881690141</v>
      </c>
      <c r="W2353">
        <v>1</v>
      </c>
      <c r="X2353">
        <v>1</v>
      </c>
      <c r="Y2353">
        <v>0</v>
      </c>
      <c r="Z2353">
        <v>1</v>
      </c>
      <c r="AA2353">
        <v>0.02</v>
      </c>
      <c r="AB2353">
        <v>0</v>
      </c>
      <c r="AC2353">
        <v>0</v>
      </c>
      <c r="AD2353">
        <v>6.3141969999999997E-3</v>
      </c>
      <c r="AE2353">
        <v>0.12628393900000001</v>
      </c>
      <c r="AF2353">
        <v>2.0659999999999998</v>
      </c>
      <c r="AG2353">
        <v>5.6143999999999998</v>
      </c>
      <c r="AH2353">
        <v>7.6803999999999997</v>
      </c>
      <c r="AI2353">
        <v>0.67500000000000004</v>
      </c>
      <c r="AJ2353">
        <v>125</v>
      </c>
      <c r="AK2353" t="s">
        <v>76</v>
      </c>
      <c r="AL2353" t="s">
        <v>80</v>
      </c>
      <c r="AM2353">
        <v>364.5</v>
      </c>
      <c r="AN2353">
        <v>5.8749307310000001</v>
      </c>
      <c r="AO2353">
        <v>5.8749307310000001</v>
      </c>
      <c r="AP2353">
        <v>0</v>
      </c>
      <c r="AQ2353">
        <v>4.1431347260000004</v>
      </c>
      <c r="AR2353">
        <v>0</v>
      </c>
      <c r="AS2353">
        <v>5.0498560069999998</v>
      </c>
      <c r="AT2353">
        <v>4.5643481909999997</v>
      </c>
      <c r="AU2353">
        <v>0</v>
      </c>
      <c r="AV2353">
        <v>0</v>
      </c>
      <c r="AW2353">
        <v>3.7841896340000001</v>
      </c>
      <c r="AX2353">
        <v>2.2345426270000002</v>
      </c>
      <c r="AY2353">
        <v>5.9839362810000001</v>
      </c>
      <c r="AZ2353">
        <v>2.397895273</v>
      </c>
      <c r="BA2353">
        <v>2.1972245770000001</v>
      </c>
      <c r="BB2353">
        <v>1.9232446999999999</v>
      </c>
      <c r="BC2353">
        <v>4.9922037000000001</v>
      </c>
      <c r="BD2353">
        <v>6.9154479999999996</v>
      </c>
      <c r="BE2353">
        <v>9.9597913029999994</v>
      </c>
      <c r="BF2353">
        <v>6.9097427519999997</v>
      </c>
      <c r="BG2353">
        <v>11.08215103</v>
      </c>
      <c r="BH2353" t="str">
        <f t="shared" si="108"/>
        <v>Ok</v>
      </c>
      <c r="BI2353" t="str">
        <f t="shared" si="109"/>
        <v>Ok</v>
      </c>
      <c r="BJ2353" t="str">
        <f t="shared" si="110"/>
        <v>Ok</v>
      </c>
    </row>
    <row r="2354" spans="1:62" x14ac:dyDescent="0.3">
      <c r="A2354" t="s">
        <v>65</v>
      </c>
      <c r="B2354">
        <v>800</v>
      </c>
      <c r="C2354">
        <v>0.05</v>
      </c>
      <c r="D2354">
        <v>0.5</v>
      </c>
      <c r="E2354">
        <v>355</v>
      </c>
      <c r="F2354">
        <v>355</v>
      </c>
      <c r="G2354">
        <v>0</v>
      </c>
      <c r="H2354">
        <v>62</v>
      </c>
      <c r="I2354">
        <v>0</v>
      </c>
      <c r="J2354">
        <v>155</v>
      </c>
      <c r="K2354">
        <v>95</v>
      </c>
      <c r="L2354">
        <v>0</v>
      </c>
      <c r="M2354">
        <v>0</v>
      </c>
      <c r="N2354">
        <v>43</v>
      </c>
      <c r="O2354">
        <v>8.3422079999999994</v>
      </c>
      <c r="P2354">
        <v>2.3499177E-2</v>
      </c>
      <c r="Q2354">
        <v>396</v>
      </c>
      <c r="R2354">
        <v>10</v>
      </c>
      <c r="S2354">
        <v>8</v>
      </c>
      <c r="T2354">
        <v>244</v>
      </c>
      <c r="U2354">
        <v>83.929577460000004</v>
      </c>
      <c r="V2354">
        <v>1.881690141</v>
      </c>
      <c r="W2354">
        <v>1</v>
      </c>
      <c r="X2354">
        <v>1</v>
      </c>
      <c r="Y2354">
        <v>0</v>
      </c>
      <c r="Z2354">
        <v>1</v>
      </c>
      <c r="AA2354">
        <v>0.02</v>
      </c>
      <c r="AB2354">
        <v>0</v>
      </c>
      <c r="AC2354">
        <v>0</v>
      </c>
      <c r="AD2354">
        <v>6.2829419999999997E-3</v>
      </c>
      <c r="AE2354">
        <v>0.12565883799999999</v>
      </c>
      <c r="AF2354">
        <v>1.9883999999999999</v>
      </c>
      <c r="AG2354">
        <v>5.4852999999999996</v>
      </c>
      <c r="AH2354">
        <v>7.4737</v>
      </c>
      <c r="AI2354">
        <v>0.67500000000000004</v>
      </c>
      <c r="AJ2354">
        <v>125</v>
      </c>
      <c r="AK2354" t="s">
        <v>76</v>
      </c>
      <c r="AL2354" t="s">
        <v>80</v>
      </c>
      <c r="AM2354">
        <v>364.5</v>
      </c>
      <c r="AN2354">
        <v>5.8749307310000001</v>
      </c>
      <c r="AO2354">
        <v>5.8749307310000001</v>
      </c>
      <c r="AP2354">
        <v>0</v>
      </c>
      <c r="AQ2354">
        <v>4.1431347260000004</v>
      </c>
      <c r="AR2354">
        <v>0</v>
      </c>
      <c r="AS2354">
        <v>5.0498560069999998</v>
      </c>
      <c r="AT2354">
        <v>4.5643481909999997</v>
      </c>
      <c r="AU2354">
        <v>0</v>
      </c>
      <c r="AV2354">
        <v>0</v>
      </c>
      <c r="AW2354">
        <v>3.7841896340000001</v>
      </c>
      <c r="AX2354">
        <v>2.2345426270000002</v>
      </c>
      <c r="AY2354">
        <v>5.9839362810000001</v>
      </c>
      <c r="AZ2354">
        <v>2.397895273</v>
      </c>
      <c r="BA2354">
        <v>2.1972245770000001</v>
      </c>
      <c r="BB2354">
        <v>1.9255332999999999</v>
      </c>
      <c r="BC2354">
        <v>4.9495186999999996</v>
      </c>
      <c r="BD2354">
        <v>6.8750520000000002</v>
      </c>
      <c r="BE2354">
        <v>8.0100622819999998</v>
      </c>
      <c r="BF2354">
        <v>3.1616729690000001</v>
      </c>
      <c r="BG2354">
        <v>9.7675846249999996</v>
      </c>
      <c r="BH2354" t="str">
        <f t="shared" si="108"/>
        <v>Ok</v>
      </c>
      <c r="BI2354" t="str">
        <f t="shared" si="109"/>
        <v>Ok</v>
      </c>
      <c r="BJ2354" t="str">
        <f t="shared" si="110"/>
        <v>Ok</v>
      </c>
    </row>
    <row r="2355" spans="1:62" x14ac:dyDescent="0.3">
      <c r="A2355" t="s">
        <v>65</v>
      </c>
      <c r="B2355">
        <v>800</v>
      </c>
      <c r="C2355">
        <v>0.05</v>
      </c>
      <c r="D2355">
        <v>0.75</v>
      </c>
      <c r="E2355">
        <v>355</v>
      </c>
      <c r="F2355">
        <v>355</v>
      </c>
      <c r="G2355">
        <v>0</v>
      </c>
      <c r="H2355">
        <v>62</v>
      </c>
      <c r="I2355">
        <v>0</v>
      </c>
      <c r="J2355">
        <v>155</v>
      </c>
      <c r="K2355">
        <v>95</v>
      </c>
      <c r="L2355">
        <v>0</v>
      </c>
      <c r="M2355">
        <v>0</v>
      </c>
      <c r="N2355">
        <v>43</v>
      </c>
      <c r="O2355">
        <v>8.3422079999999994</v>
      </c>
      <c r="P2355">
        <v>2.3499177E-2</v>
      </c>
      <c r="Q2355">
        <v>396</v>
      </c>
      <c r="R2355">
        <v>10</v>
      </c>
      <c r="S2355">
        <v>8</v>
      </c>
      <c r="T2355">
        <v>244</v>
      </c>
      <c r="U2355">
        <v>83.929577460000004</v>
      </c>
      <c r="V2355">
        <v>1.881690141</v>
      </c>
      <c r="W2355">
        <v>1</v>
      </c>
      <c r="X2355">
        <v>1</v>
      </c>
      <c r="Y2355">
        <v>0</v>
      </c>
      <c r="Z2355">
        <v>1</v>
      </c>
      <c r="AA2355">
        <v>0.02</v>
      </c>
      <c r="AB2355">
        <v>0</v>
      </c>
      <c r="AC2355">
        <v>0</v>
      </c>
      <c r="AD2355">
        <v>6.1597020000000004E-3</v>
      </c>
      <c r="AE2355">
        <v>0.12319404</v>
      </c>
      <c r="AF2355">
        <v>1.8940999999999999</v>
      </c>
      <c r="AG2355">
        <v>5.3512000000000004</v>
      </c>
      <c r="AH2355">
        <v>7.2453000000000003</v>
      </c>
      <c r="AI2355">
        <v>0.67500000000000004</v>
      </c>
      <c r="AJ2355">
        <v>125</v>
      </c>
      <c r="AK2355" t="s">
        <v>76</v>
      </c>
      <c r="AL2355" t="s">
        <v>80</v>
      </c>
      <c r="AM2355">
        <v>364.5</v>
      </c>
      <c r="AN2355">
        <v>5.8749307310000001</v>
      </c>
      <c r="AO2355">
        <v>5.8749307310000001</v>
      </c>
      <c r="AP2355">
        <v>0</v>
      </c>
      <c r="AQ2355">
        <v>4.1431347260000004</v>
      </c>
      <c r="AR2355">
        <v>0</v>
      </c>
      <c r="AS2355">
        <v>5.0498560069999998</v>
      </c>
      <c r="AT2355">
        <v>4.5643481909999997</v>
      </c>
      <c r="AU2355">
        <v>0</v>
      </c>
      <c r="AV2355">
        <v>0</v>
      </c>
      <c r="AW2355">
        <v>3.7841896340000001</v>
      </c>
      <c r="AX2355">
        <v>2.2345426270000002</v>
      </c>
      <c r="AY2355">
        <v>5.9839362810000001</v>
      </c>
      <c r="AZ2355">
        <v>2.397895273</v>
      </c>
      <c r="BA2355">
        <v>2.1972245770000001</v>
      </c>
      <c r="BB2355">
        <v>1.9197713999999999</v>
      </c>
      <c r="BC2355">
        <v>4.9013023000000002</v>
      </c>
      <c r="BD2355">
        <v>6.8210734999999998</v>
      </c>
      <c r="BE2355">
        <v>5.8551953389999998</v>
      </c>
      <c r="BF2355">
        <v>1.355336723</v>
      </c>
      <c r="BG2355">
        <v>8.4074163239999997</v>
      </c>
      <c r="BH2355" t="str">
        <f t="shared" si="108"/>
        <v>Ok</v>
      </c>
      <c r="BI2355" t="str">
        <f t="shared" si="109"/>
        <v>Ok</v>
      </c>
      <c r="BJ2355" t="str">
        <f t="shared" si="110"/>
        <v>Ok</v>
      </c>
    </row>
    <row r="2356" spans="1:62" x14ac:dyDescent="0.3">
      <c r="A2356" t="s">
        <v>65</v>
      </c>
      <c r="B2356">
        <v>800</v>
      </c>
      <c r="C2356">
        <v>0.05</v>
      </c>
      <c r="D2356">
        <v>0.95</v>
      </c>
      <c r="E2356">
        <v>355</v>
      </c>
      <c r="F2356">
        <v>355</v>
      </c>
      <c r="G2356">
        <v>0</v>
      </c>
      <c r="H2356">
        <v>62</v>
      </c>
      <c r="I2356">
        <v>0</v>
      </c>
      <c r="J2356">
        <v>155</v>
      </c>
      <c r="K2356">
        <v>95</v>
      </c>
      <c r="L2356">
        <v>0</v>
      </c>
      <c r="M2356">
        <v>0</v>
      </c>
      <c r="N2356">
        <v>43</v>
      </c>
      <c r="O2356">
        <v>8.3422079999999994</v>
      </c>
      <c r="P2356">
        <v>2.3499177E-2</v>
      </c>
      <c r="Q2356">
        <v>396</v>
      </c>
      <c r="R2356">
        <v>10</v>
      </c>
      <c r="S2356">
        <v>8</v>
      </c>
      <c r="T2356">
        <v>244</v>
      </c>
      <c r="U2356">
        <v>83.929577460000004</v>
      </c>
      <c r="V2356">
        <v>1.881690141</v>
      </c>
      <c r="W2356">
        <v>1</v>
      </c>
      <c r="X2356">
        <v>1</v>
      </c>
      <c r="Y2356">
        <v>0</v>
      </c>
      <c r="Z2356">
        <v>1</v>
      </c>
      <c r="AA2356">
        <v>0.02</v>
      </c>
      <c r="AB2356">
        <v>0</v>
      </c>
      <c r="AC2356">
        <v>0</v>
      </c>
      <c r="AD2356">
        <v>6.0405279999999999E-3</v>
      </c>
      <c r="AE2356">
        <v>0.120810556</v>
      </c>
      <c r="AF2356">
        <v>1.8188</v>
      </c>
      <c r="AG2356">
        <v>5.2324999999999999</v>
      </c>
      <c r="AH2356">
        <v>7.0513000000000003</v>
      </c>
      <c r="AI2356">
        <v>0.67500000000000004</v>
      </c>
      <c r="AJ2356">
        <v>125</v>
      </c>
      <c r="AK2356" t="s">
        <v>76</v>
      </c>
      <c r="AL2356" t="s">
        <v>80</v>
      </c>
      <c r="AM2356">
        <v>364.5</v>
      </c>
      <c r="AN2356">
        <v>5.8749307310000001</v>
      </c>
      <c r="AO2356">
        <v>5.8749307310000001</v>
      </c>
      <c r="AP2356">
        <v>0</v>
      </c>
      <c r="AQ2356">
        <v>4.1431347260000004</v>
      </c>
      <c r="AR2356">
        <v>0</v>
      </c>
      <c r="AS2356">
        <v>5.0498560069999998</v>
      </c>
      <c r="AT2356">
        <v>4.5643481909999997</v>
      </c>
      <c r="AU2356">
        <v>0</v>
      </c>
      <c r="AV2356">
        <v>0</v>
      </c>
      <c r="AW2356">
        <v>3.7841896340000001</v>
      </c>
      <c r="AX2356">
        <v>2.2345426270000002</v>
      </c>
      <c r="AY2356">
        <v>5.9839362810000001</v>
      </c>
      <c r="AZ2356">
        <v>2.397895273</v>
      </c>
      <c r="BA2356">
        <v>2.1972245770000001</v>
      </c>
      <c r="BB2356">
        <v>1.8981242</v>
      </c>
      <c r="BC2356">
        <v>4.8783250000000002</v>
      </c>
      <c r="BD2356">
        <v>6.7764490000000004</v>
      </c>
      <c r="BE2356">
        <v>3.8978741010000002</v>
      </c>
      <c r="BF2356">
        <v>4.3613491309999999</v>
      </c>
      <c r="BG2356">
        <v>6.7687532629999998</v>
      </c>
      <c r="BH2356" t="str">
        <f t="shared" si="108"/>
        <v>Ok</v>
      </c>
      <c r="BI2356" t="str">
        <f t="shared" si="109"/>
        <v>Ok</v>
      </c>
      <c r="BJ2356" t="str">
        <f t="shared" si="110"/>
        <v>Ok</v>
      </c>
    </row>
    <row r="2357" spans="1:62" x14ac:dyDescent="0.3">
      <c r="A2357" t="s">
        <v>65</v>
      </c>
      <c r="B2357">
        <v>800</v>
      </c>
      <c r="C2357">
        <v>0.25</v>
      </c>
      <c r="D2357">
        <v>0.05</v>
      </c>
      <c r="E2357">
        <v>355</v>
      </c>
      <c r="F2357">
        <v>355</v>
      </c>
      <c r="G2357">
        <v>0</v>
      </c>
      <c r="H2357">
        <v>62</v>
      </c>
      <c r="I2357">
        <v>0</v>
      </c>
      <c r="J2357">
        <v>155</v>
      </c>
      <c r="K2357">
        <v>95</v>
      </c>
      <c r="L2357">
        <v>0</v>
      </c>
      <c r="M2357">
        <v>0</v>
      </c>
      <c r="N2357">
        <v>43</v>
      </c>
      <c r="O2357">
        <v>8.3422079999999994</v>
      </c>
      <c r="P2357">
        <v>2.3499177E-2</v>
      </c>
      <c r="Q2357">
        <v>396</v>
      </c>
      <c r="R2357">
        <v>10</v>
      </c>
      <c r="S2357">
        <v>8</v>
      </c>
      <c r="T2357">
        <v>244</v>
      </c>
      <c r="U2357">
        <v>83.929577460000004</v>
      </c>
      <c r="V2357">
        <v>1.881690141</v>
      </c>
      <c r="W2357">
        <v>1</v>
      </c>
      <c r="X2357">
        <v>1</v>
      </c>
      <c r="Y2357">
        <v>0</v>
      </c>
      <c r="Z2357">
        <v>1</v>
      </c>
      <c r="AA2357">
        <v>0.02</v>
      </c>
      <c r="AB2357">
        <v>0</v>
      </c>
      <c r="AC2357">
        <v>0</v>
      </c>
      <c r="AD2357">
        <v>2.091676E-2</v>
      </c>
      <c r="AE2357">
        <v>8.3667039999999998E-2</v>
      </c>
      <c r="AF2357">
        <v>8.8874999999999993</v>
      </c>
      <c r="AG2357">
        <v>5.7206000000000001</v>
      </c>
      <c r="AH2357">
        <v>14.6081</v>
      </c>
      <c r="AI2357">
        <v>0.67500000000000004</v>
      </c>
      <c r="AJ2357">
        <v>125</v>
      </c>
      <c r="AK2357" t="s">
        <v>76</v>
      </c>
      <c r="AL2357" t="s">
        <v>80</v>
      </c>
      <c r="AM2357">
        <v>364.5</v>
      </c>
      <c r="AN2357">
        <v>5.8749307310000001</v>
      </c>
      <c r="AO2357">
        <v>5.8749307310000001</v>
      </c>
      <c r="AP2357">
        <v>0</v>
      </c>
      <c r="AQ2357">
        <v>4.1431347260000004</v>
      </c>
      <c r="AR2357">
        <v>0</v>
      </c>
      <c r="AS2357">
        <v>5.0498560069999998</v>
      </c>
      <c r="AT2357">
        <v>4.5643481909999997</v>
      </c>
      <c r="AU2357">
        <v>0</v>
      </c>
      <c r="AV2357">
        <v>0</v>
      </c>
      <c r="AW2357">
        <v>3.7841896340000001</v>
      </c>
      <c r="AX2357">
        <v>2.2345426270000002</v>
      </c>
      <c r="AY2357">
        <v>5.9839362810000001</v>
      </c>
      <c r="AZ2357">
        <v>2.397895273</v>
      </c>
      <c r="BA2357">
        <v>2.1972245770000001</v>
      </c>
      <c r="BB2357">
        <v>7.4948015000000003</v>
      </c>
      <c r="BC2357">
        <v>5.026173</v>
      </c>
      <c r="BD2357">
        <v>12.520975</v>
      </c>
      <c r="BE2357">
        <v>14.28744934</v>
      </c>
      <c r="BF2357">
        <v>15.67030637</v>
      </c>
      <c r="BG2357">
        <v>12.139056829999999</v>
      </c>
      <c r="BH2357" t="str">
        <f t="shared" si="108"/>
        <v>Ok</v>
      </c>
      <c r="BI2357" t="str">
        <f t="shared" si="109"/>
        <v>Anomal</v>
      </c>
      <c r="BJ2357" t="str">
        <f t="shared" si="110"/>
        <v>Ok</v>
      </c>
    </row>
    <row r="2358" spans="1:62" x14ac:dyDescent="0.3">
      <c r="A2358" t="s">
        <v>65</v>
      </c>
      <c r="B2358">
        <v>800</v>
      </c>
      <c r="C2358">
        <v>0.25</v>
      </c>
      <c r="D2358">
        <v>0.25</v>
      </c>
      <c r="E2358">
        <v>355</v>
      </c>
      <c r="F2358">
        <v>355</v>
      </c>
      <c r="G2358">
        <v>0</v>
      </c>
      <c r="H2358">
        <v>62</v>
      </c>
      <c r="I2358">
        <v>0</v>
      </c>
      <c r="J2358">
        <v>155</v>
      </c>
      <c r="K2358">
        <v>95</v>
      </c>
      <c r="L2358">
        <v>0</v>
      </c>
      <c r="M2358">
        <v>0</v>
      </c>
      <c r="N2358">
        <v>43</v>
      </c>
      <c r="O2358">
        <v>8.3422079999999994</v>
      </c>
      <c r="P2358">
        <v>2.3499177E-2</v>
      </c>
      <c r="Q2358">
        <v>396</v>
      </c>
      <c r="R2358">
        <v>10</v>
      </c>
      <c r="S2358">
        <v>8</v>
      </c>
      <c r="T2358">
        <v>244</v>
      </c>
      <c r="U2358">
        <v>83.929577460000004</v>
      </c>
      <c r="V2358">
        <v>1.881690141</v>
      </c>
      <c r="W2358">
        <v>1</v>
      </c>
      <c r="X2358">
        <v>1</v>
      </c>
      <c r="Y2358">
        <v>0</v>
      </c>
      <c r="Z2358">
        <v>1</v>
      </c>
      <c r="AA2358">
        <v>0.02</v>
      </c>
      <c r="AB2358">
        <v>0</v>
      </c>
      <c r="AC2358">
        <v>0</v>
      </c>
      <c r="AD2358">
        <v>2.1169964999999999E-2</v>
      </c>
      <c r="AE2358">
        <v>8.4679858999999996E-2</v>
      </c>
      <c r="AF2358">
        <v>8.7150999999999996</v>
      </c>
      <c r="AG2358">
        <v>5.6144999999999996</v>
      </c>
      <c r="AH2358">
        <v>14.329599999999999</v>
      </c>
      <c r="AI2358">
        <v>0.67500000000000004</v>
      </c>
      <c r="AJ2358">
        <v>125</v>
      </c>
      <c r="AK2358" t="s">
        <v>76</v>
      </c>
      <c r="AL2358" t="s">
        <v>80</v>
      </c>
      <c r="AM2358">
        <v>364.5</v>
      </c>
      <c r="AN2358">
        <v>5.8749307310000001</v>
      </c>
      <c r="AO2358">
        <v>5.8749307310000001</v>
      </c>
      <c r="AP2358">
        <v>0</v>
      </c>
      <c r="AQ2358">
        <v>4.1431347260000004</v>
      </c>
      <c r="AR2358">
        <v>0</v>
      </c>
      <c r="AS2358">
        <v>5.0498560069999998</v>
      </c>
      <c r="AT2358">
        <v>4.5643481909999997</v>
      </c>
      <c r="AU2358">
        <v>0</v>
      </c>
      <c r="AV2358">
        <v>0</v>
      </c>
      <c r="AW2358">
        <v>3.7841896340000001</v>
      </c>
      <c r="AX2358">
        <v>2.2345426270000002</v>
      </c>
      <c r="AY2358">
        <v>5.9839362810000001</v>
      </c>
      <c r="AZ2358">
        <v>2.397895273</v>
      </c>
      <c r="BA2358">
        <v>2.1972245770000001</v>
      </c>
      <c r="BB2358">
        <v>7.565588</v>
      </c>
      <c r="BC2358">
        <v>5.0138005999999997</v>
      </c>
      <c r="BD2358">
        <v>12.579389000000001</v>
      </c>
      <c r="BE2358">
        <v>12.21395839</v>
      </c>
      <c r="BF2358">
        <v>13.18988884</v>
      </c>
      <c r="BG2358">
        <v>10.69907167</v>
      </c>
      <c r="BH2358" t="str">
        <f t="shared" si="108"/>
        <v>Ok</v>
      </c>
      <c r="BI2358" t="str">
        <f t="shared" si="109"/>
        <v>Ok</v>
      </c>
      <c r="BJ2358" t="str">
        <f t="shared" si="110"/>
        <v>Ok</v>
      </c>
    </row>
    <row r="2359" spans="1:62" x14ac:dyDescent="0.3">
      <c r="A2359" t="s">
        <v>65</v>
      </c>
      <c r="B2359">
        <v>800</v>
      </c>
      <c r="C2359">
        <v>0.25</v>
      </c>
      <c r="D2359">
        <v>0.5</v>
      </c>
      <c r="E2359">
        <v>355</v>
      </c>
      <c r="F2359">
        <v>355</v>
      </c>
      <c r="G2359">
        <v>0</v>
      </c>
      <c r="H2359">
        <v>62</v>
      </c>
      <c r="I2359">
        <v>0</v>
      </c>
      <c r="J2359">
        <v>155</v>
      </c>
      <c r="K2359">
        <v>95</v>
      </c>
      <c r="L2359">
        <v>0</v>
      </c>
      <c r="M2359">
        <v>0</v>
      </c>
      <c r="N2359">
        <v>43</v>
      </c>
      <c r="O2359">
        <v>8.3422079999999994</v>
      </c>
      <c r="P2359">
        <v>2.3499177E-2</v>
      </c>
      <c r="Q2359">
        <v>396</v>
      </c>
      <c r="R2359">
        <v>10</v>
      </c>
      <c r="S2359">
        <v>8</v>
      </c>
      <c r="T2359">
        <v>244</v>
      </c>
      <c r="U2359">
        <v>83.929577460000004</v>
      </c>
      <c r="V2359">
        <v>1.881690141</v>
      </c>
      <c r="W2359">
        <v>1</v>
      </c>
      <c r="X2359">
        <v>1</v>
      </c>
      <c r="Y2359">
        <v>0</v>
      </c>
      <c r="Z2359">
        <v>1</v>
      </c>
      <c r="AA2359">
        <v>0.02</v>
      </c>
      <c r="AB2359">
        <v>0</v>
      </c>
      <c r="AC2359">
        <v>0</v>
      </c>
      <c r="AD2359">
        <v>2.1161645999999999E-2</v>
      </c>
      <c r="AE2359">
        <v>8.4646585999999996E-2</v>
      </c>
      <c r="AF2359">
        <v>8.4075000000000006</v>
      </c>
      <c r="AG2359">
        <v>5.4847999999999999</v>
      </c>
      <c r="AH2359">
        <v>13.892300000000001</v>
      </c>
      <c r="AI2359">
        <v>0.67500000000000004</v>
      </c>
      <c r="AJ2359">
        <v>125</v>
      </c>
      <c r="AK2359" t="s">
        <v>76</v>
      </c>
      <c r="AL2359" t="s">
        <v>80</v>
      </c>
      <c r="AM2359">
        <v>364.5</v>
      </c>
      <c r="AN2359">
        <v>5.8749307310000001</v>
      </c>
      <c r="AO2359">
        <v>5.8749307310000001</v>
      </c>
      <c r="AP2359">
        <v>0</v>
      </c>
      <c r="AQ2359">
        <v>4.1431347260000004</v>
      </c>
      <c r="AR2359">
        <v>0</v>
      </c>
      <c r="AS2359">
        <v>5.0498560069999998</v>
      </c>
      <c r="AT2359">
        <v>4.5643481909999997</v>
      </c>
      <c r="AU2359">
        <v>0</v>
      </c>
      <c r="AV2359">
        <v>0</v>
      </c>
      <c r="AW2359">
        <v>3.7841896340000001</v>
      </c>
      <c r="AX2359">
        <v>2.2345426270000002</v>
      </c>
      <c r="AY2359">
        <v>5.9839362810000001</v>
      </c>
      <c r="AZ2359">
        <v>2.397895273</v>
      </c>
      <c r="BA2359">
        <v>2.1972245770000001</v>
      </c>
      <c r="BB2359">
        <v>7.673394</v>
      </c>
      <c r="BC2359">
        <v>4.9624689999999996</v>
      </c>
      <c r="BD2359">
        <v>12.635863000000001</v>
      </c>
      <c r="BE2359">
        <v>9.0441229740000004</v>
      </c>
      <c r="BF2359">
        <v>8.7315586889999999</v>
      </c>
      <c r="BG2359">
        <v>9.5232442210000006</v>
      </c>
      <c r="BH2359" t="str">
        <f t="shared" si="108"/>
        <v>Ok</v>
      </c>
      <c r="BI2359" t="str">
        <f t="shared" si="109"/>
        <v>Ok</v>
      </c>
      <c r="BJ2359" t="str">
        <f t="shared" si="110"/>
        <v>Ok</v>
      </c>
    </row>
    <row r="2360" spans="1:62" x14ac:dyDescent="0.3">
      <c r="A2360" t="s">
        <v>65</v>
      </c>
      <c r="B2360">
        <v>800</v>
      </c>
      <c r="C2360">
        <v>0.25</v>
      </c>
      <c r="D2360">
        <v>0.75</v>
      </c>
      <c r="E2360">
        <v>355</v>
      </c>
      <c r="F2360">
        <v>355</v>
      </c>
      <c r="G2360">
        <v>0</v>
      </c>
      <c r="H2360">
        <v>62</v>
      </c>
      <c r="I2360">
        <v>0</v>
      </c>
      <c r="J2360">
        <v>155</v>
      </c>
      <c r="K2360">
        <v>95</v>
      </c>
      <c r="L2360">
        <v>0</v>
      </c>
      <c r="M2360">
        <v>0</v>
      </c>
      <c r="N2360">
        <v>43</v>
      </c>
      <c r="O2360">
        <v>8.3422079999999994</v>
      </c>
      <c r="P2360">
        <v>2.3499177E-2</v>
      </c>
      <c r="Q2360">
        <v>396</v>
      </c>
      <c r="R2360">
        <v>10</v>
      </c>
      <c r="S2360">
        <v>8</v>
      </c>
      <c r="T2360">
        <v>244</v>
      </c>
      <c r="U2360">
        <v>83.929577460000004</v>
      </c>
      <c r="V2360">
        <v>1.881690141</v>
      </c>
      <c r="W2360">
        <v>1</v>
      </c>
      <c r="X2360">
        <v>1</v>
      </c>
      <c r="Y2360">
        <v>0</v>
      </c>
      <c r="Z2360">
        <v>1</v>
      </c>
      <c r="AA2360">
        <v>0.02</v>
      </c>
      <c r="AB2360">
        <v>0</v>
      </c>
      <c r="AC2360">
        <v>0</v>
      </c>
      <c r="AD2360">
        <v>2.0919904E-2</v>
      </c>
      <c r="AE2360">
        <v>8.3679615999999998E-2</v>
      </c>
      <c r="AF2360">
        <v>8.0439000000000007</v>
      </c>
      <c r="AG2360">
        <v>5.3506</v>
      </c>
      <c r="AH2360">
        <v>13.394500000000001</v>
      </c>
      <c r="AI2360">
        <v>0.67500000000000004</v>
      </c>
      <c r="AJ2360">
        <v>125</v>
      </c>
      <c r="AK2360" t="s">
        <v>76</v>
      </c>
      <c r="AL2360" t="s">
        <v>80</v>
      </c>
      <c r="AM2360">
        <v>364.5</v>
      </c>
      <c r="AN2360">
        <v>5.8749307310000001</v>
      </c>
      <c r="AO2360">
        <v>5.8749307310000001</v>
      </c>
      <c r="AP2360">
        <v>0</v>
      </c>
      <c r="AQ2360">
        <v>4.1431347260000004</v>
      </c>
      <c r="AR2360">
        <v>0</v>
      </c>
      <c r="AS2360">
        <v>5.0498560069999998</v>
      </c>
      <c r="AT2360">
        <v>4.5643481909999997</v>
      </c>
      <c r="AU2360">
        <v>0</v>
      </c>
      <c r="AV2360">
        <v>0</v>
      </c>
      <c r="AW2360">
        <v>3.7841896340000001</v>
      </c>
      <c r="AX2360">
        <v>2.2345426270000002</v>
      </c>
      <c r="AY2360">
        <v>5.9839362810000001</v>
      </c>
      <c r="AZ2360">
        <v>2.397895273</v>
      </c>
      <c r="BA2360">
        <v>2.1972245770000001</v>
      </c>
      <c r="BB2360">
        <v>7.7176609999999997</v>
      </c>
      <c r="BC2360">
        <v>4.9162015999999999</v>
      </c>
      <c r="BD2360">
        <v>12.633862499999999</v>
      </c>
      <c r="BE2360">
        <v>5.6787301100000001</v>
      </c>
      <c r="BF2360">
        <v>4.0557328669999997</v>
      </c>
      <c r="BG2360">
        <v>8.1186859140000003</v>
      </c>
      <c r="BH2360" t="str">
        <f t="shared" si="108"/>
        <v>Ok</v>
      </c>
      <c r="BI2360" t="str">
        <f t="shared" si="109"/>
        <v>Ok</v>
      </c>
      <c r="BJ2360" t="str">
        <f t="shared" si="110"/>
        <v>Ok</v>
      </c>
    </row>
    <row r="2361" spans="1:62" x14ac:dyDescent="0.3">
      <c r="A2361" t="s">
        <v>65</v>
      </c>
      <c r="B2361">
        <v>800</v>
      </c>
      <c r="C2361">
        <v>0.25</v>
      </c>
      <c r="D2361">
        <v>0.95</v>
      </c>
      <c r="E2361">
        <v>355</v>
      </c>
      <c r="F2361">
        <v>355</v>
      </c>
      <c r="G2361">
        <v>0</v>
      </c>
      <c r="H2361">
        <v>62</v>
      </c>
      <c r="I2361">
        <v>0</v>
      </c>
      <c r="J2361">
        <v>155</v>
      </c>
      <c r="K2361">
        <v>95</v>
      </c>
      <c r="L2361">
        <v>0</v>
      </c>
      <c r="M2361">
        <v>0</v>
      </c>
      <c r="N2361">
        <v>43</v>
      </c>
      <c r="O2361">
        <v>8.3422079999999994</v>
      </c>
      <c r="P2361">
        <v>2.3499177E-2</v>
      </c>
      <c r="Q2361">
        <v>396</v>
      </c>
      <c r="R2361">
        <v>10</v>
      </c>
      <c r="S2361">
        <v>8</v>
      </c>
      <c r="T2361">
        <v>244</v>
      </c>
      <c r="U2361">
        <v>83.929577460000004</v>
      </c>
      <c r="V2361">
        <v>1.881690141</v>
      </c>
      <c r="W2361">
        <v>1</v>
      </c>
      <c r="X2361">
        <v>1</v>
      </c>
      <c r="Y2361">
        <v>0</v>
      </c>
      <c r="Z2361">
        <v>1</v>
      </c>
      <c r="AA2361">
        <v>0.02</v>
      </c>
      <c r="AB2361">
        <v>0</v>
      </c>
      <c r="AC2361">
        <v>0</v>
      </c>
      <c r="AD2361">
        <v>2.0546927E-2</v>
      </c>
      <c r="AE2361">
        <v>8.2187706999999999E-2</v>
      </c>
      <c r="AF2361">
        <v>7.7248999999999999</v>
      </c>
      <c r="AG2361">
        <v>5.2362000000000002</v>
      </c>
      <c r="AH2361">
        <v>12.9611</v>
      </c>
      <c r="AI2361">
        <v>0.67500000000000004</v>
      </c>
      <c r="AJ2361">
        <v>125</v>
      </c>
      <c r="AK2361" t="s">
        <v>76</v>
      </c>
      <c r="AL2361" t="s">
        <v>80</v>
      </c>
      <c r="AM2361">
        <v>364.5</v>
      </c>
      <c r="AN2361">
        <v>5.8749307310000001</v>
      </c>
      <c r="AO2361">
        <v>5.8749307310000001</v>
      </c>
      <c r="AP2361">
        <v>0</v>
      </c>
      <c r="AQ2361">
        <v>4.1431347260000004</v>
      </c>
      <c r="AR2361">
        <v>0</v>
      </c>
      <c r="AS2361">
        <v>5.0498560069999998</v>
      </c>
      <c r="AT2361">
        <v>4.5643481909999997</v>
      </c>
      <c r="AU2361">
        <v>0</v>
      </c>
      <c r="AV2361">
        <v>0</v>
      </c>
      <c r="AW2361">
        <v>3.7841896340000001</v>
      </c>
      <c r="AX2361">
        <v>2.2345426270000002</v>
      </c>
      <c r="AY2361">
        <v>5.9839362810000001</v>
      </c>
      <c r="AZ2361">
        <v>2.397895273</v>
      </c>
      <c r="BA2361">
        <v>2.1972245770000001</v>
      </c>
      <c r="BB2361">
        <v>7.7036094999999998</v>
      </c>
      <c r="BC2361">
        <v>4.8953610000000003</v>
      </c>
      <c r="BD2361">
        <v>12.59897</v>
      </c>
      <c r="BE2361">
        <v>2.793972632</v>
      </c>
      <c r="BF2361">
        <v>0.27560917899999998</v>
      </c>
      <c r="BG2361">
        <v>6.5092825589999999</v>
      </c>
      <c r="BH2361" t="str">
        <f t="shared" si="108"/>
        <v>Ok</v>
      </c>
      <c r="BI2361" t="str">
        <f t="shared" si="109"/>
        <v>Ok</v>
      </c>
      <c r="BJ2361" t="str">
        <f t="shared" si="110"/>
        <v>Ok</v>
      </c>
    </row>
    <row r="2362" spans="1:62" x14ac:dyDescent="0.3">
      <c r="A2362" t="s">
        <v>65</v>
      </c>
      <c r="B2362">
        <v>800</v>
      </c>
      <c r="C2362">
        <v>0.5</v>
      </c>
      <c r="D2362">
        <v>0.05</v>
      </c>
      <c r="E2362">
        <v>355</v>
      </c>
      <c r="F2362">
        <v>355</v>
      </c>
      <c r="G2362">
        <v>0</v>
      </c>
      <c r="H2362">
        <v>62</v>
      </c>
      <c r="I2362">
        <v>0</v>
      </c>
      <c r="J2362">
        <v>155</v>
      </c>
      <c r="K2362">
        <v>95</v>
      </c>
      <c r="L2362">
        <v>0</v>
      </c>
      <c r="M2362">
        <v>0</v>
      </c>
      <c r="N2362">
        <v>43</v>
      </c>
      <c r="O2362">
        <v>8.3422079999999994</v>
      </c>
      <c r="P2362">
        <v>2.3499177E-2</v>
      </c>
      <c r="Q2362">
        <v>396</v>
      </c>
      <c r="R2362">
        <v>10</v>
      </c>
      <c r="S2362">
        <v>8</v>
      </c>
      <c r="T2362">
        <v>244</v>
      </c>
      <c r="U2362">
        <v>83.929577460000004</v>
      </c>
      <c r="V2362">
        <v>1.881690141</v>
      </c>
      <c r="W2362">
        <v>1</v>
      </c>
      <c r="X2362">
        <v>1</v>
      </c>
      <c r="Y2362">
        <v>0</v>
      </c>
      <c r="Z2362">
        <v>1</v>
      </c>
      <c r="AA2362">
        <v>0.02</v>
      </c>
      <c r="AB2362">
        <v>0</v>
      </c>
      <c r="AC2362">
        <v>0</v>
      </c>
      <c r="AD2362">
        <v>3.7772578000000001E-2</v>
      </c>
      <c r="AE2362">
        <v>7.5545157000000002E-2</v>
      </c>
      <c r="AF2362">
        <v>16.930700000000002</v>
      </c>
      <c r="AG2362">
        <v>5.7206999999999999</v>
      </c>
      <c r="AH2362">
        <v>22.651399999999999</v>
      </c>
      <c r="AI2362">
        <v>0.67500000000000004</v>
      </c>
      <c r="AJ2362">
        <v>125</v>
      </c>
      <c r="AK2362" t="s">
        <v>76</v>
      </c>
      <c r="AL2362" t="s">
        <v>80</v>
      </c>
      <c r="AM2362">
        <v>364.5</v>
      </c>
      <c r="AN2362">
        <v>5.8749307310000001</v>
      </c>
      <c r="AO2362">
        <v>5.8749307310000001</v>
      </c>
      <c r="AP2362">
        <v>0</v>
      </c>
      <c r="AQ2362">
        <v>4.1431347260000004</v>
      </c>
      <c r="AR2362">
        <v>0</v>
      </c>
      <c r="AS2362">
        <v>5.0498560069999998</v>
      </c>
      <c r="AT2362">
        <v>4.5643481909999997</v>
      </c>
      <c r="AU2362">
        <v>0</v>
      </c>
      <c r="AV2362">
        <v>0</v>
      </c>
      <c r="AW2362">
        <v>3.7841896340000001</v>
      </c>
      <c r="AX2362">
        <v>2.2345426270000002</v>
      </c>
      <c r="AY2362">
        <v>5.9839362810000001</v>
      </c>
      <c r="AZ2362">
        <v>2.397895273</v>
      </c>
      <c r="BA2362">
        <v>2.1972245770000001</v>
      </c>
      <c r="BB2362">
        <v>15.363320999999999</v>
      </c>
      <c r="BC2362">
        <v>5.0153160000000003</v>
      </c>
      <c r="BD2362">
        <v>20.378637000000001</v>
      </c>
      <c r="BE2362">
        <v>10.033652160000001</v>
      </c>
      <c r="BF2362">
        <v>9.2576130679999995</v>
      </c>
      <c r="BG2362">
        <v>12.330378980000001</v>
      </c>
      <c r="BH2362" t="str">
        <f t="shared" si="108"/>
        <v>Ok</v>
      </c>
      <c r="BI2362" t="str">
        <f t="shared" si="109"/>
        <v>Ok</v>
      </c>
      <c r="BJ2362" t="str">
        <f t="shared" si="110"/>
        <v>Ok</v>
      </c>
    </row>
    <row r="2363" spans="1:62" x14ac:dyDescent="0.3">
      <c r="A2363" t="s">
        <v>65</v>
      </c>
      <c r="B2363">
        <v>800</v>
      </c>
      <c r="C2363">
        <v>0.5</v>
      </c>
      <c r="D2363">
        <v>0.25</v>
      </c>
      <c r="E2363">
        <v>355</v>
      </c>
      <c r="F2363">
        <v>355</v>
      </c>
      <c r="G2363">
        <v>0</v>
      </c>
      <c r="H2363">
        <v>62</v>
      </c>
      <c r="I2363">
        <v>0</v>
      </c>
      <c r="J2363">
        <v>155</v>
      </c>
      <c r="K2363">
        <v>95</v>
      </c>
      <c r="L2363">
        <v>0</v>
      </c>
      <c r="M2363">
        <v>0</v>
      </c>
      <c r="N2363">
        <v>43</v>
      </c>
      <c r="O2363">
        <v>8.3422079999999994</v>
      </c>
      <c r="P2363">
        <v>2.3499177E-2</v>
      </c>
      <c r="Q2363">
        <v>396</v>
      </c>
      <c r="R2363">
        <v>10</v>
      </c>
      <c r="S2363">
        <v>8</v>
      </c>
      <c r="T2363">
        <v>244</v>
      </c>
      <c r="U2363">
        <v>83.929577460000004</v>
      </c>
      <c r="V2363">
        <v>1.881690141</v>
      </c>
      <c r="W2363">
        <v>1</v>
      </c>
      <c r="X2363">
        <v>1</v>
      </c>
      <c r="Y2363">
        <v>0</v>
      </c>
      <c r="Z2363">
        <v>1</v>
      </c>
      <c r="AA2363">
        <v>0.02</v>
      </c>
      <c r="AB2363">
        <v>0</v>
      </c>
      <c r="AC2363">
        <v>0</v>
      </c>
      <c r="AD2363">
        <v>3.9084964999999999E-2</v>
      </c>
      <c r="AE2363">
        <v>7.8169928999999999E-2</v>
      </c>
      <c r="AF2363">
        <v>16.857299999999999</v>
      </c>
      <c r="AG2363">
        <v>5.6143999999999998</v>
      </c>
      <c r="AH2363">
        <v>22.471699999999998</v>
      </c>
      <c r="AI2363">
        <v>0.67500000000000004</v>
      </c>
      <c r="AJ2363">
        <v>125</v>
      </c>
      <c r="AK2363" t="s">
        <v>76</v>
      </c>
      <c r="AL2363" t="s">
        <v>80</v>
      </c>
      <c r="AM2363">
        <v>364.5</v>
      </c>
      <c r="AN2363">
        <v>5.8749307310000001</v>
      </c>
      <c r="AO2363">
        <v>5.8749307310000001</v>
      </c>
      <c r="AP2363">
        <v>0</v>
      </c>
      <c r="AQ2363">
        <v>4.1431347260000004</v>
      </c>
      <c r="AR2363">
        <v>0</v>
      </c>
      <c r="AS2363">
        <v>5.0498560069999998</v>
      </c>
      <c r="AT2363">
        <v>4.5643481909999997</v>
      </c>
      <c r="AU2363">
        <v>0</v>
      </c>
      <c r="AV2363">
        <v>0</v>
      </c>
      <c r="AW2363">
        <v>3.7841896340000001</v>
      </c>
      <c r="AX2363">
        <v>2.2345426270000002</v>
      </c>
      <c r="AY2363">
        <v>5.9839362810000001</v>
      </c>
      <c r="AZ2363">
        <v>2.397895273</v>
      </c>
      <c r="BA2363">
        <v>2.1972245770000001</v>
      </c>
      <c r="BB2363">
        <v>15.46027</v>
      </c>
      <c r="BC2363">
        <v>5.0083510000000002</v>
      </c>
      <c r="BD2363">
        <v>20.468620000000001</v>
      </c>
      <c r="BE2363">
        <v>8.9137880079999992</v>
      </c>
      <c r="BF2363">
        <v>8.2873892740000006</v>
      </c>
      <c r="BG2363">
        <v>10.79454885</v>
      </c>
      <c r="BH2363" t="str">
        <f t="shared" si="108"/>
        <v>Ok</v>
      </c>
      <c r="BI2363" t="str">
        <f t="shared" si="109"/>
        <v>Ok</v>
      </c>
      <c r="BJ2363" t="str">
        <f t="shared" si="110"/>
        <v>Ok</v>
      </c>
    </row>
    <row r="2364" spans="1:62" x14ac:dyDescent="0.3">
      <c r="A2364" t="s">
        <v>65</v>
      </c>
      <c r="B2364">
        <v>800</v>
      </c>
      <c r="C2364">
        <v>0.5</v>
      </c>
      <c r="D2364">
        <v>0.5</v>
      </c>
      <c r="E2364">
        <v>355</v>
      </c>
      <c r="F2364">
        <v>355</v>
      </c>
      <c r="G2364">
        <v>0</v>
      </c>
      <c r="H2364">
        <v>62</v>
      </c>
      <c r="I2364">
        <v>0</v>
      </c>
      <c r="J2364">
        <v>155</v>
      </c>
      <c r="K2364">
        <v>95</v>
      </c>
      <c r="L2364">
        <v>0</v>
      </c>
      <c r="M2364">
        <v>0</v>
      </c>
      <c r="N2364">
        <v>43</v>
      </c>
      <c r="O2364">
        <v>8.3422079999999994</v>
      </c>
      <c r="P2364">
        <v>2.3499177E-2</v>
      </c>
      <c r="Q2364">
        <v>396</v>
      </c>
      <c r="R2364">
        <v>10</v>
      </c>
      <c r="S2364">
        <v>8</v>
      </c>
      <c r="T2364">
        <v>244</v>
      </c>
      <c r="U2364">
        <v>83.929577460000004</v>
      </c>
      <c r="V2364">
        <v>1.881690141</v>
      </c>
      <c r="W2364">
        <v>1</v>
      </c>
      <c r="X2364">
        <v>1</v>
      </c>
      <c r="Y2364">
        <v>0</v>
      </c>
      <c r="Z2364">
        <v>1</v>
      </c>
      <c r="AA2364">
        <v>0.02</v>
      </c>
      <c r="AB2364">
        <v>0</v>
      </c>
      <c r="AC2364">
        <v>0</v>
      </c>
      <c r="AD2364">
        <v>3.9127500000000003E-2</v>
      </c>
      <c r="AE2364">
        <v>7.8255000000000005E-2</v>
      </c>
      <c r="AF2364">
        <v>16.2971</v>
      </c>
      <c r="AG2364">
        <v>5.4854000000000003</v>
      </c>
      <c r="AH2364">
        <v>21.782499999999999</v>
      </c>
      <c r="AI2364">
        <v>0.67500000000000004</v>
      </c>
      <c r="AJ2364">
        <v>125</v>
      </c>
      <c r="AK2364" t="s">
        <v>76</v>
      </c>
      <c r="AL2364" t="s">
        <v>80</v>
      </c>
      <c r="AM2364">
        <v>364.5</v>
      </c>
      <c r="AN2364">
        <v>5.8749307310000001</v>
      </c>
      <c r="AO2364">
        <v>5.8749307310000001</v>
      </c>
      <c r="AP2364">
        <v>0</v>
      </c>
      <c r="AQ2364">
        <v>4.1431347260000004</v>
      </c>
      <c r="AR2364">
        <v>0</v>
      </c>
      <c r="AS2364">
        <v>5.0498560069999998</v>
      </c>
      <c r="AT2364">
        <v>4.5643481909999997</v>
      </c>
      <c r="AU2364">
        <v>0</v>
      </c>
      <c r="AV2364">
        <v>0</v>
      </c>
      <c r="AW2364">
        <v>3.7841896340000001</v>
      </c>
      <c r="AX2364">
        <v>2.2345426270000002</v>
      </c>
      <c r="AY2364">
        <v>5.9839362810000001</v>
      </c>
      <c r="AZ2364">
        <v>2.397895273</v>
      </c>
      <c r="BA2364">
        <v>2.1972245770000001</v>
      </c>
      <c r="BB2364">
        <v>15.549084000000001</v>
      </c>
      <c r="BC2364">
        <v>4.9546270000000003</v>
      </c>
      <c r="BD2364">
        <v>20.503712</v>
      </c>
      <c r="BE2364">
        <v>5.8707141030000001</v>
      </c>
      <c r="BF2364">
        <v>4.5898735989999997</v>
      </c>
      <c r="BG2364">
        <v>9.6761031640000006</v>
      </c>
      <c r="BH2364" t="str">
        <f t="shared" si="108"/>
        <v>Ok</v>
      </c>
      <c r="BI2364" t="str">
        <f t="shared" si="109"/>
        <v>Ok</v>
      </c>
      <c r="BJ2364" t="str">
        <f t="shared" si="110"/>
        <v>Ok</v>
      </c>
    </row>
    <row r="2365" spans="1:62" x14ac:dyDescent="0.3">
      <c r="A2365" t="s">
        <v>65</v>
      </c>
      <c r="B2365">
        <v>800</v>
      </c>
      <c r="C2365">
        <v>0.5</v>
      </c>
      <c r="D2365">
        <v>0.75</v>
      </c>
      <c r="E2365">
        <v>355</v>
      </c>
      <c r="F2365">
        <v>355</v>
      </c>
      <c r="G2365">
        <v>0</v>
      </c>
      <c r="H2365">
        <v>62</v>
      </c>
      <c r="I2365">
        <v>0</v>
      </c>
      <c r="J2365">
        <v>155</v>
      </c>
      <c r="K2365">
        <v>95</v>
      </c>
      <c r="L2365">
        <v>0</v>
      </c>
      <c r="M2365">
        <v>0</v>
      </c>
      <c r="N2365">
        <v>43</v>
      </c>
      <c r="O2365">
        <v>8.3422079999999994</v>
      </c>
      <c r="P2365">
        <v>2.3499177E-2</v>
      </c>
      <c r="Q2365">
        <v>396</v>
      </c>
      <c r="R2365">
        <v>10</v>
      </c>
      <c r="S2365">
        <v>8</v>
      </c>
      <c r="T2365">
        <v>244</v>
      </c>
      <c r="U2365">
        <v>83.929577460000004</v>
      </c>
      <c r="V2365">
        <v>1.881690141</v>
      </c>
      <c r="W2365">
        <v>1</v>
      </c>
      <c r="X2365">
        <v>1</v>
      </c>
      <c r="Y2365">
        <v>0</v>
      </c>
      <c r="Z2365">
        <v>1</v>
      </c>
      <c r="AA2365">
        <v>0.02</v>
      </c>
      <c r="AB2365">
        <v>0</v>
      </c>
      <c r="AC2365">
        <v>0</v>
      </c>
      <c r="AD2365">
        <v>3.8932801000000003E-2</v>
      </c>
      <c r="AE2365">
        <v>7.7865601000000007E-2</v>
      </c>
      <c r="AF2365">
        <v>15.661799999999999</v>
      </c>
      <c r="AG2365">
        <v>5.3509000000000002</v>
      </c>
      <c r="AH2365">
        <v>21.012699999999999</v>
      </c>
      <c r="AI2365">
        <v>0.67500000000000004</v>
      </c>
      <c r="AJ2365">
        <v>125</v>
      </c>
      <c r="AK2365" t="s">
        <v>76</v>
      </c>
      <c r="AL2365" t="s">
        <v>80</v>
      </c>
      <c r="AM2365">
        <v>364.5</v>
      </c>
      <c r="AN2365">
        <v>5.8749307310000001</v>
      </c>
      <c r="AO2365">
        <v>5.8749307310000001</v>
      </c>
      <c r="AP2365">
        <v>0</v>
      </c>
      <c r="AQ2365">
        <v>4.1431347260000004</v>
      </c>
      <c r="AR2365">
        <v>0</v>
      </c>
      <c r="AS2365">
        <v>5.0498560069999998</v>
      </c>
      <c r="AT2365">
        <v>4.5643481909999997</v>
      </c>
      <c r="AU2365">
        <v>0</v>
      </c>
      <c r="AV2365">
        <v>0</v>
      </c>
      <c r="AW2365">
        <v>3.7841896340000001</v>
      </c>
      <c r="AX2365">
        <v>2.2345426270000002</v>
      </c>
      <c r="AY2365">
        <v>5.9839362810000001</v>
      </c>
      <c r="AZ2365">
        <v>2.397895273</v>
      </c>
      <c r="BA2365">
        <v>2.1972245770000001</v>
      </c>
      <c r="BB2365">
        <v>15.674204</v>
      </c>
      <c r="BC2365">
        <v>4.9034069999999996</v>
      </c>
      <c r="BD2365">
        <v>20.57761</v>
      </c>
      <c r="BE2365">
        <v>2.070604844</v>
      </c>
      <c r="BF2365">
        <v>7.9198256999999994E-2</v>
      </c>
      <c r="BG2365">
        <v>8.3629464789999997</v>
      </c>
      <c r="BH2365" t="str">
        <f t="shared" si="108"/>
        <v>Ok</v>
      </c>
      <c r="BI2365" t="str">
        <f t="shared" si="109"/>
        <v>Ok</v>
      </c>
      <c r="BJ2365" t="str">
        <f t="shared" si="110"/>
        <v>Ok</v>
      </c>
    </row>
    <row r="2366" spans="1:62" x14ac:dyDescent="0.3">
      <c r="A2366" t="s">
        <v>65</v>
      </c>
      <c r="B2366">
        <v>800</v>
      </c>
      <c r="C2366">
        <v>0.5</v>
      </c>
      <c r="D2366">
        <v>0.95</v>
      </c>
      <c r="E2366">
        <v>355</v>
      </c>
      <c r="F2366">
        <v>355</v>
      </c>
      <c r="G2366">
        <v>0</v>
      </c>
      <c r="H2366">
        <v>62</v>
      </c>
      <c r="I2366">
        <v>0</v>
      </c>
      <c r="J2366">
        <v>155</v>
      </c>
      <c r="K2366">
        <v>95</v>
      </c>
      <c r="L2366">
        <v>0</v>
      </c>
      <c r="M2366">
        <v>0</v>
      </c>
      <c r="N2366">
        <v>43</v>
      </c>
      <c r="O2366">
        <v>8.3422079999999994</v>
      </c>
      <c r="P2366">
        <v>2.3499177E-2</v>
      </c>
      <c r="Q2366">
        <v>396</v>
      </c>
      <c r="R2366">
        <v>10</v>
      </c>
      <c r="S2366">
        <v>8</v>
      </c>
      <c r="T2366">
        <v>244</v>
      </c>
      <c r="U2366">
        <v>83.929577460000004</v>
      </c>
      <c r="V2366">
        <v>1.881690141</v>
      </c>
      <c r="W2366">
        <v>1</v>
      </c>
      <c r="X2366">
        <v>1</v>
      </c>
      <c r="Y2366">
        <v>0</v>
      </c>
      <c r="Z2366">
        <v>1</v>
      </c>
      <c r="AA2366">
        <v>0.02</v>
      </c>
      <c r="AB2366">
        <v>0</v>
      </c>
      <c r="AC2366">
        <v>0</v>
      </c>
      <c r="AD2366">
        <v>3.7511534999999999E-2</v>
      </c>
      <c r="AE2366">
        <v>7.5023070999999997E-2</v>
      </c>
      <c r="AF2366">
        <v>14.960699999999999</v>
      </c>
      <c r="AG2366">
        <v>5.2449000000000003</v>
      </c>
      <c r="AH2366">
        <v>20.2056</v>
      </c>
      <c r="AI2366">
        <v>0.67500000000000004</v>
      </c>
      <c r="AJ2366">
        <v>125</v>
      </c>
      <c r="AK2366" t="s">
        <v>76</v>
      </c>
      <c r="AL2366" t="s">
        <v>80</v>
      </c>
      <c r="AM2366">
        <v>364.5</v>
      </c>
      <c r="AN2366">
        <v>5.8749307310000001</v>
      </c>
      <c r="AO2366">
        <v>5.8749307310000001</v>
      </c>
      <c r="AP2366">
        <v>0</v>
      </c>
      <c r="AQ2366">
        <v>4.1431347260000004</v>
      </c>
      <c r="AR2366">
        <v>0</v>
      </c>
      <c r="AS2366">
        <v>5.0498560069999998</v>
      </c>
      <c r="AT2366">
        <v>4.5643481909999997</v>
      </c>
      <c r="AU2366">
        <v>0</v>
      </c>
      <c r="AV2366">
        <v>0</v>
      </c>
      <c r="AW2366">
        <v>3.7841896340000001</v>
      </c>
      <c r="AX2366">
        <v>2.2345426270000002</v>
      </c>
      <c r="AY2366">
        <v>5.9839362810000001</v>
      </c>
      <c r="AZ2366">
        <v>2.397895273</v>
      </c>
      <c r="BA2366">
        <v>2.1972245770000001</v>
      </c>
      <c r="BB2366">
        <v>15.675571</v>
      </c>
      <c r="BC2366">
        <v>4.8727207000000003</v>
      </c>
      <c r="BD2366">
        <v>20.548292</v>
      </c>
      <c r="BE2366">
        <v>1.696025656</v>
      </c>
      <c r="BF2366">
        <v>4.7783288329999998</v>
      </c>
      <c r="BG2366">
        <v>7.0960224529999998</v>
      </c>
      <c r="BH2366" t="str">
        <f t="shared" si="108"/>
        <v>Ok</v>
      </c>
      <c r="BI2366" t="str">
        <f t="shared" si="109"/>
        <v>Ok</v>
      </c>
      <c r="BJ2366" t="str">
        <f t="shared" si="110"/>
        <v>Ok</v>
      </c>
    </row>
    <row r="2367" spans="1:62" x14ac:dyDescent="0.3">
      <c r="A2367" t="s">
        <v>65</v>
      </c>
      <c r="B2367">
        <v>800</v>
      </c>
      <c r="C2367">
        <v>0.75</v>
      </c>
      <c r="D2367">
        <v>0.05</v>
      </c>
      <c r="E2367">
        <v>355</v>
      </c>
      <c r="F2367">
        <v>355</v>
      </c>
      <c r="G2367">
        <v>0</v>
      </c>
      <c r="H2367">
        <v>62</v>
      </c>
      <c r="I2367">
        <v>0</v>
      </c>
      <c r="J2367">
        <v>155</v>
      </c>
      <c r="K2367">
        <v>95</v>
      </c>
      <c r="L2367">
        <v>0</v>
      </c>
      <c r="M2367">
        <v>0</v>
      </c>
      <c r="N2367">
        <v>43</v>
      </c>
      <c r="O2367">
        <v>8.3422079999999994</v>
      </c>
      <c r="P2367">
        <v>2.3499177E-2</v>
      </c>
      <c r="Q2367">
        <v>396</v>
      </c>
      <c r="R2367">
        <v>10</v>
      </c>
      <c r="S2367">
        <v>8</v>
      </c>
      <c r="T2367">
        <v>244</v>
      </c>
      <c r="U2367">
        <v>83.929577460000004</v>
      </c>
      <c r="V2367">
        <v>1.881690141</v>
      </c>
      <c r="W2367">
        <v>1</v>
      </c>
      <c r="X2367">
        <v>1</v>
      </c>
      <c r="Y2367">
        <v>0</v>
      </c>
      <c r="Z2367">
        <v>1</v>
      </c>
      <c r="AA2367">
        <v>0.02</v>
      </c>
      <c r="AB2367">
        <v>0</v>
      </c>
      <c r="AC2367">
        <v>0</v>
      </c>
      <c r="AD2367">
        <v>5.3526193999999999E-2</v>
      </c>
      <c r="AE2367">
        <v>7.1368259000000003E-2</v>
      </c>
      <c r="AF2367">
        <v>24.6526</v>
      </c>
      <c r="AG2367">
        <v>5.7206999999999999</v>
      </c>
      <c r="AH2367">
        <v>30.3733</v>
      </c>
      <c r="AI2367">
        <v>0.67500000000000004</v>
      </c>
      <c r="AJ2367">
        <v>125</v>
      </c>
      <c r="AK2367" t="s">
        <v>76</v>
      </c>
      <c r="AL2367" t="s">
        <v>80</v>
      </c>
      <c r="AM2367">
        <v>364.5</v>
      </c>
      <c r="AN2367">
        <v>5.8749307310000001</v>
      </c>
      <c r="AO2367">
        <v>5.8749307310000001</v>
      </c>
      <c r="AP2367">
        <v>0</v>
      </c>
      <c r="AQ2367">
        <v>4.1431347260000004</v>
      </c>
      <c r="AR2367">
        <v>0</v>
      </c>
      <c r="AS2367">
        <v>5.0498560069999998</v>
      </c>
      <c r="AT2367">
        <v>4.5643481909999997</v>
      </c>
      <c r="AU2367">
        <v>0</v>
      </c>
      <c r="AV2367">
        <v>0</v>
      </c>
      <c r="AW2367">
        <v>3.7841896340000001</v>
      </c>
      <c r="AX2367">
        <v>2.2345426270000002</v>
      </c>
      <c r="AY2367">
        <v>5.9839362810000001</v>
      </c>
      <c r="AZ2367">
        <v>2.397895273</v>
      </c>
      <c r="BA2367">
        <v>2.1972245770000001</v>
      </c>
      <c r="BB2367">
        <v>23.996230000000001</v>
      </c>
      <c r="BC2367">
        <v>5.0130569999999999</v>
      </c>
      <c r="BD2367">
        <v>29.009287</v>
      </c>
      <c r="BE2367">
        <v>4.4908295100000002</v>
      </c>
      <c r="BF2367">
        <v>2.6624811510000002</v>
      </c>
      <c r="BG2367">
        <v>12.36986327</v>
      </c>
      <c r="BH2367" t="str">
        <f t="shared" si="108"/>
        <v>Ok</v>
      </c>
      <c r="BI2367" t="str">
        <f t="shared" si="109"/>
        <v>Ok</v>
      </c>
      <c r="BJ2367" t="str">
        <f t="shared" si="110"/>
        <v>Ok</v>
      </c>
    </row>
    <row r="2368" spans="1:62" x14ac:dyDescent="0.3">
      <c r="A2368" t="s">
        <v>65</v>
      </c>
      <c r="B2368">
        <v>800</v>
      </c>
      <c r="C2368">
        <v>0.75</v>
      </c>
      <c r="D2368">
        <v>0.25</v>
      </c>
      <c r="E2368">
        <v>355</v>
      </c>
      <c r="F2368">
        <v>355</v>
      </c>
      <c r="G2368">
        <v>0</v>
      </c>
      <c r="H2368">
        <v>62</v>
      </c>
      <c r="I2368">
        <v>0</v>
      </c>
      <c r="J2368">
        <v>155</v>
      </c>
      <c r="K2368">
        <v>95</v>
      </c>
      <c r="L2368">
        <v>0</v>
      </c>
      <c r="M2368">
        <v>0</v>
      </c>
      <c r="N2368">
        <v>43</v>
      </c>
      <c r="O2368">
        <v>8.3422079999999994</v>
      </c>
      <c r="P2368">
        <v>2.3499177E-2</v>
      </c>
      <c r="Q2368">
        <v>396</v>
      </c>
      <c r="R2368">
        <v>10</v>
      </c>
      <c r="S2368">
        <v>8</v>
      </c>
      <c r="T2368">
        <v>244</v>
      </c>
      <c r="U2368">
        <v>83.929577460000004</v>
      </c>
      <c r="V2368">
        <v>1.881690141</v>
      </c>
      <c r="W2368">
        <v>1</v>
      </c>
      <c r="X2368">
        <v>1</v>
      </c>
      <c r="Y2368">
        <v>0</v>
      </c>
      <c r="Z2368">
        <v>1</v>
      </c>
      <c r="AA2368">
        <v>0.02</v>
      </c>
      <c r="AB2368">
        <v>0</v>
      </c>
      <c r="AC2368">
        <v>0</v>
      </c>
      <c r="AD2368">
        <v>5.6156795000000002E-2</v>
      </c>
      <c r="AE2368">
        <v>7.4875727000000003E-2</v>
      </c>
      <c r="AF2368">
        <v>24.777999999999999</v>
      </c>
      <c r="AG2368">
        <v>5.6143999999999998</v>
      </c>
      <c r="AH2368">
        <v>30.392399999999999</v>
      </c>
      <c r="AI2368">
        <v>0.67500000000000004</v>
      </c>
      <c r="AJ2368">
        <v>125</v>
      </c>
      <c r="AK2368" t="s">
        <v>76</v>
      </c>
      <c r="AL2368" t="s">
        <v>80</v>
      </c>
      <c r="AM2368">
        <v>364.5</v>
      </c>
      <c r="AN2368">
        <v>5.8749307310000001</v>
      </c>
      <c r="AO2368">
        <v>5.8749307310000001</v>
      </c>
      <c r="AP2368">
        <v>0</v>
      </c>
      <c r="AQ2368">
        <v>4.1431347260000004</v>
      </c>
      <c r="AR2368">
        <v>0</v>
      </c>
      <c r="AS2368">
        <v>5.0498560069999998</v>
      </c>
      <c r="AT2368">
        <v>4.5643481909999997</v>
      </c>
      <c r="AU2368">
        <v>0</v>
      </c>
      <c r="AV2368">
        <v>0</v>
      </c>
      <c r="AW2368">
        <v>3.7841896340000001</v>
      </c>
      <c r="AX2368">
        <v>2.2345426270000002</v>
      </c>
      <c r="AY2368">
        <v>5.9839362810000001</v>
      </c>
      <c r="AZ2368">
        <v>2.397895273</v>
      </c>
      <c r="BA2368">
        <v>2.1972245770000001</v>
      </c>
      <c r="BB2368">
        <v>24.333683000000001</v>
      </c>
      <c r="BC2368">
        <v>5.0068809999999999</v>
      </c>
      <c r="BD2368">
        <v>29.340565000000002</v>
      </c>
      <c r="BE2368">
        <v>3.46084966</v>
      </c>
      <c r="BF2368">
        <v>1.7931914849999999</v>
      </c>
      <c r="BG2368">
        <v>10.82072462</v>
      </c>
      <c r="BH2368" t="str">
        <f t="shared" si="108"/>
        <v>Ok</v>
      </c>
      <c r="BI2368" t="str">
        <f t="shared" si="109"/>
        <v>Ok</v>
      </c>
      <c r="BJ2368" t="str">
        <f t="shared" si="110"/>
        <v>Ok</v>
      </c>
    </row>
    <row r="2369" spans="1:62" x14ac:dyDescent="0.3">
      <c r="A2369" t="s">
        <v>65</v>
      </c>
      <c r="B2369">
        <v>800</v>
      </c>
      <c r="C2369">
        <v>0.75</v>
      </c>
      <c r="D2369">
        <v>0.5</v>
      </c>
      <c r="E2369">
        <v>355</v>
      </c>
      <c r="F2369">
        <v>355</v>
      </c>
      <c r="G2369">
        <v>0</v>
      </c>
      <c r="H2369">
        <v>62</v>
      </c>
      <c r="I2369">
        <v>0</v>
      </c>
      <c r="J2369">
        <v>155</v>
      </c>
      <c r="K2369">
        <v>95</v>
      </c>
      <c r="L2369">
        <v>0</v>
      </c>
      <c r="M2369">
        <v>0</v>
      </c>
      <c r="N2369">
        <v>43</v>
      </c>
      <c r="O2369">
        <v>8.3422079999999994</v>
      </c>
      <c r="P2369">
        <v>2.3499177E-2</v>
      </c>
      <c r="Q2369">
        <v>396</v>
      </c>
      <c r="R2369">
        <v>10</v>
      </c>
      <c r="S2369">
        <v>8</v>
      </c>
      <c r="T2369">
        <v>244</v>
      </c>
      <c r="U2369">
        <v>83.929577460000004</v>
      </c>
      <c r="V2369">
        <v>1.881690141</v>
      </c>
      <c r="W2369">
        <v>1</v>
      </c>
      <c r="X2369">
        <v>1</v>
      </c>
      <c r="Y2369">
        <v>0</v>
      </c>
      <c r="Z2369">
        <v>1</v>
      </c>
      <c r="AA2369">
        <v>0.02</v>
      </c>
      <c r="AB2369">
        <v>0</v>
      </c>
      <c r="AC2369">
        <v>0</v>
      </c>
      <c r="AD2369">
        <v>5.6294471999999998E-2</v>
      </c>
      <c r="AE2369">
        <v>7.5059295999999998E-2</v>
      </c>
      <c r="AF2369">
        <v>24.008900000000001</v>
      </c>
      <c r="AG2369">
        <v>5.4854000000000003</v>
      </c>
      <c r="AH2369">
        <v>29.494299999999999</v>
      </c>
      <c r="AI2369">
        <v>0.67500000000000004</v>
      </c>
      <c r="AJ2369">
        <v>125</v>
      </c>
      <c r="AK2369" t="s">
        <v>76</v>
      </c>
      <c r="AL2369" t="s">
        <v>80</v>
      </c>
      <c r="AM2369">
        <v>364.5</v>
      </c>
      <c r="AN2369">
        <v>5.8749307310000001</v>
      </c>
      <c r="AO2369">
        <v>5.8749307310000001</v>
      </c>
      <c r="AP2369">
        <v>0</v>
      </c>
      <c r="AQ2369">
        <v>4.1431347260000004</v>
      </c>
      <c r="AR2369">
        <v>0</v>
      </c>
      <c r="AS2369">
        <v>5.0498560069999998</v>
      </c>
      <c r="AT2369">
        <v>4.5643481909999997</v>
      </c>
      <c r="AU2369">
        <v>0</v>
      </c>
      <c r="AV2369">
        <v>0</v>
      </c>
      <c r="AW2369">
        <v>3.7841896340000001</v>
      </c>
      <c r="AX2369">
        <v>2.2345426270000002</v>
      </c>
      <c r="AY2369">
        <v>5.9839362810000001</v>
      </c>
      <c r="AZ2369">
        <v>2.397895273</v>
      </c>
      <c r="BA2369">
        <v>2.1972245770000001</v>
      </c>
      <c r="BB2369">
        <v>24.614822</v>
      </c>
      <c r="BC2369">
        <v>4.9406470000000002</v>
      </c>
      <c r="BD2369">
        <v>29.55547</v>
      </c>
      <c r="BE2369">
        <v>0.207394354</v>
      </c>
      <c r="BF2369">
        <v>2.5237407279999999</v>
      </c>
      <c r="BG2369">
        <v>9.9309599070000001</v>
      </c>
      <c r="BH2369" t="str">
        <f t="shared" si="108"/>
        <v>Ok</v>
      </c>
      <c r="BI2369" t="str">
        <f t="shared" si="109"/>
        <v>Ok</v>
      </c>
      <c r="BJ2369" t="str">
        <f t="shared" si="110"/>
        <v>Ok</v>
      </c>
    </row>
    <row r="2370" spans="1:62" x14ac:dyDescent="0.3">
      <c r="A2370" t="s">
        <v>65</v>
      </c>
      <c r="B2370">
        <v>800</v>
      </c>
      <c r="C2370">
        <v>0.75</v>
      </c>
      <c r="D2370">
        <v>0.75</v>
      </c>
      <c r="E2370">
        <v>355</v>
      </c>
      <c r="F2370">
        <v>355</v>
      </c>
      <c r="G2370">
        <v>0</v>
      </c>
      <c r="H2370">
        <v>62</v>
      </c>
      <c r="I2370">
        <v>0</v>
      </c>
      <c r="J2370">
        <v>155</v>
      </c>
      <c r="K2370">
        <v>95</v>
      </c>
      <c r="L2370">
        <v>0</v>
      </c>
      <c r="M2370">
        <v>0</v>
      </c>
      <c r="N2370">
        <v>43</v>
      </c>
      <c r="O2370">
        <v>8.3422079999999994</v>
      </c>
      <c r="P2370">
        <v>2.3499177E-2</v>
      </c>
      <c r="Q2370">
        <v>396</v>
      </c>
      <c r="R2370">
        <v>10</v>
      </c>
      <c r="S2370">
        <v>8</v>
      </c>
      <c r="T2370">
        <v>244</v>
      </c>
      <c r="U2370">
        <v>83.929577460000004</v>
      </c>
      <c r="V2370">
        <v>1.881690141</v>
      </c>
      <c r="W2370">
        <v>1</v>
      </c>
      <c r="X2370">
        <v>1</v>
      </c>
      <c r="Y2370">
        <v>0</v>
      </c>
      <c r="Z2370">
        <v>1</v>
      </c>
      <c r="AA2370">
        <v>0.02</v>
      </c>
      <c r="AB2370">
        <v>0</v>
      </c>
      <c r="AC2370">
        <v>0</v>
      </c>
      <c r="AD2370">
        <v>5.5974240000000001E-2</v>
      </c>
      <c r="AE2370">
        <v>7.4632320000000002E-2</v>
      </c>
      <c r="AF2370">
        <v>23.104199999999999</v>
      </c>
      <c r="AG2370">
        <v>5.3507999999999996</v>
      </c>
      <c r="AH2370">
        <v>28.454999999999998</v>
      </c>
      <c r="AI2370">
        <v>0.67500000000000004</v>
      </c>
      <c r="AJ2370">
        <v>125</v>
      </c>
      <c r="AK2370" t="s">
        <v>76</v>
      </c>
      <c r="AL2370" t="s">
        <v>80</v>
      </c>
      <c r="AM2370">
        <v>364.5</v>
      </c>
      <c r="AN2370">
        <v>5.8749307310000001</v>
      </c>
      <c r="AO2370">
        <v>5.8749307310000001</v>
      </c>
      <c r="AP2370">
        <v>0</v>
      </c>
      <c r="AQ2370">
        <v>4.1431347260000004</v>
      </c>
      <c r="AR2370">
        <v>0</v>
      </c>
      <c r="AS2370">
        <v>5.0498560069999998</v>
      </c>
      <c r="AT2370">
        <v>4.5643481909999997</v>
      </c>
      <c r="AU2370">
        <v>0</v>
      </c>
      <c r="AV2370">
        <v>0</v>
      </c>
      <c r="AW2370">
        <v>3.7841896340000001</v>
      </c>
      <c r="AX2370">
        <v>2.2345426270000002</v>
      </c>
      <c r="AY2370">
        <v>5.9839362810000001</v>
      </c>
      <c r="AZ2370">
        <v>2.397895273</v>
      </c>
      <c r="BA2370">
        <v>2.1972245770000001</v>
      </c>
      <c r="BB2370">
        <v>24.874983</v>
      </c>
      <c r="BC2370">
        <v>4.8890742999999999</v>
      </c>
      <c r="BD2370">
        <v>29.764057000000001</v>
      </c>
      <c r="BE2370">
        <v>4.6004468789999997</v>
      </c>
      <c r="BF2370">
        <v>7.6643330379999997</v>
      </c>
      <c r="BG2370">
        <v>8.6290961060000004</v>
      </c>
      <c r="BH2370" t="str">
        <f t="shared" si="108"/>
        <v>Ok</v>
      </c>
      <c r="BI2370" t="str">
        <f t="shared" si="109"/>
        <v>Ok</v>
      </c>
      <c r="BJ2370" t="str">
        <f t="shared" si="110"/>
        <v>Ok</v>
      </c>
    </row>
    <row r="2371" spans="1:62" x14ac:dyDescent="0.3">
      <c r="A2371" t="s">
        <v>65</v>
      </c>
      <c r="B2371">
        <v>800</v>
      </c>
      <c r="C2371">
        <v>0.75</v>
      </c>
      <c r="D2371">
        <v>0.95</v>
      </c>
      <c r="E2371">
        <v>355</v>
      </c>
      <c r="F2371">
        <v>355</v>
      </c>
      <c r="G2371">
        <v>0</v>
      </c>
      <c r="H2371">
        <v>62</v>
      </c>
      <c r="I2371">
        <v>0</v>
      </c>
      <c r="J2371">
        <v>155</v>
      </c>
      <c r="K2371">
        <v>95</v>
      </c>
      <c r="L2371">
        <v>0</v>
      </c>
      <c r="M2371">
        <v>0</v>
      </c>
      <c r="N2371">
        <v>43</v>
      </c>
      <c r="O2371">
        <v>8.3422079999999994</v>
      </c>
      <c r="P2371">
        <v>2.3499177E-2</v>
      </c>
      <c r="Q2371">
        <v>396</v>
      </c>
      <c r="R2371">
        <v>10</v>
      </c>
      <c r="S2371">
        <v>8</v>
      </c>
      <c r="T2371">
        <v>244</v>
      </c>
      <c r="U2371">
        <v>83.929577460000004</v>
      </c>
      <c r="V2371">
        <v>1.881690141</v>
      </c>
      <c r="W2371">
        <v>1</v>
      </c>
      <c r="X2371">
        <v>1</v>
      </c>
      <c r="Y2371">
        <v>0</v>
      </c>
      <c r="Z2371">
        <v>1</v>
      </c>
      <c r="AA2371">
        <v>0.02</v>
      </c>
      <c r="AB2371">
        <v>0</v>
      </c>
      <c r="AC2371">
        <v>0</v>
      </c>
      <c r="AD2371">
        <v>5.3326002999999997E-2</v>
      </c>
      <c r="AE2371">
        <v>7.1101337000000001E-2</v>
      </c>
      <c r="AF2371">
        <v>22.038499999999999</v>
      </c>
      <c r="AG2371">
        <v>5.2518000000000002</v>
      </c>
      <c r="AH2371">
        <v>27.290299999999998</v>
      </c>
      <c r="AI2371">
        <v>0.67500000000000004</v>
      </c>
      <c r="AJ2371">
        <v>125</v>
      </c>
      <c r="AK2371" t="s">
        <v>76</v>
      </c>
      <c r="AL2371" t="s">
        <v>80</v>
      </c>
      <c r="AM2371">
        <v>364.5</v>
      </c>
      <c r="AN2371">
        <v>5.8749307310000001</v>
      </c>
      <c r="AO2371">
        <v>5.8749307310000001</v>
      </c>
      <c r="AP2371">
        <v>0</v>
      </c>
      <c r="AQ2371">
        <v>4.1431347260000004</v>
      </c>
      <c r="AR2371">
        <v>0</v>
      </c>
      <c r="AS2371">
        <v>5.0498560069999998</v>
      </c>
      <c r="AT2371">
        <v>4.5643481909999997</v>
      </c>
      <c r="AU2371">
        <v>0</v>
      </c>
      <c r="AV2371">
        <v>0</v>
      </c>
      <c r="AW2371">
        <v>3.7841896340000001</v>
      </c>
      <c r="AX2371">
        <v>2.2345426270000002</v>
      </c>
      <c r="AY2371">
        <v>5.9839362810000001</v>
      </c>
      <c r="AZ2371">
        <v>2.397895273</v>
      </c>
      <c r="BA2371">
        <v>2.1972245770000001</v>
      </c>
      <c r="BB2371">
        <v>24.876987</v>
      </c>
      <c r="BC2371">
        <v>4.8479010000000002</v>
      </c>
      <c r="BD2371">
        <v>29.724888</v>
      </c>
      <c r="BE2371">
        <v>8.9210739639999996</v>
      </c>
      <c r="BF2371">
        <v>12.87967628</v>
      </c>
      <c r="BG2371">
        <v>7.690680006</v>
      </c>
      <c r="BH2371" t="str">
        <f t="shared" ref="BH2371:BH2401" si="111">IF(BE2371&gt;15,"Anomal","Ok")</f>
        <v>Ok</v>
      </c>
      <c r="BI2371" t="str">
        <f t="shared" ref="BI2371:BI2401" si="112">IF(BF2371&gt;15,"Anomal","Ok")</f>
        <v>Ok</v>
      </c>
      <c r="BJ2371" t="str">
        <f t="shared" ref="BJ2371:BJ2401" si="113">IF(BG2371&gt;15,"Anomal","Ok")</f>
        <v>Ok</v>
      </c>
    </row>
    <row r="2372" spans="1:62" x14ac:dyDescent="0.3">
      <c r="A2372" t="s">
        <v>65</v>
      </c>
      <c r="B2372">
        <v>800</v>
      </c>
      <c r="C2372">
        <v>0.95</v>
      </c>
      <c r="D2372">
        <v>0.05</v>
      </c>
      <c r="E2372">
        <v>355</v>
      </c>
      <c r="F2372">
        <v>355</v>
      </c>
      <c r="G2372">
        <v>0</v>
      </c>
      <c r="H2372">
        <v>62</v>
      </c>
      <c r="I2372">
        <v>0</v>
      </c>
      <c r="J2372">
        <v>155</v>
      </c>
      <c r="K2372">
        <v>95</v>
      </c>
      <c r="L2372">
        <v>0</v>
      </c>
      <c r="M2372">
        <v>0</v>
      </c>
      <c r="N2372">
        <v>43</v>
      </c>
      <c r="O2372">
        <v>8.3422079999999994</v>
      </c>
      <c r="P2372">
        <v>2.3499177E-2</v>
      </c>
      <c r="Q2372">
        <v>396</v>
      </c>
      <c r="R2372">
        <v>10</v>
      </c>
      <c r="S2372">
        <v>8</v>
      </c>
      <c r="T2372">
        <v>244</v>
      </c>
      <c r="U2372">
        <v>83.929577460000004</v>
      </c>
      <c r="V2372">
        <v>1.881690141</v>
      </c>
      <c r="W2372">
        <v>1</v>
      </c>
      <c r="X2372">
        <v>1</v>
      </c>
      <c r="Y2372">
        <v>0</v>
      </c>
      <c r="Z2372">
        <v>1</v>
      </c>
      <c r="AA2372">
        <v>0.02</v>
      </c>
      <c r="AB2372">
        <v>0</v>
      </c>
      <c r="AC2372">
        <v>0</v>
      </c>
      <c r="AD2372">
        <v>6.5476381E-2</v>
      </c>
      <c r="AE2372">
        <v>6.8922506999999994E-2</v>
      </c>
      <c r="AF2372">
        <v>30.635999999999999</v>
      </c>
      <c r="AG2372">
        <v>5.7207999999999997</v>
      </c>
      <c r="AH2372">
        <v>36.3568</v>
      </c>
      <c r="AI2372">
        <v>0.67500000000000004</v>
      </c>
      <c r="AJ2372">
        <v>125</v>
      </c>
      <c r="AK2372" t="s">
        <v>76</v>
      </c>
      <c r="AL2372" t="s">
        <v>80</v>
      </c>
      <c r="AM2372">
        <v>364.5</v>
      </c>
      <c r="AN2372">
        <v>5.8749307310000001</v>
      </c>
      <c r="AO2372">
        <v>5.8749307310000001</v>
      </c>
      <c r="AP2372">
        <v>0</v>
      </c>
      <c r="AQ2372">
        <v>4.1431347260000004</v>
      </c>
      <c r="AR2372">
        <v>0</v>
      </c>
      <c r="AS2372">
        <v>5.0498560069999998</v>
      </c>
      <c r="AT2372">
        <v>4.5643481909999997</v>
      </c>
      <c r="AU2372">
        <v>0</v>
      </c>
      <c r="AV2372">
        <v>0</v>
      </c>
      <c r="AW2372">
        <v>3.7841896340000001</v>
      </c>
      <c r="AX2372">
        <v>2.2345426270000002</v>
      </c>
      <c r="AY2372">
        <v>5.9839362810000001</v>
      </c>
      <c r="AZ2372">
        <v>2.397895273</v>
      </c>
      <c r="BA2372">
        <v>2.1972245770000001</v>
      </c>
      <c r="BB2372">
        <v>29.338909999999998</v>
      </c>
      <c r="BC2372">
        <v>5.0151490000000001</v>
      </c>
      <c r="BD2372">
        <v>34.354056999999997</v>
      </c>
      <c r="BE2372">
        <v>5.5085780050000004</v>
      </c>
      <c r="BF2372">
        <v>4.2338779569999998</v>
      </c>
      <c r="BG2372">
        <v>12.334828760000001</v>
      </c>
      <c r="BH2372" t="str">
        <f t="shared" si="111"/>
        <v>Ok</v>
      </c>
      <c r="BI2372" t="str">
        <f t="shared" si="112"/>
        <v>Ok</v>
      </c>
      <c r="BJ2372" t="str">
        <f t="shared" si="113"/>
        <v>Ok</v>
      </c>
    </row>
    <row r="2373" spans="1:62" x14ac:dyDescent="0.3">
      <c r="A2373" t="s">
        <v>65</v>
      </c>
      <c r="B2373">
        <v>800</v>
      </c>
      <c r="C2373">
        <v>0.95</v>
      </c>
      <c r="D2373">
        <v>0.25</v>
      </c>
      <c r="E2373">
        <v>355</v>
      </c>
      <c r="F2373">
        <v>355</v>
      </c>
      <c r="G2373">
        <v>0</v>
      </c>
      <c r="H2373">
        <v>62</v>
      </c>
      <c r="I2373">
        <v>0</v>
      </c>
      <c r="J2373">
        <v>155</v>
      </c>
      <c r="K2373">
        <v>95</v>
      </c>
      <c r="L2373">
        <v>0</v>
      </c>
      <c r="M2373">
        <v>0</v>
      </c>
      <c r="N2373">
        <v>43</v>
      </c>
      <c r="O2373">
        <v>8.3422079999999994</v>
      </c>
      <c r="P2373">
        <v>2.3499177E-2</v>
      </c>
      <c r="Q2373">
        <v>396</v>
      </c>
      <c r="R2373">
        <v>10</v>
      </c>
      <c r="S2373">
        <v>8</v>
      </c>
      <c r="T2373">
        <v>244</v>
      </c>
      <c r="U2373">
        <v>83.929577460000004</v>
      </c>
      <c r="V2373">
        <v>1.881690141</v>
      </c>
      <c r="W2373">
        <v>1</v>
      </c>
      <c r="X2373">
        <v>1</v>
      </c>
      <c r="Y2373">
        <v>0</v>
      </c>
      <c r="Z2373">
        <v>1</v>
      </c>
      <c r="AA2373">
        <v>0.02</v>
      </c>
      <c r="AB2373">
        <v>0</v>
      </c>
      <c r="AC2373">
        <v>0</v>
      </c>
      <c r="AD2373">
        <v>6.8456609000000002E-2</v>
      </c>
      <c r="AE2373">
        <v>7.2059587999999994E-2</v>
      </c>
      <c r="AF2373">
        <v>30.758099999999999</v>
      </c>
      <c r="AG2373">
        <v>5.6143999999999998</v>
      </c>
      <c r="AH2373">
        <v>36.372500000000002</v>
      </c>
      <c r="AI2373">
        <v>0.67500000000000004</v>
      </c>
      <c r="AJ2373">
        <v>125</v>
      </c>
      <c r="AK2373" t="s">
        <v>76</v>
      </c>
      <c r="AL2373" t="s">
        <v>80</v>
      </c>
      <c r="AM2373">
        <v>364.5</v>
      </c>
      <c r="AN2373">
        <v>5.8749307310000001</v>
      </c>
      <c r="AO2373">
        <v>5.8749307310000001</v>
      </c>
      <c r="AP2373">
        <v>0</v>
      </c>
      <c r="AQ2373">
        <v>4.1431347260000004</v>
      </c>
      <c r="AR2373">
        <v>0</v>
      </c>
      <c r="AS2373">
        <v>5.0498560069999998</v>
      </c>
      <c r="AT2373">
        <v>4.5643481909999997</v>
      </c>
      <c r="AU2373">
        <v>0</v>
      </c>
      <c r="AV2373">
        <v>0</v>
      </c>
      <c r="AW2373">
        <v>3.7841896340000001</v>
      </c>
      <c r="AX2373">
        <v>2.2345426270000002</v>
      </c>
      <c r="AY2373">
        <v>5.9839362810000001</v>
      </c>
      <c r="AZ2373">
        <v>2.397895273</v>
      </c>
      <c r="BA2373">
        <v>2.1972245770000001</v>
      </c>
      <c r="BB2373">
        <v>29.679646999999999</v>
      </c>
      <c r="BC2373">
        <v>5.0027609999999996</v>
      </c>
      <c r="BD2373">
        <v>34.682406999999998</v>
      </c>
      <c r="BE2373">
        <v>4.6466220930000004</v>
      </c>
      <c r="BF2373">
        <v>3.506239184</v>
      </c>
      <c r="BG2373">
        <v>10.894113580000001</v>
      </c>
      <c r="BH2373" t="str">
        <f t="shared" si="111"/>
        <v>Ok</v>
      </c>
      <c r="BI2373" t="str">
        <f t="shared" si="112"/>
        <v>Ok</v>
      </c>
      <c r="BJ2373" t="str">
        <f t="shared" si="113"/>
        <v>Ok</v>
      </c>
    </row>
    <row r="2374" spans="1:62" x14ac:dyDescent="0.3">
      <c r="A2374" t="s">
        <v>65</v>
      </c>
      <c r="B2374">
        <v>800</v>
      </c>
      <c r="C2374">
        <v>0.95</v>
      </c>
      <c r="D2374">
        <v>0.5</v>
      </c>
      <c r="E2374">
        <v>355</v>
      </c>
      <c r="F2374">
        <v>355</v>
      </c>
      <c r="G2374">
        <v>0</v>
      </c>
      <c r="H2374">
        <v>62</v>
      </c>
      <c r="I2374">
        <v>0</v>
      </c>
      <c r="J2374">
        <v>155</v>
      </c>
      <c r="K2374">
        <v>95</v>
      </c>
      <c r="L2374">
        <v>0</v>
      </c>
      <c r="M2374">
        <v>0</v>
      </c>
      <c r="N2374">
        <v>43</v>
      </c>
      <c r="O2374">
        <v>8.3422079999999994</v>
      </c>
      <c r="P2374">
        <v>2.3499177E-2</v>
      </c>
      <c r="Q2374">
        <v>396</v>
      </c>
      <c r="R2374">
        <v>10</v>
      </c>
      <c r="S2374">
        <v>8</v>
      </c>
      <c r="T2374">
        <v>244</v>
      </c>
      <c r="U2374">
        <v>83.929577460000004</v>
      </c>
      <c r="V2374">
        <v>1.881690141</v>
      </c>
      <c r="W2374">
        <v>1</v>
      </c>
      <c r="X2374">
        <v>1</v>
      </c>
      <c r="Y2374">
        <v>0</v>
      </c>
      <c r="Z2374">
        <v>1</v>
      </c>
      <c r="AA2374">
        <v>0.02</v>
      </c>
      <c r="AB2374">
        <v>0</v>
      </c>
      <c r="AC2374">
        <v>0</v>
      </c>
      <c r="AD2374">
        <v>6.9454447000000002E-2</v>
      </c>
      <c r="AE2374">
        <v>7.3109943999999996E-2</v>
      </c>
      <c r="AF2374">
        <v>30.0535</v>
      </c>
      <c r="AG2374">
        <v>5.4851999999999999</v>
      </c>
      <c r="AH2374">
        <v>35.538699999999999</v>
      </c>
      <c r="AI2374">
        <v>0.67500000000000004</v>
      </c>
      <c r="AJ2374">
        <v>125</v>
      </c>
      <c r="AK2374" t="s">
        <v>76</v>
      </c>
      <c r="AL2374" t="s">
        <v>80</v>
      </c>
      <c r="AM2374">
        <v>364.5</v>
      </c>
      <c r="AN2374">
        <v>5.8749307310000001</v>
      </c>
      <c r="AO2374">
        <v>5.8749307310000001</v>
      </c>
      <c r="AP2374">
        <v>0</v>
      </c>
      <c r="AQ2374">
        <v>4.1431347260000004</v>
      </c>
      <c r="AR2374">
        <v>0</v>
      </c>
      <c r="AS2374">
        <v>5.0498560069999998</v>
      </c>
      <c r="AT2374">
        <v>4.5643481909999997</v>
      </c>
      <c r="AU2374">
        <v>0</v>
      </c>
      <c r="AV2374">
        <v>0</v>
      </c>
      <c r="AW2374">
        <v>3.7841896340000001</v>
      </c>
      <c r="AX2374">
        <v>2.2345426270000002</v>
      </c>
      <c r="AY2374">
        <v>5.9839362810000001</v>
      </c>
      <c r="AZ2374">
        <v>2.397895273</v>
      </c>
      <c r="BA2374">
        <v>2.1972245770000001</v>
      </c>
      <c r="BB2374">
        <v>30.058167999999998</v>
      </c>
      <c r="BC2374">
        <v>4.9289025999999998</v>
      </c>
      <c r="BD2374">
        <v>34.987071999999998</v>
      </c>
      <c r="BE2374">
        <v>1.5521896100000001</v>
      </c>
      <c r="BF2374">
        <v>1.5533669E-2</v>
      </c>
      <c r="BG2374">
        <v>10.14178834</v>
      </c>
      <c r="BH2374" t="str">
        <f t="shared" si="111"/>
        <v>Ok</v>
      </c>
      <c r="BI2374" t="str">
        <f t="shared" si="112"/>
        <v>Ok</v>
      </c>
      <c r="BJ2374" t="str">
        <f t="shared" si="113"/>
        <v>Ok</v>
      </c>
    </row>
    <row r="2375" spans="1:62" x14ac:dyDescent="0.3">
      <c r="A2375" t="s">
        <v>65</v>
      </c>
      <c r="B2375">
        <v>800</v>
      </c>
      <c r="C2375">
        <v>0.95</v>
      </c>
      <c r="D2375">
        <v>0.75</v>
      </c>
      <c r="E2375">
        <v>355</v>
      </c>
      <c r="F2375">
        <v>355</v>
      </c>
      <c r="G2375">
        <v>0</v>
      </c>
      <c r="H2375">
        <v>62</v>
      </c>
      <c r="I2375">
        <v>0</v>
      </c>
      <c r="J2375">
        <v>155</v>
      </c>
      <c r="K2375">
        <v>95</v>
      </c>
      <c r="L2375">
        <v>0</v>
      </c>
      <c r="M2375">
        <v>0</v>
      </c>
      <c r="N2375">
        <v>43</v>
      </c>
      <c r="O2375">
        <v>8.3422079999999994</v>
      </c>
      <c r="P2375">
        <v>2.3499177E-2</v>
      </c>
      <c r="Q2375">
        <v>396</v>
      </c>
      <c r="R2375">
        <v>10</v>
      </c>
      <c r="S2375">
        <v>8</v>
      </c>
      <c r="T2375">
        <v>244</v>
      </c>
      <c r="U2375">
        <v>83.929577460000004</v>
      </c>
      <c r="V2375">
        <v>1.881690141</v>
      </c>
      <c r="W2375">
        <v>1</v>
      </c>
      <c r="X2375">
        <v>1</v>
      </c>
      <c r="Y2375">
        <v>0</v>
      </c>
      <c r="Z2375">
        <v>1</v>
      </c>
      <c r="AA2375">
        <v>0.02</v>
      </c>
      <c r="AB2375">
        <v>0</v>
      </c>
      <c r="AC2375">
        <v>0</v>
      </c>
      <c r="AD2375">
        <v>6.8215060999999994E-2</v>
      </c>
      <c r="AE2375">
        <v>7.1805327000000002E-2</v>
      </c>
      <c r="AF2375">
        <v>28.8108</v>
      </c>
      <c r="AG2375">
        <v>5.3533999999999997</v>
      </c>
      <c r="AH2375">
        <v>34.164200000000001</v>
      </c>
      <c r="AI2375">
        <v>0.67500000000000004</v>
      </c>
      <c r="AJ2375">
        <v>125</v>
      </c>
      <c r="AK2375" t="s">
        <v>76</v>
      </c>
      <c r="AL2375" t="s">
        <v>80</v>
      </c>
      <c r="AM2375">
        <v>364.5</v>
      </c>
      <c r="AN2375">
        <v>5.8749307310000001</v>
      </c>
      <c r="AO2375">
        <v>5.8749307310000001</v>
      </c>
      <c r="AP2375">
        <v>0</v>
      </c>
      <c r="AQ2375">
        <v>4.1431347260000004</v>
      </c>
      <c r="AR2375">
        <v>0</v>
      </c>
      <c r="AS2375">
        <v>5.0498560069999998</v>
      </c>
      <c r="AT2375">
        <v>4.5643481909999997</v>
      </c>
      <c r="AU2375">
        <v>0</v>
      </c>
      <c r="AV2375">
        <v>0</v>
      </c>
      <c r="AW2375">
        <v>3.7841896340000001</v>
      </c>
      <c r="AX2375">
        <v>2.2345426270000002</v>
      </c>
      <c r="AY2375">
        <v>5.9839362810000001</v>
      </c>
      <c r="AZ2375">
        <v>2.397895273</v>
      </c>
      <c r="BA2375">
        <v>2.1972245770000001</v>
      </c>
      <c r="BB2375">
        <v>30.328189999999999</v>
      </c>
      <c r="BC2375">
        <v>4.8755053999999998</v>
      </c>
      <c r="BD2375">
        <v>35.203696999999998</v>
      </c>
      <c r="BE2375">
        <v>3.0426505069999998</v>
      </c>
      <c r="BF2375">
        <v>5.2667397290000002</v>
      </c>
      <c r="BG2375">
        <v>8.9269352679999994</v>
      </c>
      <c r="BH2375" t="str">
        <f t="shared" si="111"/>
        <v>Ok</v>
      </c>
      <c r="BI2375" t="str">
        <f t="shared" si="112"/>
        <v>Ok</v>
      </c>
      <c r="BJ2375" t="str">
        <f t="shared" si="113"/>
        <v>Ok</v>
      </c>
    </row>
    <row r="2376" spans="1:62" x14ac:dyDescent="0.3">
      <c r="A2376" t="s">
        <v>65</v>
      </c>
      <c r="B2376">
        <v>800</v>
      </c>
      <c r="C2376">
        <v>0.95</v>
      </c>
      <c r="D2376">
        <v>0.95</v>
      </c>
      <c r="E2376">
        <v>355</v>
      </c>
      <c r="F2376">
        <v>355</v>
      </c>
      <c r="G2376">
        <v>0</v>
      </c>
      <c r="H2376">
        <v>62</v>
      </c>
      <c r="I2376">
        <v>0</v>
      </c>
      <c r="J2376">
        <v>155</v>
      </c>
      <c r="K2376">
        <v>95</v>
      </c>
      <c r="L2376">
        <v>0</v>
      </c>
      <c r="M2376">
        <v>0</v>
      </c>
      <c r="N2376">
        <v>43</v>
      </c>
      <c r="O2376">
        <v>8.3422079999999994</v>
      </c>
      <c r="P2376">
        <v>2.3499177E-2</v>
      </c>
      <c r="Q2376">
        <v>396</v>
      </c>
      <c r="R2376">
        <v>10</v>
      </c>
      <c r="S2376">
        <v>8</v>
      </c>
      <c r="T2376">
        <v>244</v>
      </c>
      <c r="U2376">
        <v>83.929577460000004</v>
      </c>
      <c r="V2376">
        <v>1.881690141</v>
      </c>
      <c r="W2376">
        <v>1</v>
      </c>
      <c r="X2376">
        <v>1</v>
      </c>
      <c r="Y2376">
        <v>0</v>
      </c>
      <c r="Z2376">
        <v>1</v>
      </c>
      <c r="AA2376">
        <v>0.02</v>
      </c>
      <c r="AB2376">
        <v>0</v>
      </c>
      <c r="AC2376">
        <v>0</v>
      </c>
      <c r="AD2376">
        <v>6.5274525E-2</v>
      </c>
      <c r="AE2376">
        <v>6.8710027000000007E-2</v>
      </c>
      <c r="AF2376">
        <v>27.600999999999999</v>
      </c>
      <c r="AG2376">
        <v>5.2561</v>
      </c>
      <c r="AH2376">
        <v>32.857100000000003</v>
      </c>
      <c r="AI2376">
        <v>0.67500000000000004</v>
      </c>
      <c r="AJ2376">
        <v>125</v>
      </c>
      <c r="AK2376" t="s">
        <v>76</v>
      </c>
      <c r="AL2376" t="s">
        <v>80</v>
      </c>
      <c r="AM2376">
        <v>364.5</v>
      </c>
      <c r="AN2376">
        <v>5.8749307310000001</v>
      </c>
      <c r="AO2376">
        <v>5.8749307310000001</v>
      </c>
      <c r="AP2376">
        <v>0</v>
      </c>
      <c r="AQ2376">
        <v>4.1431347260000004</v>
      </c>
      <c r="AR2376">
        <v>0</v>
      </c>
      <c r="AS2376">
        <v>5.0498560069999998</v>
      </c>
      <c r="AT2376">
        <v>4.5643481909999997</v>
      </c>
      <c r="AU2376">
        <v>0</v>
      </c>
      <c r="AV2376">
        <v>0</v>
      </c>
      <c r="AW2376">
        <v>3.7841896340000001</v>
      </c>
      <c r="AX2376">
        <v>2.2345426270000002</v>
      </c>
      <c r="AY2376">
        <v>5.9839362810000001</v>
      </c>
      <c r="AZ2376">
        <v>2.397895273</v>
      </c>
      <c r="BA2376">
        <v>2.1972245770000001</v>
      </c>
      <c r="BB2376">
        <v>30.442791</v>
      </c>
      <c r="BC2376">
        <v>4.8334619999999999</v>
      </c>
      <c r="BD2376">
        <v>35.276252999999997</v>
      </c>
      <c r="BE2376">
        <v>7.3626483970000001</v>
      </c>
      <c r="BF2376">
        <v>10.29597111</v>
      </c>
      <c r="BG2376">
        <v>8.0409003190000004</v>
      </c>
      <c r="BH2376" t="str">
        <f t="shared" si="111"/>
        <v>Ok</v>
      </c>
      <c r="BI2376" t="str">
        <f t="shared" si="112"/>
        <v>Ok</v>
      </c>
      <c r="BJ2376" t="str">
        <f t="shared" si="113"/>
        <v>Ok</v>
      </c>
    </row>
    <row r="2377" spans="1:62" x14ac:dyDescent="0.3">
      <c r="A2377" t="s">
        <v>65</v>
      </c>
      <c r="B2377">
        <v>1000</v>
      </c>
      <c r="C2377">
        <v>0.05</v>
      </c>
      <c r="D2377">
        <v>0.05</v>
      </c>
      <c r="E2377">
        <v>355</v>
      </c>
      <c r="F2377">
        <v>355</v>
      </c>
      <c r="G2377">
        <v>0</v>
      </c>
      <c r="H2377">
        <v>62</v>
      </c>
      <c r="I2377">
        <v>0</v>
      </c>
      <c r="J2377">
        <v>155</v>
      </c>
      <c r="K2377">
        <v>95</v>
      </c>
      <c r="L2377">
        <v>0</v>
      </c>
      <c r="M2377">
        <v>0</v>
      </c>
      <c r="N2377">
        <v>43</v>
      </c>
      <c r="O2377">
        <v>8.3422079999999994</v>
      </c>
      <c r="P2377">
        <v>2.3499177E-2</v>
      </c>
      <c r="Q2377">
        <v>396</v>
      </c>
      <c r="R2377">
        <v>10</v>
      </c>
      <c r="S2377">
        <v>8</v>
      </c>
      <c r="T2377">
        <v>244</v>
      </c>
      <c r="U2377">
        <v>83.929577460000004</v>
      </c>
      <c r="V2377">
        <v>1.881690141</v>
      </c>
      <c r="W2377">
        <v>1</v>
      </c>
      <c r="X2377">
        <v>1</v>
      </c>
      <c r="Y2377">
        <v>0</v>
      </c>
      <c r="Z2377">
        <v>1</v>
      </c>
      <c r="AA2377">
        <v>0.02</v>
      </c>
      <c r="AB2377">
        <v>0</v>
      </c>
      <c r="AC2377">
        <v>0</v>
      </c>
      <c r="AD2377">
        <v>6.3772200000000003E-3</v>
      </c>
      <c r="AE2377">
        <v>0.12754439400000001</v>
      </c>
      <c r="AF2377">
        <v>2.1635</v>
      </c>
      <c r="AG2377">
        <v>5.7184999999999997</v>
      </c>
      <c r="AH2377">
        <v>7.8819999999999997</v>
      </c>
      <c r="AI2377">
        <v>0.67500000000000004</v>
      </c>
      <c r="AJ2377">
        <v>125</v>
      </c>
      <c r="AK2377" t="s">
        <v>76</v>
      </c>
      <c r="AL2377" t="s">
        <v>80</v>
      </c>
      <c r="AM2377">
        <v>455.625</v>
      </c>
      <c r="AN2377">
        <v>5.8749307310000001</v>
      </c>
      <c r="AO2377">
        <v>5.8749307310000001</v>
      </c>
      <c r="AP2377">
        <v>0</v>
      </c>
      <c r="AQ2377">
        <v>4.1431347260000004</v>
      </c>
      <c r="AR2377">
        <v>0</v>
      </c>
      <c r="AS2377">
        <v>5.0498560069999998</v>
      </c>
      <c r="AT2377">
        <v>4.5643481909999997</v>
      </c>
      <c r="AU2377">
        <v>0</v>
      </c>
      <c r="AV2377">
        <v>0</v>
      </c>
      <c r="AW2377">
        <v>3.7841896340000001</v>
      </c>
      <c r="AX2377">
        <v>2.2345426270000002</v>
      </c>
      <c r="AY2377">
        <v>5.9839362810000001</v>
      </c>
      <c r="AZ2377">
        <v>2.397895273</v>
      </c>
      <c r="BA2377">
        <v>2.1972245770000001</v>
      </c>
      <c r="BB2377">
        <v>1.9790473</v>
      </c>
      <c r="BC2377">
        <v>5.0258750000000001</v>
      </c>
      <c r="BD2377">
        <v>7.0049223999999999</v>
      </c>
      <c r="BE2377">
        <v>11.12760226</v>
      </c>
      <c r="BF2377">
        <v>8.5256621940000006</v>
      </c>
      <c r="BG2377">
        <v>12.1120033</v>
      </c>
      <c r="BH2377" t="str">
        <f t="shared" si="111"/>
        <v>Ok</v>
      </c>
      <c r="BI2377" t="str">
        <f t="shared" si="112"/>
        <v>Ok</v>
      </c>
      <c r="BJ2377" t="str">
        <f t="shared" si="113"/>
        <v>Ok</v>
      </c>
    </row>
    <row r="2378" spans="1:62" x14ac:dyDescent="0.3">
      <c r="A2378" t="s">
        <v>65</v>
      </c>
      <c r="B2378">
        <v>1000</v>
      </c>
      <c r="C2378">
        <v>0.05</v>
      </c>
      <c r="D2378">
        <v>0.25</v>
      </c>
      <c r="E2378">
        <v>355</v>
      </c>
      <c r="F2378">
        <v>355</v>
      </c>
      <c r="G2378">
        <v>0</v>
      </c>
      <c r="H2378">
        <v>62</v>
      </c>
      <c r="I2378">
        <v>0</v>
      </c>
      <c r="J2378">
        <v>155</v>
      </c>
      <c r="K2378">
        <v>95</v>
      </c>
      <c r="L2378">
        <v>0</v>
      </c>
      <c r="M2378">
        <v>0</v>
      </c>
      <c r="N2378">
        <v>43</v>
      </c>
      <c r="O2378">
        <v>8.3422079999999994</v>
      </c>
      <c r="P2378">
        <v>2.3499177E-2</v>
      </c>
      <c r="Q2378">
        <v>396</v>
      </c>
      <c r="R2378">
        <v>10</v>
      </c>
      <c r="S2378">
        <v>8</v>
      </c>
      <c r="T2378">
        <v>244</v>
      </c>
      <c r="U2378">
        <v>83.929577460000004</v>
      </c>
      <c r="V2378">
        <v>1.881690141</v>
      </c>
      <c r="W2378">
        <v>1</v>
      </c>
      <c r="X2378">
        <v>1</v>
      </c>
      <c r="Y2378">
        <v>0</v>
      </c>
      <c r="Z2378">
        <v>1</v>
      </c>
      <c r="AA2378">
        <v>0.02</v>
      </c>
      <c r="AB2378">
        <v>0</v>
      </c>
      <c r="AC2378">
        <v>0</v>
      </c>
      <c r="AD2378">
        <v>6.6653559999999999E-3</v>
      </c>
      <c r="AE2378">
        <v>0.133307121</v>
      </c>
      <c r="AF2378">
        <v>2.1282999999999999</v>
      </c>
      <c r="AG2378">
        <v>5.6069000000000004</v>
      </c>
      <c r="AH2378">
        <v>7.7351999999999999</v>
      </c>
      <c r="AI2378">
        <v>0.67500000000000004</v>
      </c>
      <c r="AJ2378">
        <v>125</v>
      </c>
      <c r="AK2378" t="s">
        <v>76</v>
      </c>
      <c r="AL2378" t="s">
        <v>80</v>
      </c>
      <c r="AM2378">
        <v>455.625</v>
      </c>
      <c r="AN2378">
        <v>5.8749307310000001</v>
      </c>
      <c r="AO2378">
        <v>5.8749307310000001</v>
      </c>
      <c r="AP2378">
        <v>0</v>
      </c>
      <c r="AQ2378">
        <v>4.1431347260000004</v>
      </c>
      <c r="AR2378">
        <v>0</v>
      </c>
      <c r="AS2378">
        <v>5.0498560069999998</v>
      </c>
      <c r="AT2378">
        <v>4.5643481909999997</v>
      </c>
      <c r="AU2378">
        <v>0</v>
      </c>
      <c r="AV2378">
        <v>0</v>
      </c>
      <c r="AW2378">
        <v>3.7841896340000001</v>
      </c>
      <c r="AX2378">
        <v>2.2345426270000002</v>
      </c>
      <c r="AY2378">
        <v>5.9839362810000001</v>
      </c>
      <c r="AZ2378">
        <v>2.397895273</v>
      </c>
      <c r="BA2378">
        <v>2.1972245770000001</v>
      </c>
      <c r="BB2378">
        <v>2.0026176000000002</v>
      </c>
      <c r="BC2378">
        <v>5.0029583000000004</v>
      </c>
      <c r="BD2378">
        <v>7.0055759999999996</v>
      </c>
      <c r="BE2378">
        <v>9.4325145599999995</v>
      </c>
      <c r="BF2378">
        <v>5.9052954199999999</v>
      </c>
      <c r="BG2378">
        <v>10.77140135</v>
      </c>
      <c r="BH2378" t="str">
        <f t="shared" si="111"/>
        <v>Ok</v>
      </c>
      <c r="BI2378" t="str">
        <f t="shared" si="112"/>
        <v>Ok</v>
      </c>
      <c r="BJ2378" t="str">
        <f t="shared" si="113"/>
        <v>Ok</v>
      </c>
    </row>
    <row r="2379" spans="1:62" x14ac:dyDescent="0.3">
      <c r="A2379" t="s">
        <v>65</v>
      </c>
      <c r="B2379">
        <v>1000</v>
      </c>
      <c r="C2379">
        <v>0.05</v>
      </c>
      <c r="D2379">
        <v>0.5</v>
      </c>
      <c r="E2379">
        <v>355</v>
      </c>
      <c r="F2379">
        <v>355</v>
      </c>
      <c r="G2379">
        <v>0</v>
      </c>
      <c r="H2379">
        <v>62</v>
      </c>
      <c r="I2379">
        <v>0</v>
      </c>
      <c r="J2379">
        <v>155</v>
      </c>
      <c r="K2379">
        <v>95</v>
      </c>
      <c r="L2379">
        <v>0</v>
      </c>
      <c r="M2379">
        <v>0</v>
      </c>
      <c r="N2379">
        <v>43</v>
      </c>
      <c r="O2379">
        <v>8.3422079999999994</v>
      </c>
      <c r="P2379">
        <v>2.3499177E-2</v>
      </c>
      <c r="Q2379">
        <v>396</v>
      </c>
      <c r="R2379">
        <v>10</v>
      </c>
      <c r="S2379">
        <v>8</v>
      </c>
      <c r="T2379">
        <v>244</v>
      </c>
      <c r="U2379">
        <v>83.929577460000004</v>
      </c>
      <c r="V2379">
        <v>1.881690141</v>
      </c>
      <c r="W2379">
        <v>1</v>
      </c>
      <c r="X2379">
        <v>1</v>
      </c>
      <c r="Y2379">
        <v>0</v>
      </c>
      <c r="Z2379">
        <v>1</v>
      </c>
      <c r="AA2379">
        <v>0.02</v>
      </c>
      <c r="AB2379">
        <v>0</v>
      </c>
      <c r="AC2379">
        <v>0</v>
      </c>
      <c r="AD2379">
        <v>6.636149E-3</v>
      </c>
      <c r="AE2379">
        <v>0.13272297999999999</v>
      </c>
      <c r="AF2379">
        <v>2.0468000000000002</v>
      </c>
      <c r="AG2379">
        <v>5.4802</v>
      </c>
      <c r="AH2379">
        <v>7.5270000000000001</v>
      </c>
      <c r="AI2379">
        <v>0.67500000000000004</v>
      </c>
      <c r="AJ2379">
        <v>125</v>
      </c>
      <c r="AK2379" t="s">
        <v>76</v>
      </c>
      <c r="AL2379" t="s">
        <v>80</v>
      </c>
      <c r="AM2379">
        <v>455.625</v>
      </c>
      <c r="AN2379">
        <v>5.8749307310000001</v>
      </c>
      <c r="AO2379">
        <v>5.8749307310000001</v>
      </c>
      <c r="AP2379">
        <v>0</v>
      </c>
      <c r="AQ2379">
        <v>4.1431347260000004</v>
      </c>
      <c r="AR2379">
        <v>0</v>
      </c>
      <c r="AS2379">
        <v>5.0498560069999998</v>
      </c>
      <c r="AT2379">
        <v>4.5643481909999997</v>
      </c>
      <c r="AU2379">
        <v>0</v>
      </c>
      <c r="AV2379">
        <v>0</v>
      </c>
      <c r="AW2379">
        <v>3.7841896340000001</v>
      </c>
      <c r="AX2379">
        <v>2.2345426270000002</v>
      </c>
      <c r="AY2379">
        <v>5.9839362810000001</v>
      </c>
      <c r="AZ2379">
        <v>2.397895273</v>
      </c>
      <c r="BA2379">
        <v>2.1972245770000001</v>
      </c>
      <c r="BB2379">
        <v>2.0141589999999998</v>
      </c>
      <c r="BC2379">
        <v>4.9613820000000004</v>
      </c>
      <c r="BD2379">
        <v>6.9755409999999998</v>
      </c>
      <c r="BE2379">
        <v>7.3264100599999997</v>
      </c>
      <c r="BF2379">
        <v>1.5947349930000001</v>
      </c>
      <c r="BG2379">
        <v>9.4671378369999992</v>
      </c>
      <c r="BH2379" t="str">
        <f t="shared" si="111"/>
        <v>Ok</v>
      </c>
      <c r="BI2379" t="str">
        <f t="shared" si="112"/>
        <v>Ok</v>
      </c>
      <c r="BJ2379" t="str">
        <f t="shared" si="113"/>
        <v>Ok</v>
      </c>
    </row>
    <row r="2380" spans="1:62" x14ac:dyDescent="0.3">
      <c r="A2380" t="s">
        <v>65</v>
      </c>
      <c r="B2380">
        <v>1000</v>
      </c>
      <c r="C2380">
        <v>0.05</v>
      </c>
      <c r="D2380">
        <v>0.75</v>
      </c>
      <c r="E2380">
        <v>355</v>
      </c>
      <c r="F2380">
        <v>355</v>
      </c>
      <c r="G2380">
        <v>0</v>
      </c>
      <c r="H2380">
        <v>62</v>
      </c>
      <c r="I2380">
        <v>0</v>
      </c>
      <c r="J2380">
        <v>155</v>
      </c>
      <c r="K2380">
        <v>95</v>
      </c>
      <c r="L2380">
        <v>0</v>
      </c>
      <c r="M2380">
        <v>0</v>
      </c>
      <c r="N2380">
        <v>43</v>
      </c>
      <c r="O2380">
        <v>8.3422079999999994</v>
      </c>
      <c r="P2380">
        <v>2.3499177E-2</v>
      </c>
      <c r="Q2380">
        <v>396</v>
      </c>
      <c r="R2380">
        <v>10</v>
      </c>
      <c r="S2380">
        <v>8</v>
      </c>
      <c r="T2380">
        <v>244</v>
      </c>
      <c r="U2380">
        <v>83.929577460000004</v>
      </c>
      <c r="V2380">
        <v>1.881690141</v>
      </c>
      <c r="W2380">
        <v>1</v>
      </c>
      <c r="X2380">
        <v>1</v>
      </c>
      <c r="Y2380">
        <v>0</v>
      </c>
      <c r="Z2380">
        <v>1</v>
      </c>
      <c r="AA2380">
        <v>0.02</v>
      </c>
      <c r="AB2380">
        <v>0</v>
      </c>
      <c r="AC2380">
        <v>0</v>
      </c>
      <c r="AD2380">
        <v>6.4847100000000003E-3</v>
      </c>
      <c r="AE2380">
        <v>0.12969419200000001</v>
      </c>
      <c r="AF2380">
        <v>1.9412</v>
      </c>
      <c r="AG2380">
        <v>5.3457999999999997</v>
      </c>
      <c r="AH2380">
        <v>7.2869999999999999</v>
      </c>
      <c r="AI2380">
        <v>0.67500000000000004</v>
      </c>
      <c r="AJ2380">
        <v>125</v>
      </c>
      <c r="AK2380" t="s">
        <v>76</v>
      </c>
      <c r="AL2380" t="s">
        <v>80</v>
      </c>
      <c r="AM2380">
        <v>455.625</v>
      </c>
      <c r="AN2380">
        <v>5.8749307310000001</v>
      </c>
      <c r="AO2380">
        <v>5.8749307310000001</v>
      </c>
      <c r="AP2380">
        <v>0</v>
      </c>
      <c r="AQ2380">
        <v>4.1431347260000004</v>
      </c>
      <c r="AR2380">
        <v>0</v>
      </c>
      <c r="AS2380">
        <v>5.0498560069999998</v>
      </c>
      <c r="AT2380">
        <v>4.5643481909999997</v>
      </c>
      <c r="AU2380">
        <v>0</v>
      </c>
      <c r="AV2380">
        <v>0</v>
      </c>
      <c r="AW2380">
        <v>3.7841896340000001</v>
      </c>
      <c r="AX2380">
        <v>2.2345426270000002</v>
      </c>
      <c r="AY2380">
        <v>5.9839362810000001</v>
      </c>
      <c r="AZ2380">
        <v>2.397895273</v>
      </c>
      <c r="BA2380">
        <v>2.1972245770000001</v>
      </c>
      <c r="BB2380">
        <v>1.9754423999999999</v>
      </c>
      <c r="BC2380">
        <v>4.9210750000000001</v>
      </c>
      <c r="BD2380">
        <v>6.8965173000000002</v>
      </c>
      <c r="BE2380">
        <v>5.3586211500000003</v>
      </c>
      <c r="BF2380">
        <v>1.7639815329999999</v>
      </c>
      <c r="BG2380">
        <v>7.9450247440000004</v>
      </c>
      <c r="BH2380" t="str">
        <f t="shared" si="111"/>
        <v>Ok</v>
      </c>
      <c r="BI2380" t="str">
        <f t="shared" si="112"/>
        <v>Ok</v>
      </c>
      <c r="BJ2380" t="str">
        <f t="shared" si="113"/>
        <v>Ok</v>
      </c>
    </row>
    <row r="2381" spans="1:62" x14ac:dyDescent="0.3">
      <c r="A2381" t="s">
        <v>65</v>
      </c>
      <c r="B2381">
        <v>1000</v>
      </c>
      <c r="C2381">
        <v>0.05</v>
      </c>
      <c r="D2381">
        <v>0.95</v>
      </c>
      <c r="E2381">
        <v>355</v>
      </c>
      <c r="F2381">
        <v>355</v>
      </c>
      <c r="G2381">
        <v>0</v>
      </c>
      <c r="H2381">
        <v>62</v>
      </c>
      <c r="I2381">
        <v>0</v>
      </c>
      <c r="J2381">
        <v>155</v>
      </c>
      <c r="K2381">
        <v>95</v>
      </c>
      <c r="L2381">
        <v>0</v>
      </c>
      <c r="M2381">
        <v>0</v>
      </c>
      <c r="N2381">
        <v>43</v>
      </c>
      <c r="O2381">
        <v>8.3422079999999994</v>
      </c>
      <c r="P2381">
        <v>2.3499177E-2</v>
      </c>
      <c r="Q2381">
        <v>396</v>
      </c>
      <c r="R2381">
        <v>10</v>
      </c>
      <c r="S2381">
        <v>8</v>
      </c>
      <c r="T2381">
        <v>244</v>
      </c>
      <c r="U2381">
        <v>83.929577460000004</v>
      </c>
      <c r="V2381">
        <v>1.881690141</v>
      </c>
      <c r="W2381">
        <v>1</v>
      </c>
      <c r="X2381">
        <v>1</v>
      </c>
      <c r="Y2381">
        <v>0</v>
      </c>
      <c r="Z2381">
        <v>1</v>
      </c>
      <c r="AA2381">
        <v>0.02</v>
      </c>
      <c r="AB2381">
        <v>0</v>
      </c>
      <c r="AC2381">
        <v>0</v>
      </c>
      <c r="AD2381">
        <v>6.3729670000000002E-3</v>
      </c>
      <c r="AE2381">
        <v>0.127459343</v>
      </c>
      <c r="AF2381">
        <v>1.8633999999999999</v>
      </c>
      <c r="AG2381">
        <v>5.2271999999999998</v>
      </c>
      <c r="AH2381">
        <v>7.0906000000000002</v>
      </c>
      <c r="AI2381">
        <v>0.67500000000000004</v>
      </c>
      <c r="AJ2381">
        <v>125</v>
      </c>
      <c r="AK2381" t="s">
        <v>76</v>
      </c>
      <c r="AL2381" t="s">
        <v>80</v>
      </c>
      <c r="AM2381">
        <v>455.625</v>
      </c>
      <c r="AN2381">
        <v>5.8749307310000001</v>
      </c>
      <c r="AO2381">
        <v>5.8749307310000001</v>
      </c>
      <c r="AP2381">
        <v>0</v>
      </c>
      <c r="AQ2381">
        <v>4.1431347260000004</v>
      </c>
      <c r="AR2381">
        <v>0</v>
      </c>
      <c r="AS2381">
        <v>5.0498560069999998</v>
      </c>
      <c r="AT2381">
        <v>4.5643481909999997</v>
      </c>
      <c r="AU2381">
        <v>0</v>
      </c>
      <c r="AV2381">
        <v>0</v>
      </c>
      <c r="AW2381">
        <v>3.7841896340000001</v>
      </c>
      <c r="AX2381">
        <v>2.2345426270000002</v>
      </c>
      <c r="AY2381">
        <v>5.9839362810000001</v>
      </c>
      <c r="AZ2381">
        <v>2.397895273</v>
      </c>
      <c r="BA2381">
        <v>2.1972245770000001</v>
      </c>
      <c r="BB2381">
        <v>1.9478021000000001</v>
      </c>
      <c r="BC2381">
        <v>4.8948894000000003</v>
      </c>
      <c r="BD2381">
        <v>6.8426913999999996</v>
      </c>
      <c r="BE2381">
        <v>3.4962990230000002</v>
      </c>
      <c r="BF2381">
        <v>4.529465858</v>
      </c>
      <c r="BG2381">
        <v>6.3573355769999997</v>
      </c>
      <c r="BH2381" t="str">
        <f t="shared" si="111"/>
        <v>Ok</v>
      </c>
      <c r="BI2381" t="str">
        <f t="shared" si="112"/>
        <v>Ok</v>
      </c>
      <c r="BJ2381" t="str">
        <f t="shared" si="113"/>
        <v>Ok</v>
      </c>
    </row>
    <row r="2382" spans="1:62" x14ac:dyDescent="0.3">
      <c r="A2382" t="s">
        <v>65</v>
      </c>
      <c r="B2382">
        <v>1000</v>
      </c>
      <c r="C2382">
        <v>0.25</v>
      </c>
      <c r="D2382">
        <v>0.05</v>
      </c>
      <c r="E2382">
        <v>355</v>
      </c>
      <c r="F2382">
        <v>355</v>
      </c>
      <c r="G2382">
        <v>0</v>
      </c>
      <c r="H2382">
        <v>62</v>
      </c>
      <c r="I2382">
        <v>0</v>
      </c>
      <c r="J2382">
        <v>155</v>
      </c>
      <c r="K2382">
        <v>95</v>
      </c>
      <c r="L2382">
        <v>0</v>
      </c>
      <c r="M2382">
        <v>0</v>
      </c>
      <c r="N2382">
        <v>43</v>
      </c>
      <c r="O2382">
        <v>8.3422079999999994</v>
      </c>
      <c r="P2382">
        <v>2.3499177E-2</v>
      </c>
      <c r="Q2382">
        <v>396</v>
      </c>
      <c r="R2382">
        <v>10</v>
      </c>
      <c r="S2382">
        <v>8</v>
      </c>
      <c r="T2382">
        <v>244</v>
      </c>
      <c r="U2382">
        <v>83.929577460000004</v>
      </c>
      <c r="V2382">
        <v>1.881690141</v>
      </c>
      <c r="W2382">
        <v>1</v>
      </c>
      <c r="X2382">
        <v>1</v>
      </c>
      <c r="Y2382">
        <v>0</v>
      </c>
      <c r="Z2382">
        <v>1</v>
      </c>
      <c r="AA2382">
        <v>0.02</v>
      </c>
      <c r="AB2382">
        <v>0</v>
      </c>
      <c r="AC2382">
        <v>0</v>
      </c>
      <c r="AD2382">
        <v>2.1775071E-2</v>
      </c>
      <c r="AE2382">
        <v>8.7100283000000001E-2</v>
      </c>
      <c r="AF2382">
        <v>9.1039999999999992</v>
      </c>
      <c r="AG2382">
        <v>5.7106000000000003</v>
      </c>
      <c r="AH2382">
        <v>14.8146</v>
      </c>
      <c r="AI2382">
        <v>0.67500000000000004</v>
      </c>
      <c r="AJ2382">
        <v>125</v>
      </c>
      <c r="AK2382" t="s">
        <v>76</v>
      </c>
      <c r="AL2382" t="s">
        <v>80</v>
      </c>
      <c r="AM2382">
        <v>455.625</v>
      </c>
      <c r="AN2382">
        <v>5.8749307310000001</v>
      </c>
      <c r="AO2382">
        <v>5.8749307310000001</v>
      </c>
      <c r="AP2382">
        <v>0</v>
      </c>
      <c r="AQ2382">
        <v>4.1431347260000004</v>
      </c>
      <c r="AR2382">
        <v>0</v>
      </c>
      <c r="AS2382">
        <v>5.0498560069999998</v>
      </c>
      <c r="AT2382">
        <v>4.5643481909999997</v>
      </c>
      <c r="AU2382">
        <v>0</v>
      </c>
      <c r="AV2382">
        <v>0</v>
      </c>
      <c r="AW2382">
        <v>3.7841896340000001</v>
      </c>
      <c r="AX2382">
        <v>2.2345426270000002</v>
      </c>
      <c r="AY2382">
        <v>5.9839362810000001</v>
      </c>
      <c r="AZ2382">
        <v>2.397895273</v>
      </c>
      <c r="BA2382">
        <v>2.1972245770000001</v>
      </c>
      <c r="BB2382">
        <v>7.5806684000000004</v>
      </c>
      <c r="BC2382">
        <v>5.0378280000000002</v>
      </c>
      <c r="BD2382">
        <v>12.618496</v>
      </c>
      <c r="BE2382">
        <v>14.823917339999999</v>
      </c>
      <c r="BF2382">
        <v>16.732552179999999</v>
      </c>
      <c r="BG2382">
        <v>11.781109369999999</v>
      </c>
      <c r="BH2382" t="str">
        <f t="shared" si="111"/>
        <v>Ok</v>
      </c>
      <c r="BI2382" t="str">
        <f t="shared" si="112"/>
        <v>Anomal</v>
      </c>
      <c r="BJ2382" t="str">
        <f t="shared" si="113"/>
        <v>Ok</v>
      </c>
    </row>
    <row r="2383" spans="1:62" x14ac:dyDescent="0.3">
      <c r="A2383" t="s">
        <v>65</v>
      </c>
      <c r="B2383">
        <v>1000</v>
      </c>
      <c r="C2383">
        <v>0.25</v>
      </c>
      <c r="D2383">
        <v>0.25</v>
      </c>
      <c r="E2383">
        <v>355</v>
      </c>
      <c r="F2383">
        <v>355</v>
      </c>
      <c r="G2383">
        <v>0</v>
      </c>
      <c r="H2383">
        <v>62</v>
      </c>
      <c r="I2383">
        <v>0</v>
      </c>
      <c r="J2383">
        <v>155</v>
      </c>
      <c r="K2383">
        <v>95</v>
      </c>
      <c r="L2383">
        <v>0</v>
      </c>
      <c r="M2383">
        <v>0</v>
      </c>
      <c r="N2383">
        <v>43</v>
      </c>
      <c r="O2383">
        <v>8.3422079999999994</v>
      </c>
      <c r="P2383">
        <v>2.3499177E-2</v>
      </c>
      <c r="Q2383">
        <v>396</v>
      </c>
      <c r="R2383">
        <v>10</v>
      </c>
      <c r="S2383">
        <v>8</v>
      </c>
      <c r="T2383">
        <v>244</v>
      </c>
      <c r="U2383">
        <v>83.929577460000004</v>
      </c>
      <c r="V2383">
        <v>1.881690141</v>
      </c>
      <c r="W2383">
        <v>1</v>
      </c>
      <c r="X2383">
        <v>1</v>
      </c>
      <c r="Y2383">
        <v>0</v>
      </c>
      <c r="Z2383">
        <v>1</v>
      </c>
      <c r="AA2383">
        <v>0.02</v>
      </c>
      <c r="AB2383">
        <v>0</v>
      </c>
      <c r="AC2383">
        <v>0</v>
      </c>
      <c r="AD2383">
        <v>2.1973439000000001E-2</v>
      </c>
      <c r="AE2383">
        <v>8.7893758000000002E-2</v>
      </c>
      <c r="AF2383">
        <v>8.8994</v>
      </c>
      <c r="AG2383">
        <v>5.6066000000000003</v>
      </c>
      <c r="AH2383">
        <v>14.506</v>
      </c>
      <c r="AI2383">
        <v>0.67500000000000004</v>
      </c>
      <c r="AJ2383">
        <v>125</v>
      </c>
      <c r="AK2383" t="s">
        <v>76</v>
      </c>
      <c r="AL2383" t="s">
        <v>80</v>
      </c>
      <c r="AM2383">
        <v>455.625</v>
      </c>
      <c r="AN2383">
        <v>5.8749307310000001</v>
      </c>
      <c r="AO2383">
        <v>5.8749307310000001</v>
      </c>
      <c r="AP2383">
        <v>0</v>
      </c>
      <c r="AQ2383">
        <v>4.1431347260000004</v>
      </c>
      <c r="AR2383">
        <v>0</v>
      </c>
      <c r="AS2383">
        <v>5.0498560069999998</v>
      </c>
      <c r="AT2383">
        <v>4.5643481909999997</v>
      </c>
      <c r="AU2383">
        <v>0</v>
      </c>
      <c r="AV2383">
        <v>0</v>
      </c>
      <c r="AW2383">
        <v>3.7841896340000001</v>
      </c>
      <c r="AX2383">
        <v>2.2345426270000002</v>
      </c>
      <c r="AY2383">
        <v>5.9839362810000001</v>
      </c>
      <c r="AZ2383">
        <v>2.397895273</v>
      </c>
      <c r="BA2383">
        <v>2.1972245770000001</v>
      </c>
      <c r="BB2383">
        <v>7.6582679999999996</v>
      </c>
      <c r="BC2383">
        <v>5.0297245999999998</v>
      </c>
      <c r="BD2383">
        <v>12.687991999999999</v>
      </c>
      <c r="BE2383">
        <v>12.532799560000001</v>
      </c>
      <c r="BF2383">
        <v>13.94624385</v>
      </c>
      <c r="BG2383">
        <v>10.289219879999999</v>
      </c>
      <c r="BH2383" t="str">
        <f t="shared" si="111"/>
        <v>Ok</v>
      </c>
      <c r="BI2383" t="str">
        <f t="shared" si="112"/>
        <v>Ok</v>
      </c>
      <c r="BJ2383" t="str">
        <f t="shared" si="113"/>
        <v>Ok</v>
      </c>
    </row>
    <row r="2384" spans="1:62" x14ac:dyDescent="0.3">
      <c r="A2384" t="s">
        <v>65</v>
      </c>
      <c r="B2384">
        <v>1000</v>
      </c>
      <c r="C2384">
        <v>0.25</v>
      </c>
      <c r="D2384">
        <v>0.5</v>
      </c>
      <c r="E2384">
        <v>355</v>
      </c>
      <c r="F2384">
        <v>355</v>
      </c>
      <c r="G2384">
        <v>0</v>
      </c>
      <c r="H2384">
        <v>62</v>
      </c>
      <c r="I2384">
        <v>0</v>
      </c>
      <c r="J2384">
        <v>155</v>
      </c>
      <c r="K2384">
        <v>95</v>
      </c>
      <c r="L2384">
        <v>0</v>
      </c>
      <c r="M2384">
        <v>0</v>
      </c>
      <c r="N2384">
        <v>43</v>
      </c>
      <c r="O2384">
        <v>8.3422079999999994</v>
      </c>
      <c r="P2384">
        <v>2.3499177E-2</v>
      </c>
      <c r="Q2384">
        <v>396</v>
      </c>
      <c r="R2384">
        <v>10</v>
      </c>
      <c r="S2384">
        <v>8</v>
      </c>
      <c r="T2384">
        <v>244</v>
      </c>
      <c r="U2384">
        <v>83.929577460000004</v>
      </c>
      <c r="V2384">
        <v>1.881690141</v>
      </c>
      <c r="W2384">
        <v>1</v>
      </c>
      <c r="X2384">
        <v>1</v>
      </c>
      <c r="Y2384">
        <v>0</v>
      </c>
      <c r="Z2384">
        <v>1</v>
      </c>
      <c r="AA2384">
        <v>0.02</v>
      </c>
      <c r="AB2384">
        <v>0</v>
      </c>
      <c r="AC2384">
        <v>0</v>
      </c>
      <c r="AD2384">
        <v>2.2005593E-2</v>
      </c>
      <c r="AE2384">
        <v>8.8022374E-2</v>
      </c>
      <c r="AF2384">
        <v>8.5779999999999994</v>
      </c>
      <c r="AG2384">
        <v>5.48</v>
      </c>
      <c r="AH2384">
        <v>14.058</v>
      </c>
      <c r="AI2384">
        <v>0.67500000000000004</v>
      </c>
      <c r="AJ2384">
        <v>125</v>
      </c>
      <c r="AK2384" t="s">
        <v>76</v>
      </c>
      <c r="AL2384" t="s">
        <v>80</v>
      </c>
      <c r="AM2384">
        <v>455.625</v>
      </c>
      <c r="AN2384">
        <v>5.8749307310000001</v>
      </c>
      <c r="AO2384">
        <v>5.8749307310000001</v>
      </c>
      <c r="AP2384">
        <v>0</v>
      </c>
      <c r="AQ2384">
        <v>4.1431347260000004</v>
      </c>
      <c r="AR2384">
        <v>0</v>
      </c>
      <c r="AS2384">
        <v>5.0498560069999998</v>
      </c>
      <c r="AT2384">
        <v>4.5643481909999997</v>
      </c>
      <c r="AU2384">
        <v>0</v>
      </c>
      <c r="AV2384">
        <v>0</v>
      </c>
      <c r="AW2384">
        <v>3.7841896340000001</v>
      </c>
      <c r="AX2384">
        <v>2.2345426270000002</v>
      </c>
      <c r="AY2384">
        <v>5.9839362810000001</v>
      </c>
      <c r="AZ2384">
        <v>2.397895273</v>
      </c>
      <c r="BA2384">
        <v>2.1972245770000001</v>
      </c>
      <c r="BB2384">
        <v>7.7648314999999997</v>
      </c>
      <c r="BC2384">
        <v>4.9793589999999996</v>
      </c>
      <c r="BD2384">
        <v>12.74419</v>
      </c>
      <c r="BE2384">
        <v>9.3456379569999992</v>
      </c>
      <c r="BF2384">
        <v>9.4796975640000003</v>
      </c>
      <c r="BG2384">
        <v>9.1357819360000008</v>
      </c>
      <c r="BH2384" t="str">
        <f t="shared" si="111"/>
        <v>Ok</v>
      </c>
      <c r="BI2384" t="str">
        <f t="shared" si="112"/>
        <v>Ok</v>
      </c>
      <c r="BJ2384" t="str">
        <f t="shared" si="113"/>
        <v>Ok</v>
      </c>
    </row>
    <row r="2385" spans="1:62" x14ac:dyDescent="0.3">
      <c r="A2385" t="s">
        <v>65</v>
      </c>
      <c r="B2385">
        <v>1000</v>
      </c>
      <c r="C2385">
        <v>0.25</v>
      </c>
      <c r="D2385">
        <v>0.75</v>
      </c>
      <c r="E2385">
        <v>355</v>
      </c>
      <c r="F2385">
        <v>355</v>
      </c>
      <c r="G2385">
        <v>0</v>
      </c>
      <c r="H2385">
        <v>62</v>
      </c>
      <c r="I2385">
        <v>0</v>
      </c>
      <c r="J2385">
        <v>155</v>
      </c>
      <c r="K2385">
        <v>95</v>
      </c>
      <c r="L2385">
        <v>0</v>
      </c>
      <c r="M2385">
        <v>0</v>
      </c>
      <c r="N2385">
        <v>43</v>
      </c>
      <c r="O2385">
        <v>8.3422079999999994</v>
      </c>
      <c r="P2385">
        <v>2.3499177E-2</v>
      </c>
      <c r="Q2385">
        <v>396</v>
      </c>
      <c r="R2385">
        <v>10</v>
      </c>
      <c r="S2385">
        <v>8</v>
      </c>
      <c r="T2385">
        <v>244</v>
      </c>
      <c r="U2385">
        <v>83.929577460000004</v>
      </c>
      <c r="V2385">
        <v>1.881690141</v>
      </c>
      <c r="W2385">
        <v>1</v>
      </c>
      <c r="X2385">
        <v>1</v>
      </c>
      <c r="Y2385">
        <v>0</v>
      </c>
      <c r="Z2385">
        <v>1</v>
      </c>
      <c r="AA2385">
        <v>0.02</v>
      </c>
      <c r="AB2385">
        <v>0</v>
      </c>
      <c r="AC2385">
        <v>0</v>
      </c>
      <c r="AD2385">
        <v>2.1795346E-2</v>
      </c>
      <c r="AE2385">
        <v>8.7181384000000001E-2</v>
      </c>
      <c r="AF2385">
        <v>8.1943000000000001</v>
      </c>
      <c r="AG2385">
        <v>5.3463000000000003</v>
      </c>
      <c r="AH2385">
        <v>13.5406</v>
      </c>
      <c r="AI2385">
        <v>0.67500000000000004</v>
      </c>
      <c r="AJ2385">
        <v>125</v>
      </c>
      <c r="AK2385" t="s">
        <v>76</v>
      </c>
      <c r="AL2385" t="s">
        <v>80</v>
      </c>
      <c r="AM2385">
        <v>455.625</v>
      </c>
      <c r="AN2385">
        <v>5.8749307310000001</v>
      </c>
      <c r="AO2385">
        <v>5.8749307310000001</v>
      </c>
      <c r="AP2385">
        <v>0</v>
      </c>
      <c r="AQ2385">
        <v>4.1431347260000004</v>
      </c>
      <c r="AR2385">
        <v>0</v>
      </c>
      <c r="AS2385">
        <v>5.0498560069999998</v>
      </c>
      <c r="AT2385">
        <v>4.5643481909999997</v>
      </c>
      <c r="AU2385">
        <v>0</v>
      </c>
      <c r="AV2385">
        <v>0</v>
      </c>
      <c r="AW2385">
        <v>3.7841896340000001</v>
      </c>
      <c r="AX2385">
        <v>2.2345426270000002</v>
      </c>
      <c r="AY2385">
        <v>5.9839362810000001</v>
      </c>
      <c r="AZ2385">
        <v>2.397895273</v>
      </c>
      <c r="BA2385">
        <v>2.1972245770000001</v>
      </c>
      <c r="BB2385">
        <v>7.7382429999999998</v>
      </c>
      <c r="BC2385">
        <v>4.9345036000000002</v>
      </c>
      <c r="BD2385">
        <v>12.672746999999999</v>
      </c>
      <c r="BE2385">
        <v>6.4092679920000002</v>
      </c>
      <c r="BF2385">
        <v>5.565538203</v>
      </c>
      <c r="BG2385">
        <v>7.7024567399999997</v>
      </c>
      <c r="BH2385" t="str">
        <f t="shared" si="111"/>
        <v>Ok</v>
      </c>
      <c r="BI2385" t="str">
        <f t="shared" si="112"/>
        <v>Ok</v>
      </c>
      <c r="BJ2385" t="str">
        <f t="shared" si="113"/>
        <v>Ok</v>
      </c>
    </row>
    <row r="2386" spans="1:62" x14ac:dyDescent="0.3">
      <c r="A2386" t="s">
        <v>65</v>
      </c>
      <c r="B2386">
        <v>1000</v>
      </c>
      <c r="C2386">
        <v>0.25</v>
      </c>
      <c r="D2386">
        <v>0.95</v>
      </c>
      <c r="E2386">
        <v>355</v>
      </c>
      <c r="F2386">
        <v>355</v>
      </c>
      <c r="G2386">
        <v>0</v>
      </c>
      <c r="H2386">
        <v>62</v>
      </c>
      <c r="I2386">
        <v>0</v>
      </c>
      <c r="J2386">
        <v>155</v>
      </c>
      <c r="K2386">
        <v>95</v>
      </c>
      <c r="L2386">
        <v>0</v>
      </c>
      <c r="M2386">
        <v>0</v>
      </c>
      <c r="N2386">
        <v>43</v>
      </c>
      <c r="O2386">
        <v>8.3422079999999994</v>
      </c>
      <c r="P2386">
        <v>2.3499177E-2</v>
      </c>
      <c r="Q2386">
        <v>396</v>
      </c>
      <c r="R2386">
        <v>10</v>
      </c>
      <c r="S2386">
        <v>8</v>
      </c>
      <c r="T2386">
        <v>244</v>
      </c>
      <c r="U2386">
        <v>83.929577460000004</v>
      </c>
      <c r="V2386">
        <v>1.881690141</v>
      </c>
      <c r="W2386">
        <v>1</v>
      </c>
      <c r="X2386">
        <v>1</v>
      </c>
      <c r="Y2386">
        <v>0</v>
      </c>
      <c r="Z2386">
        <v>1</v>
      </c>
      <c r="AA2386">
        <v>0.02</v>
      </c>
      <c r="AB2386">
        <v>0</v>
      </c>
      <c r="AC2386">
        <v>0</v>
      </c>
      <c r="AD2386">
        <v>2.1388765000000001E-2</v>
      </c>
      <c r="AE2386">
        <v>8.5555061000000002E-2</v>
      </c>
      <c r="AF2386">
        <v>7.8392999999999997</v>
      </c>
      <c r="AG2386">
        <v>5.2287999999999997</v>
      </c>
      <c r="AH2386">
        <v>13.068099999999999</v>
      </c>
      <c r="AI2386">
        <v>0.67500000000000004</v>
      </c>
      <c r="AJ2386">
        <v>125</v>
      </c>
      <c r="AK2386" t="s">
        <v>76</v>
      </c>
      <c r="AL2386" t="s">
        <v>80</v>
      </c>
      <c r="AM2386">
        <v>455.625</v>
      </c>
      <c r="AN2386">
        <v>5.8749307310000001</v>
      </c>
      <c r="AO2386">
        <v>5.8749307310000001</v>
      </c>
      <c r="AP2386">
        <v>0</v>
      </c>
      <c r="AQ2386">
        <v>4.1431347260000004</v>
      </c>
      <c r="AR2386">
        <v>0</v>
      </c>
      <c r="AS2386">
        <v>5.0498560069999998</v>
      </c>
      <c r="AT2386">
        <v>4.5643481909999997</v>
      </c>
      <c r="AU2386">
        <v>0</v>
      </c>
      <c r="AV2386">
        <v>0</v>
      </c>
      <c r="AW2386">
        <v>3.7841896340000001</v>
      </c>
      <c r="AX2386">
        <v>2.2345426270000002</v>
      </c>
      <c r="AY2386">
        <v>5.9839362810000001</v>
      </c>
      <c r="AZ2386">
        <v>2.397895273</v>
      </c>
      <c r="BA2386">
        <v>2.1972245770000001</v>
      </c>
      <c r="BB2386">
        <v>7.7174110000000002</v>
      </c>
      <c r="BC2386">
        <v>4.9139914999999998</v>
      </c>
      <c r="BD2386">
        <v>12.631403000000001</v>
      </c>
      <c r="BE2386">
        <v>3.3417025480000002</v>
      </c>
      <c r="BF2386">
        <v>1.554844932</v>
      </c>
      <c r="BG2386">
        <v>6.0206653289999998</v>
      </c>
      <c r="BH2386" t="str">
        <f t="shared" si="111"/>
        <v>Ok</v>
      </c>
      <c r="BI2386" t="str">
        <f t="shared" si="112"/>
        <v>Ok</v>
      </c>
      <c r="BJ2386" t="str">
        <f t="shared" si="113"/>
        <v>Ok</v>
      </c>
    </row>
    <row r="2387" spans="1:62" x14ac:dyDescent="0.3">
      <c r="A2387" t="s">
        <v>65</v>
      </c>
      <c r="B2387">
        <v>1000</v>
      </c>
      <c r="C2387">
        <v>0.5</v>
      </c>
      <c r="D2387">
        <v>0.05</v>
      </c>
      <c r="E2387">
        <v>355</v>
      </c>
      <c r="F2387">
        <v>355</v>
      </c>
      <c r="G2387">
        <v>0</v>
      </c>
      <c r="H2387">
        <v>62</v>
      </c>
      <c r="I2387">
        <v>0</v>
      </c>
      <c r="J2387">
        <v>155</v>
      </c>
      <c r="K2387">
        <v>95</v>
      </c>
      <c r="L2387">
        <v>0</v>
      </c>
      <c r="M2387">
        <v>0</v>
      </c>
      <c r="N2387">
        <v>43</v>
      </c>
      <c r="O2387">
        <v>8.3422079999999994</v>
      </c>
      <c r="P2387">
        <v>2.3499177E-2</v>
      </c>
      <c r="Q2387">
        <v>396</v>
      </c>
      <c r="R2387">
        <v>10</v>
      </c>
      <c r="S2387">
        <v>8</v>
      </c>
      <c r="T2387">
        <v>244</v>
      </c>
      <c r="U2387">
        <v>83.929577460000004</v>
      </c>
      <c r="V2387">
        <v>1.881690141</v>
      </c>
      <c r="W2387">
        <v>1</v>
      </c>
      <c r="X2387">
        <v>1</v>
      </c>
      <c r="Y2387">
        <v>0</v>
      </c>
      <c r="Z2387">
        <v>1</v>
      </c>
      <c r="AA2387">
        <v>0.02</v>
      </c>
      <c r="AB2387">
        <v>0</v>
      </c>
      <c r="AC2387">
        <v>0</v>
      </c>
      <c r="AD2387">
        <v>3.9398912000000001E-2</v>
      </c>
      <c r="AE2387">
        <v>7.8797823000000003E-2</v>
      </c>
      <c r="AF2387">
        <v>17.3765</v>
      </c>
      <c r="AG2387">
        <v>5.7107000000000001</v>
      </c>
      <c r="AH2387">
        <v>23.087199999999999</v>
      </c>
      <c r="AI2387">
        <v>0.67500000000000004</v>
      </c>
      <c r="AJ2387">
        <v>125</v>
      </c>
      <c r="AK2387" t="s">
        <v>76</v>
      </c>
      <c r="AL2387" t="s">
        <v>80</v>
      </c>
      <c r="AM2387">
        <v>455.625</v>
      </c>
      <c r="AN2387">
        <v>5.8749307310000001</v>
      </c>
      <c r="AO2387">
        <v>5.8749307310000001</v>
      </c>
      <c r="AP2387">
        <v>0</v>
      </c>
      <c r="AQ2387">
        <v>4.1431347260000004</v>
      </c>
      <c r="AR2387">
        <v>0</v>
      </c>
      <c r="AS2387">
        <v>5.0498560069999998</v>
      </c>
      <c r="AT2387">
        <v>4.5643481909999997</v>
      </c>
      <c r="AU2387">
        <v>0</v>
      </c>
      <c r="AV2387">
        <v>0</v>
      </c>
      <c r="AW2387">
        <v>3.7841896340000001</v>
      </c>
      <c r="AX2387">
        <v>2.2345426270000002</v>
      </c>
      <c r="AY2387">
        <v>5.9839362810000001</v>
      </c>
      <c r="AZ2387">
        <v>2.397895273</v>
      </c>
      <c r="BA2387">
        <v>2.1972245770000001</v>
      </c>
      <c r="BB2387">
        <v>15.664648</v>
      </c>
      <c r="BC2387">
        <v>5.0387909999999998</v>
      </c>
      <c r="BD2387">
        <v>20.703440000000001</v>
      </c>
      <c r="BE2387">
        <v>10.32502983</v>
      </c>
      <c r="BF2387">
        <v>9.8515347969999993</v>
      </c>
      <c r="BG2387">
        <v>11.76578739</v>
      </c>
      <c r="BH2387" t="str">
        <f t="shared" si="111"/>
        <v>Ok</v>
      </c>
      <c r="BI2387" t="str">
        <f t="shared" si="112"/>
        <v>Ok</v>
      </c>
      <c r="BJ2387" t="str">
        <f t="shared" si="113"/>
        <v>Ok</v>
      </c>
    </row>
    <row r="2388" spans="1:62" x14ac:dyDescent="0.3">
      <c r="A2388" t="s">
        <v>65</v>
      </c>
      <c r="B2388">
        <v>1000</v>
      </c>
      <c r="C2388">
        <v>0.5</v>
      </c>
      <c r="D2388">
        <v>0.25</v>
      </c>
      <c r="E2388">
        <v>355</v>
      </c>
      <c r="F2388">
        <v>355</v>
      </c>
      <c r="G2388">
        <v>0</v>
      </c>
      <c r="H2388">
        <v>62</v>
      </c>
      <c r="I2388">
        <v>0</v>
      </c>
      <c r="J2388">
        <v>155</v>
      </c>
      <c r="K2388">
        <v>95</v>
      </c>
      <c r="L2388">
        <v>0</v>
      </c>
      <c r="M2388">
        <v>0</v>
      </c>
      <c r="N2388">
        <v>43</v>
      </c>
      <c r="O2388">
        <v>8.3422079999999994</v>
      </c>
      <c r="P2388">
        <v>2.3499177E-2</v>
      </c>
      <c r="Q2388">
        <v>396</v>
      </c>
      <c r="R2388">
        <v>10</v>
      </c>
      <c r="S2388">
        <v>8</v>
      </c>
      <c r="T2388">
        <v>244</v>
      </c>
      <c r="U2388">
        <v>83.929577460000004</v>
      </c>
      <c r="V2388">
        <v>1.881690141</v>
      </c>
      <c r="W2388">
        <v>1</v>
      </c>
      <c r="X2388">
        <v>1</v>
      </c>
      <c r="Y2388">
        <v>0</v>
      </c>
      <c r="Z2388">
        <v>1</v>
      </c>
      <c r="AA2388">
        <v>0.02</v>
      </c>
      <c r="AB2388">
        <v>0</v>
      </c>
      <c r="AC2388">
        <v>0</v>
      </c>
      <c r="AD2388">
        <v>4.0531295000000002E-2</v>
      </c>
      <c r="AE2388">
        <v>8.1062591000000003E-2</v>
      </c>
      <c r="AF2388">
        <v>17.2103</v>
      </c>
      <c r="AG2388">
        <v>5.6066000000000003</v>
      </c>
      <c r="AH2388">
        <v>22.8169</v>
      </c>
      <c r="AI2388">
        <v>0.67500000000000004</v>
      </c>
      <c r="AJ2388">
        <v>125</v>
      </c>
      <c r="AK2388" t="s">
        <v>76</v>
      </c>
      <c r="AL2388" t="s">
        <v>80</v>
      </c>
      <c r="AM2388">
        <v>455.625</v>
      </c>
      <c r="AN2388">
        <v>5.8749307310000001</v>
      </c>
      <c r="AO2388">
        <v>5.8749307310000001</v>
      </c>
      <c r="AP2388">
        <v>0</v>
      </c>
      <c r="AQ2388">
        <v>4.1431347260000004</v>
      </c>
      <c r="AR2388">
        <v>0</v>
      </c>
      <c r="AS2388">
        <v>5.0498560069999998</v>
      </c>
      <c r="AT2388">
        <v>4.5643481909999997</v>
      </c>
      <c r="AU2388">
        <v>0</v>
      </c>
      <c r="AV2388">
        <v>0</v>
      </c>
      <c r="AW2388">
        <v>3.7841896340000001</v>
      </c>
      <c r="AX2388">
        <v>2.2345426270000002</v>
      </c>
      <c r="AY2388">
        <v>5.9839362810000001</v>
      </c>
      <c r="AZ2388">
        <v>2.397895273</v>
      </c>
      <c r="BA2388">
        <v>2.1972245770000001</v>
      </c>
      <c r="BB2388">
        <v>15.805132</v>
      </c>
      <c r="BC2388">
        <v>5.0332739999999996</v>
      </c>
      <c r="BD2388">
        <v>20.838405999999999</v>
      </c>
      <c r="BE2388">
        <v>8.6711796559999996</v>
      </c>
      <c r="BF2388">
        <v>8.1646925840000009</v>
      </c>
      <c r="BG2388">
        <v>10.22590922</v>
      </c>
      <c r="BH2388" t="str">
        <f t="shared" si="111"/>
        <v>Ok</v>
      </c>
      <c r="BI2388" t="str">
        <f t="shared" si="112"/>
        <v>Ok</v>
      </c>
      <c r="BJ2388" t="str">
        <f t="shared" si="113"/>
        <v>Ok</v>
      </c>
    </row>
    <row r="2389" spans="1:62" x14ac:dyDescent="0.3">
      <c r="A2389" t="s">
        <v>65</v>
      </c>
      <c r="B2389">
        <v>1000</v>
      </c>
      <c r="C2389">
        <v>0.5</v>
      </c>
      <c r="D2389">
        <v>0.5</v>
      </c>
      <c r="E2389">
        <v>355</v>
      </c>
      <c r="F2389">
        <v>355</v>
      </c>
      <c r="G2389">
        <v>0</v>
      </c>
      <c r="H2389">
        <v>62</v>
      </c>
      <c r="I2389">
        <v>0</v>
      </c>
      <c r="J2389">
        <v>155</v>
      </c>
      <c r="K2389">
        <v>95</v>
      </c>
      <c r="L2389">
        <v>0</v>
      </c>
      <c r="M2389">
        <v>0</v>
      </c>
      <c r="N2389">
        <v>43</v>
      </c>
      <c r="O2389">
        <v>8.3422079999999994</v>
      </c>
      <c r="P2389">
        <v>2.3499177E-2</v>
      </c>
      <c r="Q2389">
        <v>396</v>
      </c>
      <c r="R2389">
        <v>10</v>
      </c>
      <c r="S2389">
        <v>8</v>
      </c>
      <c r="T2389">
        <v>244</v>
      </c>
      <c r="U2389">
        <v>83.929577460000004</v>
      </c>
      <c r="V2389">
        <v>1.881690141</v>
      </c>
      <c r="W2389">
        <v>1</v>
      </c>
      <c r="X2389">
        <v>1</v>
      </c>
      <c r="Y2389">
        <v>0</v>
      </c>
      <c r="Z2389">
        <v>1</v>
      </c>
      <c r="AA2389">
        <v>0.02</v>
      </c>
      <c r="AB2389">
        <v>0</v>
      </c>
      <c r="AC2389">
        <v>0</v>
      </c>
      <c r="AD2389">
        <v>4.0674475000000002E-2</v>
      </c>
      <c r="AE2389">
        <v>8.1348949000000004E-2</v>
      </c>
      <c r="AF2389">
        <v>16.6234</v>
      </c>
      <c r="AG2389">
        <v>5.4795999999999996</v>
      </c>
      <c r="AH2389">
        <v>22.103000000000002</v>
      </c>
      <c r="AI2389">
        <v>0.67500000000000004</v>
      </c>
      <c r="AJ2389">
        <v>125</v>
      </c>
      <c r="AK2389" t="s">
        <v>76</v>
      </c>
      <c r="AL2389" t="s">
        <v>80</v>
      </c>
      <c r="AM2389">
        <v>455.625</v>
      </c>
      <c r="AN2389">
        <v>5.8749307310000001</v>
      </c>
      <c r="AO2389">
        <v>5.8749307310000001</v>
      </c>
      <c r="AP2389">
        <v>0</v>
      </c>
      <c r="AQ2389">
        <v>4.1431347260000004</v>
      </c>
      <c r="AR2389">
        <v>0</v>
      </c>
      <c r="AS2389">
        <v>5.0498560069999998</v>
      </c>
      <c r="AT2389">
        <v>4.5643481909999997</v>
      </c>
      <c r="AU2389">
        <v>0</v>
      </c>
      <c r="AV2389">
        <v>0</v>
      </c>
      <c r="AW2389">
        <v>3.7841896340000001</v>
      </c>
      <c r="AX2389">
        <v>2.2345426270000002</v>
      </c>
      <c r="AY2389">
        <v>5.9839362810000001</v>
      </c>
      <c r="AZ2389">
        <v>2.397895273</v>
      </c>
      <c r="BA2389">
        <v>2.1972245770000001</v>
      </c>
      <c r="BB2389">
        <v>15.964596</v>
      </c>
      <c r="BC2389">
        <v>4.9753930000000004</v>
      </c>
      <c r="BD2389">
        <v>20.939990000000002</v>
      </c>
      <c r="BE2389">
        <v>5.2617785369999996</v>
      </c>
      <c r="BF2389">
        <v>3.9631134750000001</v>
      </c>
      <c r="BG2389">
        <v>9.2015326220000002</v>
      </c>
      <c r="BH2389" t="str">
        <f t="shared" si="111"/>
        <v>Ok</v>
      </c>
      <c r="BI2389" t="str">
        <f t="shared" si="112"/>
        <v>Ok</v>
      </c>
      <c r="BJ2389" t="str">
        <f t="shared" si="113"/>
        <v>Ok</v>
      </c>
    </row>
    <row r="2390" spans="1:62" x14ac:dyDescent="0.3">
      <c r="A2390" t="s">
        <v>65</v>
      </c>
      <c r="B2390">
        <v>1000</v>
      </c>
      <c r="C2390">
        <v>0.5</v>
      </c>
      <c r="D2390">
        <v>0.75</v>
      </c>
      <c r="E2390">
        <v>355</v>
      </c>
      <c r="F2390">
        <v>355</v>
      </c>
      <c r="G2390">
        <v>0</v>
      </c>
      <c r="H2390">
        <v>62</v>
      </c>
      <c r="I2390">
        <v>0</v>
      </c>
      <c r="J2390">
        <v>155</v>
      </c>
      <c r="K2390">
        <v>95</v>
      </c>
      <c r="L2390">
        <v>0</v>
      </c>
      <c r="M2390">
        <v>0</v>
      </c>
      <c r="N2390">
        <v>43</v>
      </c>
      <c r="O2390">
        <v>8.3422079999999994</v>
      </c>
      <c r="P2390">
        <v>2.3499177E-2</v>
      </c>
      <c r="Q2390">
        <v>396</v>
      </c>
      <c r="R2390">
        <v>10</v>
      </c>
      <c r="S2390">
        <v>8</v>
      </c>
      <c r="T2390">
        <v>244</v>
      </c>
      <c r="U2390">
        <v>83.929577460000004</v>
      </c>
      <c r="V2390">
        <v>1.881690141</v>
      </c>
      <c r="W2390">
        <v>1</v>
      </c>
      <c r="X2390">
        <v>1</v>
      </c>
      <c r="Y2390">
        <v>0</v>
      </c>
      <c r="Z2390">
        <v>1</v>
      </c>
      <c r="AA2390">
        <v>0.02</v>
      </c>
      <c r="AB2390">
        <v>0</v>
      </c>
      <c r="AC2390">
        <v>0</v>
      </c>
      <c r="AD2390">
        <v>4.0393970000000001E-2</v>
      </c>
      <c r="AE2390">
        <v>8.0787939000000003E-2</v>
      </c>
      <c r="AF2390">
        <v>15.919</v>
      </c>
      <c r="AG2390">
        <v>5.3457999999999997</v>
      </c>
      <c r="AH2390">
        <v>21.264800000000001</v>
      </c>
      <c r="AI2390">
        <v>0.67500000000000004</v>
      </c>
      <c r="AJ2390">
        <v>125</v>
      </c>
      <c r="AK2390" t="s">
        <v>76</v>
      </c>
      <c r="AL2390" t="s">
        <v>80</v>
      </c>
      <c r="AM2390">
        <v>455.625</v>
      </c>
      <c r="AN2390">
        <v>5.8749307310000001</v>
      </c>
      <c r="AO2390">
        <v>5.8749307310000001</v>
      </c>
      <c r="AP2390">
        <v>0</v>
      </c>
      <c r="AQ2390">
        <v>4.1431347260000004</v>
      </c>
      <c r="AR2390">
        <v>0</v>
      </c>
      <c r="AS2390">
        <v>5.0498560069999998</v>
      </c>
      <c r="AT2390">
        <v>4.5643481909999997</v>
      </c>
      <c r="AU2390">
        <v>0</v>
      </c>
      <c r="AV2390">
        <v>0</v>
      </c>
      <c r="AW2390">
        <v>3.7841896340000001</v>
      </c>
      <c r="AX2390">
        <v>2.2345426270000002</v>
      </c>
      <c r="AY2390">
        <v>5.9839362810000001</v>
      </c>
      <c r="AZ2390">
        <v>2.397895273</v>
      </c>
      <c r="BA2390">
        <v>2.1972245770000001</v>
      </c>
      <c r="BB2390">
        <v>16.026516000000001</v>
      </c>
      <c r="BC2390">
        <v>4.9291796999999997</v>
      </c>
      <c r="BD2390">
        <v>20.955696</v>
      </c>
      <c r="BE2390">
        <v>1.4535941750000001</v>
      </c>
      <c r="BF2390">
        <v>0.67539393599999997</v>
      </c>
      <c r="BG2390">
        <v>7.7934141119999998</v>
      </c>
      <c r="BH2390" t="str">
        <f t="shared" si="111"/>
        <v>Ok</v>
      </c>
      <c r="BI2390" t="str">
        <f t="shared" si="112"/>
        <v>Ok</v>
      </c>
      <c r="BJ2390" t="str">
        <f t="shared" si="113"/>
        <v>Ok</v>
      </c>
    </row>
    <row r="2391" spans="1:62" x14ac:dyDescent="0.3">
      <c r="A2391" t="s">
        <v>65</v>
      </c>
      <c r="B2391">
        <v>1000</v>
      </c>
      <c r="C2391">
        <v>0.5</v>
      </c>
      <c r="D2391">
        <v>0.95</v>
      </c>
      <c r="E2391">
        <v>355</v>
      </c>
      <c r="F2391">
        <v>355</v>
      </c>
      <c r="G2391">
        <v>0</v>
      </c>
      <c r="H2391">
        <v>62</v>
      </c>
      <c r="I2391">
        <v>0</v>
      </c>
      <c r="J2391">
        <v>155</v>
      </c>
      <c r="K2391">
        <v>95</v>
      </c>
      <c r="L2391">
        <v>0</v>
      </c>
      <c r="M2391">
        <v>0</v>
      </c>
      <c r="N2391">
        <v>43</v>
      </c>
      <c r="O2391">
        <v>8.3422079999999994</v>
      </c>
      <c r="P2391">
        <v>2.3499177E-2</v>
      </c>
      <c r="Q2391">
        <v>396</v>
      </c>
      <c r="R2391">
        <v>10</v>
      </c>
      <c r="S2391">
        <v>8</v>
      </c>
      <c r="T2391">
        <v>244</v>
      </c>
      <c r="U2391">
        <v>83.929577460000004</v>
      </c>
      <c r="V2391">
        <v>1.881690141</v>
      </c>
      <c r="W2391">
        <v>1</v>
      </c>
      <c r="X2391">
        <v>1</v>
      </c>
      <c r="Y2391">
        <v>0</v>
      </c>
      <c r="Z2391">
        <v>1</v>
      </c>
      <c r="AA2391">
        <v>0.02</v>
      </c>
      <c r="AB2391">
        <v>0</v>
      </c>
      <c r="AC2391">
        <v>0</v>
      </c>
      <c r="AD2391">
        <v>3.9086787999999997E-2</v>
      </c>
      <c r="AE2391">
        <v>7.8173575999999995E-2</v>
      </c>
      <c r="AF2391">
        <v>15.1808</v>
      </c>
      <c r="AG2391">
        <v>5.2367999999999997</v>
      </c>
      <c r="AH2391">
        <v>20.4176</v>
      </c>
      <c r="AI2391">
        <v>0.67500000000000004</v>
      </c>
      <c r="AJ2391">
        <v>125</v>
      </c>
      <c r="AK2391" t="s">
        <v>76</v>
      </c>
      <c r="AL2391" t="s">
        <v>80</v>
      </c>
      <c r="AM2391">
        <v>455.625</v>
      </c>
      <c r="AN2391">
        <v>5.8749307310000001</v>
      </c>
      <c r="AO2391">
        <v>5.8749307310000001</v>
      </c>
      <c r="AP2391">
        <v>0</v>
      </c>
      <c r="AQ2391">
        <v>4.1431347260000004</v>
      </c>
      <c r="AR2391">
        <v>0</v>
      </c>
      <c r="AS2391">
        <v>5.0498560069999998</v>
      </c>
      <c r="AT2391">
        <v>4.5643481909999997</v>
      </c>
      <c r="AU2391">
        <v>0</v>
      </c>
      <c r="AV2391">
        <v>0</v>
      </c>
      <c r="AW2391">
        <v>3.7841896340000001</v>
      </c>
      <c r="AX2391">
        <v>2.2345426270000002</v>
      </c>
      <c r="AY2391">
        <v>5.9839362810000001</v>
      </c>
      <c r="AZ2391">
        <v>2.397895273</v>
      </c>
      <c r="BA2391">
        <v>2.1972245770000001</v>
      </c>
      <c r="BB2391">
        <v>15.994505</v>
      </c>
      <c r="BC2391">
        <v>4.894647</v>
      </c>
      <c r="BD2391">
        <v>20.889153</v>
      </c>
      <c r="BE2391">
        <v>2.309539451</v>
      </c>
      <c r="BF2391">
        <v>5.3600925420000003</v>
      </c>
      <c r="BG2391">
        <v>6.5336250869999999</v>
      </c>
      <c r="BH2391" t="str">
        <f t="shared" si="111"/>
        <v>Ok</v>
      </c>
      <c r="BI2391" t="str">
        <f t="shared" si="112"/>
        <v>Ok</v>
      </c>
      <c r="BJ2391" t="str">
        <f t="shared" si="113"/>
        <v>Ok</v>
      </c>
    </row>
    <row r="2392" spans="1:62" x14ac:dyDescent="0.3">
      <c r="A2392" t="s">
        <v>65</v>
      </c>
      <c r="B2392">
        <v>1000</v>
      </c>
      <c r="C2392">
        <v>0.75</v>
      </c>
      <c r="D2392">
        <v>0.05</v>
      </c>
      <c r="E2392">
        <v>355</v>
      </c>
      <c r="F2392">
        <v>355</v>
      </c>
      <c r="G2392">
        <v>0</v>
      </c>
      <c r="H2392">
        <v>62</v>
      </c>
      <c r="I2392">
        <v>0</v>
      </c>
      <c r="J2392">
        <v>155</v>
      </c>
      <c r="K2392">
        <v>95</v>
      </c>
      <c r="L2392">
        <v>0</v>
      </c>
      <c r="M2392">
        <v>0</v>
      </c>
      <c r="N2392">
        <v>43</v>
      </c>
      <c r="O2392">
        <v>8.3422079999999994</v>
      </c>
      <c r="P2392">
        <v>2.3499177E-2</v>
      </c>
      <c r="Q2392">
        <v>396</v>
      </c>
      <c r="R2392">
        <v>10</v>
      </c>
      <c r="S2392">
        <v>8</v>
      </c>
      <c r="T2392">
        <v>244</v>
      </c>
      <c r="U2392">
        <v>83.929577460000004</v>
      </c>
      <c r="V2392">
        <v>1.881690141</v>
      </c>
      <c r="W2392">
        <v>1</v>
      </c>
      <c r="X2392">
        <v>1</v>
      </c>
      <c r="Y2392">
        <v>0</v>
      </c>
      <c r="Z2392">
        <v>1</v>
      </c>
      <c r="AA2392">
        <v>0.02</v>
      </c>
      <c r="AB2392">
        <v>0</v>
      </c>
      <c r="AC2392">
        <v>0</v>
      </c>
      <c r="AD2392">
        <v>5.6029668999999997E-2</v>
      </c>
      <c r="AE2392">
        <v>7.4706226000000001E-2</v>
      </c>
      <c r="AF2392">
        <v>25.357199999999999</v>
      </c>
      <c r="AG2392">
        <v>5.7107000000000001</v>
      </c>
      <c r="AH2392">
        <v>31.067900000000002</v>
      </c>
      <c r="AI2392">
        <v>0.67500000000000004</v>
      </c>
      <c r="AJ2392">
        <v>125</v>
      </c>
      <c r="AK2392" t="s">
        <v>76</v>
      </c>
      <c r="AL2392" t="s">
        <v>80</v>
      </c>
      <c r="AM2392">
        <v>455.625</v>
      </c>
      <c r="AN2392">
        <v>5.8749307310000001</v>
      </c>
      <c r="AO2392">
        <v>5.8749307310000001</v>
      </c>
      <c r="AP2392">
        <v>0</v>
      </c>
      <c r="AQ2392">
        <v>4.1431347260000004</v>
      </c>
      <c r="AR2392">
        <v>0</v>
      </c>
      <c r="AS2392">
        <v>5.0498560069999998</v>
      </c>
      <c r="AT2392">
        <v>4.5643481909999997</v>
      </c>
      <c r="AU2392">
        <v>0</v>
      </c>
      <c r="AV2392">
        <v>0</v>
      </c>
      <c r="AW2392">
        <v>3.7841896340000001</v>
      </c>
      <c r="AX2392">
        <v>2.2345426270000002</v>
      </c>
      <c r="AY2392">
        <v>5.9839362810000001</v>
      </c>
      <c r="AZ2392">
        <v>2.397895273</v>
      </c>
      <c r="BA2392">
        <v>2.1972245770000001</v>
      </c>
      <c r="BB2392">
        <v>24.515975999999998</v>
      </c>
      <c r="BC2392">
        <v>5.0405680000000004</v>
      </c>
      <c r="BD2392">
        <v>29.556543000000001</v>
      </c>
      <c r="BE2392">
        <v>4.8646887940000001</v>
      </c>
      <c r="BF2392">
        <v>3.3174958110000001</v>
      </c>
      <c r="BG2392">
        <v>11.7346757</v>
      </c>
      <c r="BH2392" t="str">
        <f t="shared" si="111"/>
        <v>Ok</v>
      </c>
      <c r="BI2392" t="str">
        <f t="shared" si="112"/>
        <v>Ok</v>
      </c>
      <c r="BJ2392" t="str">
        <f t="shared" si="113"/>
        <v>Ok</v>
      </c>
    </row>
    <row r="2393" spans="1:62" x14ac:dyDescent="0.3">
      <c r="A2393" t="s">
        <v>65</v>
      </c>
      <c r="B2393">
        <v>1000</v>
      </c>
      <c r="C2393">
        <v>0.75</v>
      </c>
      <c r="D2393">
        <v>0.25</v>
      </c>
      <c r="E2393">
        <v>355</v>
      </c>
      <c r="F2393">
        <v>355</v>
      </c>
      <c r="G2393">
        <v>0</v>
      </c>
      <c r="H2393">
        <v>62</v>
      </c>
      <c r="I2393">
        <v>0</v>
      </c>
      <c r="J2393">
        <v>155</v>
      </c>
      <c r="K2393">
        <v>95</v>
      </c>
      <c r="L2393">
        <v>0</v>
      </c>
      <c r="M2393">
        <v>0</v>
      </c>
      <c r="N2393">
        <v>43</v>
      </c>
      <c r="O2393">
        <v>8.3422079999999994</v>
      </c>
      <c r="P2393">
        <v>2.3499177E-2</v>
      </c>
      <c r="Q2393">
        <v>396</v>
      </c>
      <c r="R2393">
        <v>10</v>
      </c>
      <c r="S2393">
        <v>8</v>
      </c>
      <c r="T2393">
        <v>244</v>
      </c>
      <c r="U2393">
        <v>83.929577460000004</v>
      </c>
      <c r="V2393">
        <v>1.881690141</v>
      </c>
      <c r="W2393">
        <v>1</v>
      </c>
      <c r="X2393">
        <v>1</v>
      </c>
      <c r="Y2393">
        <v>0</v>
      </c>
      <c r="Z2393">
        <v>1</v>
      </c>
      <c r="AA2393">
        <v>0.02</v>
      </c>
      <c r="AB2393">
        <v>0</v>
      </c>
      <c r="AC2393">
        <v>0</v>
      </c>
      <c r="AD2393">
        <v>5.8558082999999997E-2</v>
      </c>
      <c r="AE2393">
        <v>7.8077443999999996E-2</v>
      </c>
      <c r="AF2393">
        <v>25.3872</v>
      </c>
      <c r="AG2393">
        <v>5.6067</v>
      </c>
      <c r="AH2393">
        <v>30.9939</v>
      </c>
      <c r="AI2393">
        <v>0.67500000000000004</v>
      </c>
      <c r="AJ2393">
        <v>125</v>
      </c>
      <c r="AK2393" t="s">
        <v>76</v>
      </c>
      <c r="AL2393" t="s">
        <v>80</v>
      </c>
      <c r="AM2393">
        <v>455.625</v>
      </c>
      <c r="AN2393">
        <v>5.8749307310000001</v>
      </c>
      <c r="AO2393">
        <v>5.8749307310000001</v>
      </c>
      <c r="AP2393">
        <v>0</v>
      </c>
      <c r="AQ2393">
        <v>4.1431347260000004</v>
      </c>
      <c r="AR2393">
        <v>0</v>
      </c>
      <c r="AS2393">
        <v>5.0498560069999998</v>
      </c>
      <c r="AT2393">
        <v>4.5643481909999997</v>
      </c>
      <c r="AU2393">
        <v>0</v>
      </c>
      <c r="AV2393">
        <v>0</v>
      </c>
      <c r="AW2393">
        <v>3.7841896340000001</v>
      </c>
      <c r="AX2393">
        <v>2.2345426270000002</v>
      </c>
      <c r="AY2393">
        <v>5.9839362810000001</v>
      </c>
      <c r="AZ2393">
        <v>2.397895273</v>
      </c>
      <c r="BA2393">
        <v>2.1972245770000001</v>
      </c>
      <c r="BB2393">
        <v>24.772857999999999</v>
      </c>
      <c r="BC2393">
        <v>5.0336493999999998</v>
      </c>
      <c r="BD2393">
        <v>29.806507</v>
      </c>
      <c r="BE2393">
        <v>3.831053496</v>
      </c>
      <c r="BF2393">
        <v>2.4198900779999999</v>
      </c>
      <c r="BG2393">
        <v>10.22081715</v>
      </c>
      <c r="BH2393" t="str">
        <f t="shared" si="111"/>
        <v>Ok</v>
      </c>
      <c r="BI2393" t="str">
        <f t="shared" si="112"/>
        <v>Ok</v>
      </c>
      <c r="BJ2393" t="str">
        <f t="shared" si="113"/>
        <v>Ok</v>
      </c>
    </row>
    <row r="2394" spans="1:62" x14ac:dyDescent="0.3">
      <c r="A2394" t="s">
        <v>65</v>
      </c>
      <c r="B2394">
        <v>1000</v>
      </c>
      <c r="C2394">
        <v>0.75</v>
      </c>
      <c r="D2394">
        <v>0.5</v>
      </c>
      <c r="E2394">
        <v>355</v>
      </c>
      <c r="F2394">
        <v>355</v>
      </c>
      <c r="G2394">
        <v>0</v>
      </c>
      <c r="H2394">
        <v>62</v>
      </c>
      <c r="I2394">
        <v>0</v>
      </c>
      <c r="J2394">
        <v>155</v>
      </c>
      <c r="K2394">
        <v>95</v>
      </c>
      <c r="L2394">
        <v>0</v>
      </c>
      <c r="M2394">
        <v>0</v>
      </c>
      <c r="N2394">
        <v>43</v>
      </c>
      <c r="O2394">
        <v>8.3422079999999994</v>
      </c>
      <c r="P2394">
        <v>2.3499177E-2</v>
      </c>
      <c r="Q2394">
        <v>396</v>
      </c>
      <c r="R2394">
        <v>10</v>
      </c>
      <c r="S2394">
        <v>8</v>
      </c>
      <c r="T2394">
        <v>244</v>
      </c>
      <c r="U2394">
        <v>83.929577460000004</v>
      </c>
      <c r="V2394">
        <v>1.881690141</v>
      </c>
      <c r="W2394">
        <v>1</v>
      </c>
      <c r="X2394">
        <v>1</v>
      </c>
      <c r="Y2394">
        <v>0</v>
      </c>
      <c r="Z2394">
        <v>1</v>
      </c>
      <c r="AA2394">
        <v>0.02</v>
      </c>
      <c r="AB2394">
        <v>0</v>
      </c>
      <c r="AC2394">
        <v>0</v>
      </c>
      <c r="AD2394">
        <v>5.8705354000000001E-2</v>
      </c>
      <c r="AE2394">
        <v>7.8273805000000002E-2</v>
      </c>
      <c r="AF2394">
        <v>24.535399999999999</v>
      </c>
      <c r="AG2394">
        <v>5.4794999999999998</v>
      </c>
      <c r="AH2394">
        <v>30.014900000000001</v>
      </c>
      <c r="AI2394">
        <v>0.67500000000000004</v>
      </c>
      <c r="AJ2394">
        <v>125</v>
      </c>
      <c r="AK2394" t="s">
        <v>76</v>
      </c>
      <c r="AL2394" t="s">
        <v>80</v>
      </c>
      <c r="AM2394">
        <v>455.625</v>
      </c>
      <c r="AN2394">
        <v>5.8749307310000001</v>
      </c>
      <c r="AO2394">
        <v>5.8749307310000001</v>
      </c>
      <c r="AP2394">
        <v>0</v>
      </c>
      <c r="AQ2394">
        <v>4.1431347260000004</v>
      </c>
      <c r="AR2394">
        <v>0</v>
      </c>
      <c r="AS2394">
        <v>5.0498560069999998</v>
      </c>
      <c r="AT2394">
        <v>4.5643481909999997</v>
      </c>
      <c r="AU2394">
        <v>0</v>
      </c>
      <c r="AV2394">
        <v>0</v>
      </c>
      <c r="AW2394">
        <v>3.7841896340000001</v>
      </c>
      <c r="AX2394">
        <v>2.2345426270000002</v>
      </c>
      <c r="AY2394">
        <v>5.9839362810000001</v>
      </c>
      <c r="AZ2394">
        <v>2.397895273</v>
      </c>
      <c r="BA2394">
        <v>2.1972245770000001</v>
      </c>
      <c r="BB2394">
        <v>25.033028000000002</v>
      </c>
      <c r="BC2394">
        <v>4.9685139999999999</v>
      </c>
      <c r="BD2394">
        <v>30.001541</v>
      </c>
      <c r="BE2394">
        <v>4.4507435999999997E-2</v>
      </c>
      <c r="BF2394">
        <v>2.0282027149999999</v>
      </c>
      <c r="BG2394">
        <v>9.3254135300000005</v>
      </c>
      <c r="BH2394" t="str">
        <f t="shared" si="111"/>
        <v>Ok</v>
      </c>
      <c r="BI2394" t="str">
        <f t="shared" si="112"/>
        <v>Ok</v>
      </c>
      <c r="BJ2394" t="str">
        <f t="shared" si="113"/>
        <v>Ok</v>
      </c>
    </row>
    <row r="2395" spans="1:62" x14ac:dyDescent="0.3">
      <c r="A2395" t="s">
        <v>65</v>
      </c>
      <c r="B2395">
        <v>1000</v>
      </c>
      <c r="C2395">
        <v>0.75</v>
      </c>
      <c r="D2395">
        <v>0.75</v>
      </c>
      <c r="E2395">
        <v>355</v>
      </c>
      <c r="F2395">
        <v>355</v>
      </c>
      <c r="G2395">
        <v>0</v>
      </c>
      <c r="H2395">
        <v>62</v>
      </c>
      <c r="I2395">
        <v>0</v>
      </c>
      <c r="J2395">
        <v>155</v>
      </c>
      <c r="K2395">
        <v>95</v>
      </c>
      <c r="L2395">
        <v>0</v>
      </c>
      <c r="M2395">
        <v>0</v>
      </c>
      <c r="N2395">
        <v>43</v>
      </c>
      <c r="O2395">
        <v>8.3422079999999994</v>
      </c>
      <c r="P2395">
        <v>2.3499177E-2</v>
      </c>
      <c r="Q2395">
        <v>396</v>
      </c>
      <c r="R2395">
        <v>10</v>
      </c>
      <c r="S2395">
        <v>8</v>
      </c>
      <c r="T2395">
        <v>244</v>
      </c>
      <c r="U2395">
        <v>83.929577460000004</v>
      </c>
      <c r="V2395">
        <v>1.881690141</v>
      </c>
      <c r="W2395">
        <v>1</v>
      </c>
      <c r="X2395">
        <v>1</v>
      </c>
      <c r="Y2395">
        <v>0</v>
      </c>
      <c r="Z2395">
        <v>1</v>
      </c>
      <c r="AA2395">
        <v>0.02</v>
      </c>
      <c r="AB2395">
        <v>0</v>
      </c>
      <c r="AC2395">
        <v>0</v>
      </c>
      <c r="AD2395">
        <v>5.8329118999999999E-2</v>
      </c>
      <c r="AE2395">
        <v>7.7772157999999994E-2</v>
      </c>
      <c r="AF2395">
        <v>23.522099999999998</v>
      </c>
      <c r="AG2395">
        <v>5.3457999999999997</v>
      </c>
      <c r="AH2395">
        <v>28.867899999999999</v>
      </c>
      <c r="AI2395">
        <v>0.67500000000000004</v>
      </c>
      <c r="AJ2395">
        <v>125</v>
      </c>
      <c r="AK2395" t="s">
        <v>76</v>
      </c>
      <c r="AL2395" t="s">
        <v>80</v>
      </c>
      <c r="AM2395">
        <v>455.625</v>
      </c>
      <c r="AN2395">
        <v>5.8749307310000001</v>
      </c>
      <c r="AO2395">
        <v>5.8749307310000001</v>
      </c>
      <c r="AP2395">
        <v>0</v>
      </c>
      <c r="AQ2395">
        <v>4.1431347260000004</v>
      </c>
      <c r="AR2395">
        <v>0</v>
      </c>
      <c r="AS2395">
        <v>5.0498560069999998</v>
      </c>
      <c r="AT2395">
        <v>4.5643481909999997</v>
      </c>
      <c r="AU2395">
        <v>0</v>
      </c>
      <c r="AV2395">
        <v>0</v>
      </c>
      <c r="AW2395">
        <v>3.7841896340000001</v>
      </c>
      <c r="AX2395">
        <v>2.2345426270000002</v>
      </c>
      <c r="AY2395">
        <v>5.9839362810000001</v>
      </c>
      <c r="AZ2395">
        <v>2.397895273</v>
      </c>
      <c r="BA2395">
        <v>2.1972245770000001</v>
      </c>
      <c r="BB2395">
        <v>25.276326999999998</v>
      </c>
      <c r="BC2395">
        <v>4.9202899999999996</v>
      </c>
      <c r="BD2395">
        <v>30.196617</v>
      </c>
      <c r="BE2395">
        <v>4.6027495119999999</v>
      </c>
      <c r="BF2395">
        <v>7.4577828220000004</v>
      </c>
      <c r="BG2395">
        <v>7.9597068110000002</v>
      </c>
      <c r="BH2395" t="str">
        <f t="shared" si="111"/>
        <v>Ok</v>
      </c>
      <c r="BI2395" t="str">
        <f t="shared" si="112"/>
        <v>Ok</v>
      </c>
      <c r="BJ2395" t="str">
        <f t="shared" si="113"/>
        <v>Ok</v>
      </c>
    </row>
    <row r="2396" spans="1:62" x14ac:dyDescent="0.3">
      <c r="A2396" t="s">
        <v>65</v>
      </c>
      <c r="B2396">
        <v>1000</v>
      </c>
      <c r="C2396">
        <v>0.75</v>
      </c>
      <c r="D2396">
        <v>0.95</v>
      </c>
      <c r="E2396">
        <v>355</v>
      </c>
      <c r="F2396">
        <v>355</v>
      </c>
      <c r="G2396">
        <v>0</v>
      </c>
      <c r="H2396">
        <v>62</v>
      </c>
      <c r="I2396">
        <v>0</v>
      </c>
      <c r="J2396">
        <v>155</v>
      </c>
      <c r="K2396">
        <v>95</v>
      </c>
      <c r="L2396">
        <v>0</v>
      </c>
      <c r="M2396">
        <v>0</v>
      </c>
      <c r="N2396">
        <v>43</v>
      </c>
      <c r="O2396">
        <v>8.3422079999999994</v>
      </c>
      <c r="P2396">
        <v>2.3499177E-2</v>
      </c>
      <c r="Q2396">
        <v>396</v>
      </c>
      <c r="R2396">
        <v>10</v>
      </c>
      <c r="S2396">
        <v>8</v>
      </c>
      <c r="T2396">
        <v>244</v>
      </c>
      <c r="U2396">
        <v>83.929577460000004</v>
      </c>
      <c r="V2396">
        <v>1.881690141</v>
      </c>
      <c r="W2396">
        <v>1</v>
      </c>
      <c r="X2396">
        <v>1</v>
      </c>
      <c r="Y2396">
        <v>0</v>
      </c>
      <c r="Z2396">
        <v>1</v>
      </c>
      <c r="AA2396">
        <v>0.02</v>
      </c>
      <c r="AB2396">
        <v>0</v>
      </c>
      <c r="AC2396">
        <v>0</v>
      </c>
      <c r="AD2396">
        <v>5.5791937E-2</v>
      </c>
      <c r="AE2396">
        <v>7.4389249000000005E-2</v>
      </c>
      <c r="AF2396">
        <v>22.389600000000002</v>
      </c>
      <c r="AG2396">
        <v>5.2434000000000003</v>
      </c>
      <c r="AH2396">
        <v>27.632999999999999</v>
      </c>
      <c r="AI2396">
        <v>0.67500000000000004</v>
      </c>
      <c r="AJ2396">
        <v>125</v>
      </c>
      <c r="AK2396" t="s">
        <v>76</v>
      </c>
      <c r="AL2396" t="s">
        <v>80</v>
      </c>
      <c r="AM2396">
        <v>455.625</v>
      </c>
      <c r="AN2396">
        <v>5.8749307310000001</v>
      </c>
      <c r="AO2396">
        <v>5.8749307310000001</v>
      </c>
      <c r="AP2396">
        <v>0</v>
      </c>
      <c r="AQ2396">
        <v>4.1431347260000004</v>
      </c>
      <c r="AR2396">
        <v>0</v>
      </c>
      <c r="AS2396">
        <v>5.0498560069999998</v>
      </c>
      <c r="AT2396">
        <v>4.5643481909999997</v>
      </c>
      <c r="AU2396">
        <v>0</v>
      </c>
      <c r="AV2396">
        <v>0</v>
      </c>
      <c r="AW2396">
        <v>3.7841896340000001</v>
      </c>
      <c r="AX2396">
        <v>2.2345426270000002</v>
      </c>
      <c r="AY2396">
        <v>5.9839362810000001</v>
      </c>
      <c r="AZ2396">
        <v>2.397895273</v>
      </c>
      <c r="BA2396">
        <v>2.1972245770000001</v>
      </c>
      <c r="BB2396">
        <v>25.114346000000001</v>
      </c>
      <c r="BC2396">
        <v>4.8738250000000001</v>
      </c>
      <c r="BD2396">
        <v>29.98817</v>
      </c>
      <c r="BE2396">
        <v>8.5230363110000003</v>
      </c>
      <c r="BF2396">
        <v>12.169692850000001</v>
      </c>
      <c r="BG2396">
        <v>7.0483832389999996</v>
      </c>
      <c r="BH2396" t="str">
        <f t="shared" si="111"/>
        <v>Ok</v>
      </c>
      <c r="BI2396" t="str">
        <f t="shared" si="112"/>
        <v>Ok</v>
      </c>
      <c r="BJ2396" t="str">
        <f t="shared" si="113"/>
        <v>Ok</v>
      </c>
    </row>
    <row r="2397" spans="1:62" x14ac:dyDescent="0.3">
      <c r="A2397" t="s">
        <v>65</v>
      </c>
      <c r="B2397">
        <v>1000</v>
      </c>
      <c r="C2397">
        <v>0.95</v>
      </c>
      <c r="D2397">
        <v>0.05</v>
      </c>
      <c r="E2397">
        <v>355</v>
      </c>
      <c r="F2397">
        <v>355</v>
      </c>
      <c r="G2397">
        <v>0</v>
      </c>
      <c r="H2397">
        <v>62</v>
      </c>
      <c r="I2397">
        <v>0</v>
      </c>
      <c r="J2397">
        <v>155</v>
      </c>
      <c r="K2397">
        <v>95</v>
      </c>
      <c r="L2397">
        <v>0</v>
      </c>
      <c r="M2397">
        <v>0</v>
      </c>
      <c r="N2397">
        <v>43</v>
      </c>
      <c r="O2397">
        <v>8.3422079999999994</v>
      </c>
      <c r="P2397">
        <v>2.3499177E-2</v>
      </c>
      <c r="Q2397">
        <v>396</v>
      </c>
      <c r="R2397">
        <v>10</v>
      </c>
      <c r="S2397">
        <v>8</v>
      </c>
      <c r="T2397">
        <v>244</v>
      </c>
      <c r="U2397">
        <v>83.929577460000004</v>
      </c>
      <c r="V2397">
        <v>1.881690141</v>
      </c>
      <c r="W2397">
        <v>1</v>
      </c>
      <c r="X2397">
        <v>1</v>
      </c>
      <c r="Y2397">
        <v>0</v>
      </c>
      <c r="Z2397">
        <v>1</v>
      </c>
      <c r="AA2397">
        <v>0.02</v>
      </c>
      <c r="AB2397">
        <v>0</v>
      </c>
      <c r="AC2397">
        <v>0</v>
      </c>
      <c r="AD2397">
        <v>6.8750636000000004E-2</v>
      </c>
      <c r="AE2397">
        <v>7.2369090999999997E-2</v>
      </c>
      <c r="AF2397">
        <v>31.569400000000002</v>
      </c>
      <c r="AG2397">
        <v>5.7107000000000001</v>
      </c>
      <c r="AH2397">
        <v>37.280099999999997</v>
      </c>
      <c r="AI2397">
        <v>0.67500000000000004</v>
      </c>
      <c r="AJ2397">
        <v>125</v>
      </c>
      <c r="AK2397" t="s">
        <v>76</v>
      </c>
      <c r="AL2397" t="s">
        <v>80</v>
      </c>
      <c r="AM2397">
        <v>455.625</v>
      </c>
      <c r="AN2397">
        <v>5.8749307310000001</v>
      </c>
      <c r="AO2397">
        <v>5.8749307310000001</v>
      </c>
      <c r="AP2397">
        <v>0</v>
      </c>
      <c r="AQ2397">
        <v>4.1431347260000004</v>
      </c>
      <c r="AR2397">
        <v>0</v>
      </c>
      <c r="AS2397">
        <v>5.0498560069999998</v>
      </c>
      <c r="AT2397">
        <v>4.5643481909999997</v>
      </c>
      <c r="AU2397">
        <v>0</v>
      </c>
      <c r="AV2397">
        <v>0</v>
      </c>
      <c r="AW2397">
        <v>3.7841896340000001</v>
      </c>
      <c r="AX2397">
        <v>2.2345426270000002</v>
      </c>
      <c r="AY2397">
        <v>5.9839362810000001</v>
      </c>
      <c r="AZ2397">
        <v>2.397895273</v>
      </c>
      <c r="BA2397">
        <v>2.1972245770000001</v>
      </c>
      <c r="BB2397">
        <v>29.900188</v>
      </c>
      <c r="BC2397">
        <v>5.0425690000000003</v>
      </c>
      <c r="BD2397">
        <v>34.942757</v>
      </c>
      <c r="BE2397">
        <v>6.2696810019999996</v>
      </c>
      <c r="BF2397">
        <v>5.2874351549999998</v>
      </c>
      <c r="BG2397">
        <v>11.69963121</v>
      </c>
      <c r="BH2397" t="str">
        <f t="shared" si="111"/>
        <v>Ok</v>
      </c>
      <c r="BI2397" t="str">
        <f t="shared" si="112"/>
        <v>Ok</v>
      </c>
      <c r="BJ2397" t="str">
        <f t="shared" si="113"/>
        <v>Ok</v>
      </c>
    </row>
    <row r="2398" spans="1:62" x14ac:dyDescent="0.3">
      <c r="A2398" t="s">
        <v>65</v>
      </c>
      <c r="B2398">
        <v>1000</v>
      </c>
      <c r="C2398">
        <v>0.95</v>
      </c>
      <c r="D2398">
        <v>0.25</v>
      </c>
      <c r="E2398">
        <v>355</v>
      </c>
      <c r="F2398">
        <v>355</v>
      </c>
      <c r="G2398">
        <v>0</v>
      </c>
      <c r="H2398">
        <v>62</v>
      </c>
      <c r="I2398">
        <v>0</v>
      </c>
      <c r="J2398">
        <v>155</v>
      </c>
      <c r="K2398">
        <v>95</v>
      </c>
      <c r="L2398">
        <v>0</v>
      </c>
      <c r="M2398">
        <v>0</v>
      </c>
      <c r="N2398">
        <v>43</v>
      </c>
      <c r="O2398">
        <v>8.3422079999999994</v>
      </c>
      <c r="P2398">
        <v>2.3499177E-2</v>
      </c>
      <c r="Q2398">
        <v>396</v>
      </c>
      <c r="R2398">
        <v>10</v>
      </c>
      <c r="S2398">
        <v>8</v>
      </c>
      <c r="T2398">
        <v>244</v>
      </c>
      <c r="U2398">
        <v>83.929577460000004</v>
      </c>
      <c r="V2398">
        <v>1.881690141</v>
      </c>
      <c r="W2398">
        <v>1</v>
      </c>
      <c r="X2398">
        <v>1</v>
      </c>
      <c r="Y2398">
        <v>0</v>
      </c>
      <c r="Z2398">
        <v>1</v>
      </c>
      <c r="AA2398">
        <v>0.02</v>
      </c>
      <c r="AB2398">
        <v>0</v>
      </c>
      <c r="AC2398">
        <v>0</v>
      </c>
      <c r="AD2398">
        <v>7.2368822999999999E-2</v>
      </c>
      <c r="AE2398">
        <v>7.6177708999999996E-2</v>
      </c>
      <c r="AF2398">
        <v>31.764399999999998</v>
      </c>
      <c r="AG2398">
        <v>5.6067</v>
      </c>
      <c r="AH2398">
        <v>37.371099999999998</v>
      </c>
      <c r="AI2398">
        <v>0.67500000000000004</v>
      </c>
      <c r="AJ2398">
        <v>125</v>
      </c>
      <c r="AK2398" t="s">
        <v>76</v>
      </c>
      <c r="AL2398" t="s">
        <v>80</v>
      </c>
      <c r="AM2398">
        <v>455.625</v>
      </c>
      <c r="AN2398">
        <v>5.8749307310000001</v>
      </c>
      <c r="AO2398">
        <v>5.8749307310000001</v>
      </c>
      <c r="AP2398">
        <v>0</v>
      </c>
      <c r="AQ2398">
        <v>4.1431347260000004</v>
      </c>
      <c r="AR2398">
        <v>0</v>
      </c>
      <c r="AS2398">
        <v>5.0498560069999998</v>
      </c>
      <c r="AT2398">
        <v>4.5643481909999997</v>
      </c>
      <c r="AU2398">
        <v>0</v>
      </c>
      <c r="AV2398">
        <v>0</v>
      </c>
      <c r="AW2398">
        <v>3.7841896340000001</v>
      </c>
      <c r="AX2398">
        <v>2.2345426270000002</v>
      </c>
      <c r="AY2398">
        <v>5.9839362810000001</v>
      </c>
      <c r="AZ2398">
        <v>2.397895273</v>
      </c>
      <c r="BA2398">
        <v>2.1972245770000001</v>
      </c>
      <c r="BB2398">
        <v>30.35575</v>
      </c>
      <c r="BC2398">
        <v>5.0281677</v>
      </c>
      <c r="BD2398">
        <v>35.383920000000003</v>
      </c>
      <c r="BE2398">
        <v>5.3174277390000002</v>
      </c>
      <c r="BF2398">
        <v>4.4346843309999997</v>
      </c>
      <c r="BG2398">
        <v>10.31858804</v>
      </c>
      <c r="BH2398" t="str">
        <f t="shared" si="111"/>
        <v>Ok</v>
      </c>
      <c r="BI2398" t="str">
        <f t="shared" si="112"/>
        <v>Ok</v>
      </c>
      <c r="BJ2398" t="str">
        <f t="shared" si="113"/>
        <v>Ok</v>
      </c>
    </row>
    <row r="2399" spans="1:62" x14ac:dyDescent="0.3">
      <c r="A2399" t="s">
        <v>65</v>
      </c>
      <c r="B2399">
        <v>1000</v>
      </c>
      <c r="C2399">
        <v>0.95</v>
      </c>
      <c r="D2399">
        <v>0.5</v>
      </c>
      <c r="E2399">
        <v>355</v>
      </c>
      <c r="F2399">
        <v>355</v>
      </c>
      <c r="G2399">
        <v>0</v>
      </c>
      <c r="H2399">
        <v>62</v>
      </c>
      <c r="I2399">
        <v>0</v>
      </c>
      <c r="J2399">
        <v>155</v>
      </c>
      <c r="K2399">
        <v>95</v>
      </c>
      <c r="L2399">
        <v>0</v>
      </c>
      <c r="M2399">
        <v>0</v>
      </c>
      <c r="N2399">
        <v>43</v>
      </c>
      <c r="O2399">
        <v>8.3422079999999994</v>
      </c>
      <c r="P2399">
        <v>2.3499177E-2</v>
      </c>
      <c r="Q2399">
        <v>396</v>
      </c>
      <c r="R2399">
        <v>10</v>
      </c>
      <c r="S2399">
        <v>8</v>
      </c>
      <c r="T2399">
        <v>244</v>
      </c>
      <c r="U2399">
        <v>83.929577460000004</v>
      </c>
      <c r="V2399">
        <v>1.881690141</v>
      </c>
      <c r="W2399">
        <v>1</v>
      </c>
      <c r="X2399">
        <v>1</v>
      </c>
      <c r="Y2399">
        <v>0</v>
      </c>
      <c r="Z2399">
        <v>1</v>
      </c>
      <c r="AA2399">
        <v>0.02</v>
      </c>
      <c r="AB2399">
        <v>0</v>
      </c>
      <c r="AC2399">
        <v>0</v>
      </c>
      <c r="AD2399">
        <v>7.2669907000000006E-2</v>
      </c>
      <c r="AE2399">
        <v>7.6494638000000004E-2</v>
      </c>
      <c r="AF2399">
        <v>30.761600000000001</v>
      </c>
      <c r="AG2399">
        <v>5.4794</v>
      </c>
      <c r="AH2399">
        <v>36.241</v>
      </c>
      <c r="AI2399">
        <v>0.67500000000000004</v>
      </c>
      <c r="AJ2399">
        <v>125</v>
      </c>
      <c r="AK2399" t="s">
        <v>76</v>
      </c>
      <c r="AL2399" t="s">
        <v>80</v>
      </c>
      <c r="AM2399">
        <v>455.625</v>
      </c>
      <c r="AN2399">
        <v>5.8749307310000001</v>
      </c>
      <c r="AO2399">
        <v>5.8749307310000001</v>
      </c>
      <c r="AP2399">
        <v>0</v>
      </c>
      <c r="AQ2399">
        <v>4.1431347260000004</v>
      </c>
      <c r="AR2399">
        <v>0</v>
      </c>
      <c r="AS2399">
        <v>5.0498560069999998</v>
      </c>
      <c r="AT2399">
        <v>4.5643481909999997</v>
      </c>
      <c r="AU2399">
        <v>0</v>
      </c>
      <c r="AV2399">
        <v>0</v>
      </c>
      <c r="AW2399">
        <v>3.7841896340000001</v>
      </c>
      <c r="AX2399">
        <v>2.2345426270000002</v>
      </c>
      <c r="AY2399">
        <v>5.9839362810000001</v>
      </c>
      <c r="AZ2399">
        <v>2.397895273</v>
      </c>
      <c r="BA2399">
        <v>2.1972245770000001</v>
      </c>
      <c r="BB2399">
        <v>30.657084999999999</v>
      </c>
      <c r="BC2399">
        <v>4.9534906999999997</v>
      </c>
      <c r="BD2399">
        <v>35.610576999999999</v>
      </c>
      <c r="BE2399">
        <v>1.7395308359999999</v>
      </c>
      <c r="BF2399">
        <v>0.33975664900000002</v>
      </c>
      <c r="BG2399">
        <v>9.597935283</v>
      </c>
      <c r="BH2399" t="str">
        <f t="shared" si="111"/>
        <v>Ok</v>
      </c>
      <c r="BI2399" t="str">
        <f t="shared" si="112"/>
        <v>Ok</v>
      </c>
      <c r="BJ2399" t="str">
        <f t="shared" si="113"/>
        <v>Ok</v>
      </c>
    </row>
    <row r="2400" spans="1:62" x14ac:dyDescent="0.3">
      <c r="A2400" t="s">
        <v>65</v>
      </c>
      <c r="B2400">
        <v>1000</v>
      </c>
      <c r="C2400">
        <v>0.95</v>
      </c>
      <c r="D2400">
        <v>0.75</v>
      </c>
      <c r="E2400">
        <v>355</v>
      </c>
      <c r="F2400">
        <v>355</v>
      </c>
      <c r="G2400">
        <v>0</v>
      </c>
      <c r="H2400">
        <v>62</v>
      </c>
      <c r="I2400">
        <v>0</v>
      </c>
      <c r="J2400">
        <v>155</v>
      </c>
      <c r="K2400">
        <v>95</v>
      </c>
      <c r="L2400">
        <v>0</v>
      </c>
      <c r="M2400">
        <v>0</v>
      </c>
      <c r="N2400">
        <v>43</v>
      </c>
      <c r="O2400">
        <v>8.3422079999999994</v>
      </c>
      <c r="P2400">
        <v>2.3499177E-2</v>
      </c>
      <c r="Q2400">
        <v>396</v>
      </c>
      <c r="R2400">
        <v>10</v>
      </c>
      <c r="S2400">
        <v>8</v>
      </c>
      <c r="T2400">
        <v>244</v>
      </c>
      <c r="U2400">
        <v>83.929577460000004</v>
      </c>
      <c r="V2400">
        <v>1.881690141</v>
      </c>
      <c r="W2400">
        <v>1</v>
      </c>
      <c r="X2400">
        <v>1</v>
      </c>
      <c r="Y2400">
        <v>0</v>
      </c>
      <c r="Z2400">
        <v>1</v>
      </c>
      <c r="AA2400">
        <v>0.02</v>
      </c>
      <c r="AB2400">
        <v>0</v>
      </c>
      <c r="AC2400">
        <v>0</v>
      </c>
      <c r="AD2400">
        <v>7.2172225000000007E-2</v>
      </c>
      <c r="AE2400">
        <v>7.5970762999999997E-2</v>
      </c>
      <c r="AF2400">
        <v>29.520800000000001</v>
      </c>
      <c r="AG2400">
        <v>5.3456000000000001</v>
      </c>
      <c r="AH2400">
        <v>34.866399999999999</v>
      </c>
      <c r="AI2400">
        <v>0.67500000000000004</v>
      </c>
      <c r="AJ2400">
        <v>125</v>
      </c>
      <c r="AK2400" t="s">
        <v>76</v>
      </c>
      <c r="AL2400" t="s">
        <v>80</v>
      </c>
      <c r="AM2400">
        <v>455.625</v>
      </c>
      <c r="AN2400">
        <v>5.8749307310000001</v>
      </c>
      <c r="AO2400">
        <v>5.8749307310000001</v>
      </c>
      <c r="AP2400">
        <v>0</v>
      </c>
      <c r="AQ2400">
        <v>4.1431347260000004</v>
      </c>
      <c r="AR2400">
        <v>0</v>
      </c>
      <c r="AS2400">
        <v>5.0498560069999998</v>
      </c>
      <c r="AT2400">
        <v>4.5643481909999997</v>
      </c>
      <c r="AU2400">
        <v>0</v>
      </c>
      <c r="AV2400">
        <v>0</v>
      </c>
      <c r="AW2400">
        <v>3.7841896340000001</v>
      </c>
      <c r="AX2400">
        <v>2.2345426270000002</v>
      </c>
      <c r="AY2400">
        <v>5.9839362810000001</v>
      </c>
      <c r="AZ2400">
        <v>2.397895273</v>
      </c>
      <c r="BA2400">
        <v>2.1972245770000001</v>
      </c>
      <c r="BB2400">
        <v>30.906797000000001</v>
      </c>
      <c r="BC2400">
        <v>4.9063809999999997</v>
      </c>
      <c r="BD2400">
        <v>35.813180000000003</v>
      </c>
      <c r="BE2400">
        <v>2.715448157</v>
      </c>
      <c r="BF2400">
        <v>4.6949859390000004</v>
      </c>
      <c r="BG2400">
        <v>8.2164559599999993</v>
      </c>
      <c r="BH2400" t="str">
        <f t="shared" si="111"/>
        <v>Ok</v>
      </c>
      <c r="BI2400" t="str">
        <f t="shared" si="112"/>
        <v>Ok</v>
      </c>
      <c r="BJ2400" t="str">
        <f t="shared" si="113"/>
        <v>Ok</v>
      </c>
    </row>
    <row r="2401" spans="1:62" x14ac:dyDescent="0.3">
      <c r="A2401" t="s">
        <v>65</v>
      </c>
      <c r="B2401">
        <v>1000</v>
      </c>
      <c r="C2401">
        <v>0.95</v>
      </c>
      <c r="D2401">
        <v>0.95</v>
      </c>
      <c r="E2401">
        <v>355</v>
      </c>
      <c r="F2401">
        <v>355</v>
      </c>
      <c r="G2401">
        <v>0</v>
      </c>
      <c r="H2401">
        <v>62</v>
      </c>
      <c r="I2401">
        <v>0</v>
      </c>
      <c r="J2401">
        <v>155</v>
      </c>
      <c r="K2401">
        <v>95</v>
      </c>
      <c r="L2401">
        <v>0</v>
      </c>
      <c r="M2401">
        <v>0</v>
      </c>
      <c r="N2401">
        <v>43</v>
      </c>
      <c r="O2401">
        <v>8.3422079999999994</v>
      </c>
      <c r="P2401">
        <v>2.3499177E-2</v>
      </c>
      <c r="Q2401">
        <v>396</v>
      </c>
      <c r="R2401">
        <v>10</v>
      </c>
      <c r="S2401">
        <v>8</v>
      </c>
      <c r="T2401">
        <v>244</v>
      </c>
      <c r="U2401">
        <v>83.929577460000004</v>
      </c>
      <c r="V2401">
        <v>1.881690141</v>
      </c>
      <c r="W2401">
        <v>1</v>
      </c>
      <c r="X2401">
        <v>1</v>
      </c>
      <c r="Y2401">
        <v>0</v>
      </c>
      <c r="Z2401">
        <v>1</v>
      </c>
      <c r="AA2401">
        <v>0.02</v>
      </c>
      <c r="AB2401">
        <v>0</v>
      </c>
      <c r="AC2401">
        <v>0</v>
      </c>
      <c r="AD2401">
        <v>6.8526922000000004E-2</v>
      </c>
      <c r="AE2401">
        <v>7.2133602000000005E-2</v>
      </c>
      <c r="AF2401">
        <v>28.0685</v>
      </c>
      <c r="AG2401">
        <v>5.2478999999999996</v>
      </c>
      <c r="AH2401">
        <v>33.316400000000002</v>
      </c>
      <c r="AI2401">
        <v>0.67500000000000004</v>
      </c>
      <c r="AJ2401">
        <v>125</v>
      </c>
      <c r="AK2401" t="s">
        <v>76</v>
      </c>
      <c r="AL2401" t="s">
        <v>80</v>
      </c>
      <c r="AM2401">
        <v>455.625</v>
      </c>
      <c r="AN2401">
        <v>5.8749307310000001</v>
      </c>
      <c r="AO2401">
        <v>5.8749307310000001</v>
      </c>
      <c r="AP2401">
        <v>0</v>
      </c>
      <c r="AQ2401">
        <v>4.1431347260000004</v>
      </c>
      <c r="AR2401">
        <v>0</v>
      </c>
      <c r="AS2401">
        <v>5.0498560069999998</v>
      </c>
      <c r="AT2401">
        <v>4.5643481909999997</v>
      </c>
      <c r="AU2401">
        <v>0</v>
      </c>
      <c r="AV2401">
        <v>0</v>
      </c>
      <c r="AW2401">
        <v>3.7841896340000001</v>
      </c>
      <c r="AX2401">
        <v>2.2345426270000002</v>
      </c>
      <c r="AY2401">
        <v>5.9839362810000001</v>
      </c>
      <c r="AZ2401">
        <v>2.397895273</v>
      </c>
      <c r="BA2401">
        <v>2.1972245770000001</v>
      </c>
      <c r="BB2401">
        <v>30.711020999999999</v>
      </c>
      <c r="BC2401">
        <v>4.8545670000000003</v>
      </c>
      <c r="BD2401">
        <v>35.56559</v>
      </c>
      <c r="BE2401">
        <v>6.7509992219999999</v>
      </c>
      <c r="BF2401">
        <v>9.414544501</v>
      </c>
      <c r="BG2401">
        <v>7.4950541939999997</v>
      </c>
      <c r="BH2401" t="str">
        <f t="shared" si="111"/>
        <v>Ok</v>
      </c>
      <c r="BI2401" t="str">
        <f t="shared" si="112"/>
        <v>Ok</v>
      </c>
      <c r="BJ2401" t="str">
        <f t="shared" si="113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prediction_results_with_errors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Վահագն  Մարդյան  Անուշավանի</cp:lastModifiedBy>
  <dcterms:created xsi:type="dcterms:W3CDTF">2026-07-31T03:36:47Z</dcterms:created>
  <dcterms:modified xsi:type="dcterms:W3CDTF">2026-07-31T03:36:47Z</dcterms:modified>
</cp:coreProperties>
</file>