
<file path=[Content_Types].xml><?xml version="1.0" encoding="utf-8"?>
<Types xmlns="http://schemas.openxmlformats.org/package/2006/content-types">
  <Default ContentType="application/vnd.openxmlformats-officedocument.spreadsheetml.printerSettings" Extension="bin"/>
  <Default ContentType="application/vnd.openxmlformats-package.relationships+xml" Extension="rels"/>
  <Default ContentType="application/xml" Extension="xml"/>
  <Override ContentType="application/vnd.openxmlformats-officedocument.spreadsheetml.sheet.main+xml" PartName="/xl/workbook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  <Override ContentType="application/vnd.openxmlformats-officedocument.theme+xml" PartName="/xl/theme/theme1.xml"/>
  <Override ContentType="application/vnd.openxmlformats-officedocument.spreadsheetml.styles+xml" PartName="/xl/styles.xml"/>
  <Override ContentType="application/vnd.openxmlformats-officedocument.spreadsheetml.sharedStrings+xml" PartName="/xl/sharedStrings.xml"/>
  <Override ContentType="application/vnd.openxmlformats-officedocument.drawing+xml" PartName="/xl/drawings/drawing1.xml"/>
  <Override ContentType="application/vnd.openxmlformats-officedocument.drawingml.chart+xml" PartName="/xl/charts/chart1.xml"/>
  <Override ContentType="application/vnd.ms-office.chartstyle+xml" PartName="/xl/charts/style1.xml"/>
  <Override ContentType="application/vnd.ms-office.chartcolorstyle+xml" PartName="/xl/charts/colors1.xml"/>
  <Override ContentType="application/vnd.openxmlformats-officedocument.drawing+xml" PartName="/xl/drawings/drawing2.xml"/>
  <Override ContentType="application/vnd.openxmlformats-officedocument.drawingml.chart+xml" PartName="/xl/charts/chart2.xml"/>
  <Override ContentType="application/vnd.ms-office.chartstyle+xml" PartName="/xl/charts/style2.xml"/>
  <Override ContentType="application/vnd.ms-office.chartcolorstyle+xml" PartName="/xl/charts/colors2.xml"/>
</Types>
</file>

<file path=_rels/.rels><?xml version="1.0" encoding="UTF-8" standalone="yes"?>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7927"/>
  <workbookPr/>
  <mc:AlternateContent xmlns:mc="http://schemas.openxmlformats.org/markup-compatibility/2006">
    <mc:Choice Requires="x15">
      <x15ac:absPath xmlns:x15ac="http://schemas.microsoft.com/office/spreadsheetml/2010/11/ac" url="C:\Data Lectures\2024-2025\CS260\HW\"/>
    </mc:Choice>
  </mc:AlternateContent>
  <xr:revisionPtr revIDLastSave="0" documentId="8_{41BBB645-E769-4520-9776-26BBF8E0474B}" xr6:coauthVersionLast="47" xr6:coauthVersionMax="47" xr10:uidLastSave="{00000000-0000-0000-0000-000000000000}"/>
  <bookViews>
    <workbookView xWindow="0" yWindow="0" windowWidth="20490" windowHeight="7650" xr2:uid="{00000000-000D-0000-FFFF-FFFF00000000}"/>
  </bookViews>
  <sheets>
    <sheet name="Ovals Manual 11" sheetId="1" r:id="rId1"/>
    <sheet name="RB(G) 11" sheetId="2" r:id="rId2"/>
    <sheet name="Ovals Algorithm 11" sheetId="4" r:id="rId3"/>
    <sheet name="Ovals Manual 13" sheetId="5" r:id="rId4"/>
    <sheet name="RB(G) 13" sheetId="6" r:id="rId5"/>
  </sheets>
  <calcPr calcId="191028" fullCalcOnLoad="1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<sst xmlns="http://schemas.openxmlformats.org/spreadsheetml/2006/main" count="16" uniqueCount="16">
  <si>
    <t>Enter start file name, as computed in Task 0:</t>
  </si>
  <si>
    <t>Top-Left Coordinate X</t>
  </si>
  <si>
    <t>Top-Left Coordinate Y</t>
  </si>
  <si>
    <t>Width</t>
  </si>
  <si>
    <t>Height</t>
  </si>
  <si>
    <t>Green</t>
  </si>
  <si>
    <t>Count</t>
  </si>
  <si>
    <t>Min</t>
  </si>
  <si>
    <t>Max</t>
  </si>
  <si>
    <t>Mean</t>
  </si>
  <si>
    <t>Mean2</t>
  </si>
  <si>
    <t>Mean-StDev</t>
  </si>
  <si>
    <t>Mean+StDev</t>
  </si>
  <si>
    <t>(Saturation)(Brightness) thresholds</t>
  </si>
  <si>
    <t>Lower:</t>
  </si>
  <si>
    <t>Upper: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</si>
</sst>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0"/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4">
    <fill>
      <patternFill patternType="none"/>
    </fill>
    <fill>
      <patternFill patternType="gray125"/>
    </fill>
    <fill>
      <patternFill patternType="solid">
        <fgColor theme="0" tint="-0.049989318521683403"/>
        <bgColor indexed="64"/>
      </patternFill>
    </fill>
    <fill>
      <patternFill patternType="solid">
        <fgColor theme="7" tint="0.59999389629810485"/>
        <bgColor indexed="64"/>
      </patternFill>
    </fill>
  </fills>
  <borders count="4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13">
    <xf numFmtId="0" fontId="0" fillId="0" borderId="0" xfId="0"/>
    <xf numFmtId="0" fontId="1" applyFont="1" fillId="0" borderId="1" applyBorder="1" xfId="0"/>
    <xf numFmtId="0" fontId="1" applyFont="1" fillId="2" applyFill="1" borderId="2" applyBorder="1" xfId="0">
      <alignment textRotation="90"/>
    </xf>
    <xf numFmtId="0" fontId="0" fillId="2" applyFill="1" borderId="1" applyBorder="1" xfId="0"/>
    <xf numFmtId="0" fontId="0" fillId="3" applyFill="1" borderId="1" applyBorder="1" xfId="0"/>
    <xf numFmtId="0" fontId="1" applyFont="1" fillId="0" applyFill="1" borderId="2" applyBorder="1" xfId="0">
      <alignment textRotation="90"/>
    </xf>
    <xf numFmtId="0" fontId="0" fillId="0" borderId="1" applyBorder="1" xfId="0" applyAlignment="1">
      <alignment horizontal="right"/>
    </xf>
    <xf numFmtId="0" fontId="0" fillId="3" applyFill="1" borderId="1" applyBorder="1" xfId="0" applyAlignment="1">
      <alignment horizontal="right"/>
    </xf>
    <xf numFmtId="0" fontId="0" fillId="0" applyFill="1" borderId="1" applyBorder="1" xfId="0"/>
    <xf numFmtId="0" fontId="0" fillId="0" applyFill="1" borderId="3" applyBorder="1" xfId="0"/>
    <xf numFmtId="0" fontId="1" applyFont="1" fillId="0" borderId="1" applyBorder="1" xfId="0" applyAlignment="1">
      <alignment horizontal="center"/>
    </xf>
    <xf numFmtId="0" fontId="1" applyFont="1" fillId="0" borderId="1" applyBorder="1" xfId="0" applyAlignment="1">
      <alignment horizontal="right"/>
    </xf>
    <xf numFmtId="0" fontId="0" fillId="0" borderId="1" applyBorder="1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<Relationships xmlns="http://schemas.openxmlformats.org/package/2006/relationships"><Relationship Id="rId8" Type="http://schemas.openxmlformats.org/officeDocument/2006/relationships/sharedStrings" Target="sharedStrings.xml"/><Relationship Id="rId3" Type="http://schemas.openxmlformats.org/officeDocument/2006/relationships/worksheet" Target="worksheets/sheet3.xml"/><Relationship Id="rId7" Type="http://schemas.openxmlformats.org/officeDocument/2006/relationships/styles" Target="style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theme" Target="theme/theme1.xml"/><Relationship Id="rId5" Type="http://schemas.openxmlformats.org/officeDocument/2006/relationships/worksheet" Target="worksheets/sheet5.xml"/><Relationship Id="rId4" Type="http://schemas.openxmlformats.org/officeDocument/2006/relationships/worksheet" Target="worksheets/sheet4.xml"/></Relationships>
</file>

<file path=xl/charts/_rels/chart1.xml.rels><?xml version="1.0" encoding="UTF-8" standalone="yes"?><Relationships xmlns="http://schemas.openxmlformats.org/package/2006/relationships"><Relationship Id="rId2" Type="http://schemas.microsoft.com/office/2011/relationships/chartColorStyle" Target="colors1.xml"/><Relationship Id="rId1" Type="http://schemas.microsoft.com/office/2011/relationships/chartStyle" Target="style1.xml"/></Relationships>
</file>

<file path=xl/charts/_rels/chart2.xml.rels><?xml version="1.0" encoding="UTF-8" standalone="yes"?><Relationships xmlns="http://schemas.openxmlformats.org/package/2006/relationships"><Relationship Id="rId2" Type="http://schemas.microsoft.com/office/2011/relationships/chartColorStyle" Target="colors2.xml"/><Relationship Id="rId1" Type="http://schemas.microsoft.com/office/2011/relationships/chartStyle" Target="style2.xml"/></Relationships>
</file>

<file path=xl/charts/chart1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autoTitleDeleted val="1"/>
    <c:plotArea>
      <c:layout/>
      <c:scatterChart>
        <c:scatterStyle val="lineMarker"/>
        <c:varyColors val="0"/>
        <c:ser>
          <c:idx val="0"/>
          <c:order val="0"/>
          <c:tx>
            <c:strRef>
              <c:f>'RB(G) 11'!$I$2</c:f>
              <c:strCache>
                <c:ptCount val="1"/>
                <c:pt idx="0">
                  <c:v>Min</c:v>
                </c:pt>
              </c:strCache>
            </c:strRef>
          </c:tx>
          <c:spPr>
            <a:ln w="19050" cap="rnd">
              <a:solidFill>
                <a:schemeClr val="accent1"/>
              </a:solidFill>
              <a:round/>
            </a:ln>
            <a:effectLst/>
          </c:spPr>
          <c:marker>
            <c:symbol val="none"/>
          </c:marker>
          <c:trendline>
            <c:spPr>
              <a:ln w="19050" cap="rnd">
                <a:solidFill>
                  <a:schemeClr val="accent1"/>
                </a:solidFill>
                <a:prstDash val="sysDot"/>
              </a:ln>
              <a:effectLst/>
            </c:spPr>
            <c:trendlineType val="poly"/>
            <c:order val="2"/>
            <c:dispRSqr val="1"/>
            <c:dispEq val="1"/>
            <c:trendlineLbl>
              <c:layout>
                <c:manualLayout>
                  <c:x val="-1.5354330708661417E-2"/>
                  <c:y val="0.75816993464052285"/>
                </c:manualLayout>
              </c:layout>
              <c:numFmt formatCode="General" sourceLinked="0"/>
              <c:spPr>
                <a:noFill/>
                <a:ln>
                  <a:noFill/>
                </a:ln>
                <a:effectLst/>
              </c:spPr>
              <c:txPr>
                <a:bodyPr rot="0" spcFirstLastPara="1" vertOverflow="ellipsis" vert="horz" wrap="square" anchor="ctr" anchorCtr="1"/>
                <a:lstStyle/>
                <a:p>
                  <a:pPr>
                    <a:defRPr sz="900" b="0" i="0" u="none" strike="noStrike" kern="1200" baseline="0">
                      <a:solidFill>
                        <a:schemeClr val="tx1">
                          <a:lumMod val="65000"/>
                          <a:lumOff val="35000"/>
                        </a:schemeClr>
                      </a:solidFill>
                      <a:latin typeface="+mn-lt"/>
                      <a:ea typeface="+mn-ea"/>
                      <a:cs typeface="+mn-cs"/>
                    </a:defRPr>
                  </a:pPr>
                  <a:endParaRPr lang="en-US"/>
                </a:p>
              </c:txPr>
            </c:trendlineLbl>
          </c:trendline>
          <c:xVal>
            <c:numRef>
              <c:f>'RB(G) 11'!$H$3:$H$258</c:f>
              <c:numCache>
                <c:formatCode>General</c:formatCode>
                <c:ptCount val="256"/>
                <c:pt idx="0">
                  <c:v>0</c:v>
                </c:pt>
                <c:pt idx="1">
                  <c:v>1</c:v>
                </c:pt>
                <c:pt idx="2">
                  <c:v>2</c:v>
                </c:pt>
                <c:pt idx="3">
                  <c:v>3</c:v>
                </c:pt>
                <c:pt idx="4">
                  <c:v>4</c:v>
                </c:pt>
                <c:pt idx="5">
                  <c:v>5</c:v>
                </c:pt>
                <c:pt idx="6">
                  <c:v>6</c:v>
                </c:pt>
                <c:pt idx="7">
                  <c:v>7</c:v>
                </c:pt>
                <c:pt idx="8">
                  <c:v>8</c:v>
                </c:pt>
                <c:pt idx="9">
                  <c:v>9</c:v>
                </c:pt>
                <c:pt idx="10">
                  <c:v>10</c:v>
                </c:pt>
                <c:pt idx="11">
                  <c:v>11</c:v>
                </c:pt>
                <c:pt idx="12">
                  <c:v>12</c:v>
                </c:pt>
                <c:pt idx="13">
                  <c:v>13</c:v>
                </c:pt>
                <c:pt idx="14">
                  <c:v>14</c:v>
                </c:pt>
                <c:pt idx="15">
                  <c:v>15</c:v>
                </c:pt>
                <c:pt idx="16">
                  <c:v>16</c:v>
                </c:pt>
                <c:pt idx="17">
                  <c:v>17</c:v>
                </c:pt>
                <c:pt idx="18">
                  <c:v>18</c:v>
                </c:pt>
                <c:pt idx="19">
                  <c:v>19</c:v>
                </c:pt>
                <c:pt idx="20">
                  <c:v>20</c:v>
                </c:pt>
                <c:pt idx="21">
                  <c:v>21</c:v>
                </c:pt>
                <c:pt idx="22">
                  <c:v>22</c:v>
                </c:pt>
                <c:pt idx="23">
                  <c:v>23</c:v>
                </c:pt>
                <c:pt idx="24">
                  <c:v>24</c:v>
                </c:pt>
                <c:pt idx="25">
                  <c:v>25</c:v>
                </c:pt>
                <c:pt idx="26">
                  <c:v>26</c:v>
                </c:pt>
                <c:pt idx="27">
                  <c:v>27</c:v>
                </c:pt>
                <c:pt idx="28">
                  <c:v>28</c:v>
                </c:pt>
                <c:pt idx="29">
                  <c:v>29</c:v>
                </c:pt>
                <c:pt idx="30">
                  <c:v>30</c:v>
                </c:pt>
                <c:pt idx="31">
                  <c:v>31</c:v>
                </c:pt>
                <c:pt idx="32">
                  <c:v>32</c:v>
                </c:pt>
                <c:pt idx="33">
                  <c:v>33</c:v>
                </c:pt>
                <c:pt idx="34">
                  <c:v>34</c:v>
                </c:pt>
                <c:pt idx="35">
                  <c:v>35</c:v>
                </c:pt>
                <c:pt idx="36">
                  <c:v>36</c:v>
                </c:pt>
                <c:pt idx="37">
                  <c:v>37</c:v>
                </c:pt>
                <c:pt idx="38">
                  <c:v>38</c:v>
                </c:pt>
                <c:pt idx="39">
                  <c:v>39</c:v>
                </c:pt>
                <c:pt idx="40">
                  <c:v>40</c:v>
                </c:pt>
                <c:pt idx="41">
                  <c:v>41</c:v>
                </c:pt>
                <c:pt idx="42">
                  <c:v>42</c:v>
                </c:pt>
                <c:pt idx="43">
                  <c:v>43</c:v>
                </c:pt>
                <c:pt idx="44">
                  <c:v>44</c:v>
                </c:pt>
                <c:pt idx="45">
                  <c:v>45</c:v>
                </c:pt>
                <c:pt idx="46">
                  <c:v>46</c:v>
                </c:pt>
                <c:pt idx="47">
                  <c:v>47</c:v>
                </c:pt>
                <c:pt idx="48">
                  <c:v>48</c:v>
                </c:pt>
                <c:pt idx="49">
                  <c:v>49</c:v>
                </c:pt>
                <c:pt idx="50">
                  <c:v>50</c:v>
                </c:pt>
                <c:pt idx="51">
                  <c:v>51</c:v>
                </c:pt>
                <c:pt idx="52">
                  <c:v>52</c:v>
                </c:pt>
                <c:pt idx="53">
                  <c:v>53</c:v>
                </c:pt>
                <c:pt idx="54">
                  <c:v>54</c:v>
                </c:pt>
                <c:pt idx="55">
                  <c:v>55</c:v>
                </c:pt>
                <c:pt idx="56">
                  <c:v>56</c:v>
                </c:pt>
                <c:pt idx="57">
                  <c:v>57</c:v>
                </c:pt>
                <c:pt idx="58">
                  <c:v>58</c:v>
                </c:pt>
                <c:pt idx="59">
                  <c:v>59</c:v>
                </c:pt>
                <c:pt idx="60">
                  <c:v>60</c:v>
                </c:pt>
                <c:pt idx="61">
                  <c:v>61</c:v>
                </c:pt>
                <c:pt idx="62">
                  <c:v>62</c:v>
                </c:pt>
                <c:pt idx="63">
                  <c:v>63</c:v>
                </c:pt>
                <c:pt idx="64">
                  <c:v>64</c:v>
                </c:pt>
                <c:pt idx="65">
                  <c:v>65</c:v>
                </c:pt>
                <c:pt idx="66">
                  <c:v>66</c:v>
                </c:pt>
                <c:pt idx="67">
                  <c:v>67</c:v>
                </c:pt>
                <c:pt idx="68">
                  <c:v>68</c:v>
                </c:pt>
                <c:pt idx="69">
                  <c:v>69</c:v>
                </c:pt>
                <c:pt idx="70">
                  <c:v>70</c:v>
                </c:pt>
                <c:pt idx="71">
                  <c:v>71</c:v>
                </c:pt>
                <c:pt idx="72">
                  <c:v>72</c:v>
                </c:pt>
                <c:pt idx="73">
                  <c:v>73</c:v>
                </c:pt>
                <c:pt idx="74">
                  <c:v>74</c:v>
                </c:pt>
                <c:pt idx="75">
                  <c:v>75</c:v>
                </c:pt>
                <c:pt idx="76">
                  <c:v>76</c:v>
                </c:pt>
                <c:pt idx="77">
                  <c:v>77</c:v>
                </c:pt>
                <c:pt idx="78">
                  <c:v>78</c:v>
                </c:pt>
                <c:pt idx="79">
                  <c:v>79</c:v>
                </c:pt>
                <c:pt idx="80">
                  <c:v>80</c:v>
                </c:pt>
                <c:pt idx="81">
                  <c:v>81</c:v>
                </c:pt>
                <c:pt idx="82">
                  <c:v>82</c:v>
                </c:pt>
                <c:pt idx="83">
                  <c:v>83</c:v>
                </c:pt>
                <c:pt idx="84">
                  <c:v>84</c:v>
                </c:pt>
                <c:pt idx="85">
                  <c:v>85</c:v>
                </c:pt>
                <c:pt idx="86">
                  <c:v>86</c:v>
                </c:pt>
                <c:pt idx="87">
                  <c:v>87</c:v>
                </c:pt>
                <c:pt idx="88">
                  <c:v>88</c:v>
                </c:pt>
                <c:pt idx="89">
                  <c:v>89</c:v>
                </c:pt>
                <c:pt idx="90">
                  <c:v>90</c:v>
                </c:pt>
                <c:pt idx="91">
                  <c:v>91</c:v>
                </c:pt>
                <c:pt idx="92">
                  <c:v>92</c:v>
                </c:pt>
                <c:pt idx="93">
                  <c:v>93</c:v>
                </c:pt>
                <c:pt idx="94">
                  <c:v>94</c:v>
                </c:pt>
                <c:pt idx="95">
                  <c:v>95</c:v>
                </c:pt>
                <c:pt idx="96">
                  <c:v>96</c:v>
                </c:pt>
                <c:pt idx="97">
                  <c:v>97</c:v>
                </c:pt>
                <c:pt idx="98">
                  <c:v>98</c:v>
                </c:pt>
                <c:pt idx="99">
                  <c:v>99</c:v>
                </c:pt>
                <c:pt idx="100">
                  <c:v>100</c:v>
                </c:pt>
                <c:pt idx="101">
                  <c:v>101</c:v>
                </c:pt>
                <c:pt idx="102">
                  <c:v>102</c:v>
                </c:pt>
                <c:pt idx="103">
                  <c:v>103</c:v>
                </c:pt>
                <c:pt idx="104">
                  <c:v>104</c:v>
                </c:pt>
                <c:pt idx="105">
                  <c:v>105</c:v>
                </c:pt>
                <c:pt idx="106">
                  <c:v>106</c:v>
                </c:pt>
                <c:pt idx="107">
                  <c:v>107</c:v>
                </c:pt>
                <c:pt idx="108">
                  <c:v>108</c:v>
                </c:pt>
                <c:pt idx="109">
                  <c:v>109</c:v>
                </c:pt>
                <c:pt idx="110">
                  <c:v>110</c:v>
                </c:pt>
                <c:pt idx="111">
                  <c:v>111</c:v>
                </c:pt>
                <c:pt idx="112">
                  <c:v>112</c:v>
                </c:pt>
                <c:pt idx="113">
                  <c:v>113</c:v>
                </c:pt>
                <c:pt idx="114">
                  <c:v>114</c:v>
                </c:pt>
                <c:pt idx="115">
                  <c:v>115</c:v>
                </c:pt>
                <c:pt idx="116">
                  <c:v>116</c:v>
                </c:pt>
                <c:pt idx="117">
                  <c:v>117</c:v>
                </c:pt>
                <c:pt idx="118">
                  <c:v>118</c:v>
                </c:pt>
                <c:pt idx="119">
                  <c:v>119</c:v>
                </c:pt>
                <c:pt idx="120">
                  <c:v>120</c:v>
                </c:pt>
                <c:pt idx="121">
                  <c:v>121</c:v>
                </c:pt>
                <c:pt idx="122">
                  <c:v>122</c:v>
                </c:pt>
                <c:pt idx="123">
                  <c:v>123</c:v>
                </c:pt>
                <c:pt idx="124">
                  <c:v>124</c:v>
                </c:pt>
                <c:pt idx="125">
                  <c:v>125</c:v>
                </c:pt>
                <c:pt idx="126">
                  <c:v>126</c:v>
                </c:pt>
                <c:pt idx="127">
                  <c:v>127</c:v>
                </c:pt>
                <c:pt idx="128">
                  <c:v>128</c:v>
                </c:pt>
                <c:pt idx="129">
                  <c:v>129</c:v>
                </c:pt>
                <c:pt idx="130">
                  <c:v>130</c:v>
                </c:pt>
                <c:pt idx="131">
                  <c:v>131</c:v>
                </c:pt>
                <c:pt idx="132">
                  <c:v>132</c:v>
                </c:pt>
                <c:pt idx="133">
                  <c:v>133</c:v>
                </c:pt>
                <c:pt idx="134">
                  <c:v>134</c:v>
                </c:pt>
                <c:pt idx="135">
                  <c:v>135</c:v>
                </c:pt>
                <c:pt idx="136">
                  <c:v>136</c:v>
                </c:pt>
                <c:pt idx="137">
                  <c:v>137</c:v>
                </c:pt>
                <c:pt idx="138">
                  <c:v>138</c:v>
                </c:pt>
                <c:pt idx="139">
                  <c:v>139</c:v>
                </c:pt>
                <c:pt idx="140">
                  <c:v>140</c:v>
                </c:pt>
                <c:pt idx="141">
                  <c:v>141</c:v>
                </c:pt>
                <c:pt idx="142">
                  <c:v>142</c:v>
                </c:pt>
                <c:pt idx="143">
                  <c:v>143</c:v>
                </c:pt>
                <c:pt idx="144">
                  <c:v>144</c:v>
                </c:pt>
                <c:pt idx="145">
                  <c:v>145</c:v>
                </c:pt>
                <c:pt idx="146">
                  <c:v>146</c:v>
                </c:pt>
                <c:pt idx="147">
                  <c:v>147</c:v>
                </c:pt>
                <c:pt idx="148">
                  <c:v>148</c:v>
                </c:pt>
                <c:pt idx="149">
                  <c:v>149</c:v>
                </c:pt>
                <c:pt idx="150">
                  <c:v>150</c:v>
                </c:pt>
                <c:pt idx="151">
                  <c:v>151</c:v>
                </c:pt>
                <c:pt idx="152">
                  <c:v>152</c:v>
                </c:pt>
                <c:pt idx="153">
                  <c:v>153</c:v>
                </c:pt>
                <c:pt idx="154">
                  <c:v>154</c:v>
                </c:pt>
                <c:pt idx="155">
                  <c:v>155</c:v>
                </c:pt>
                <c:pt idx="156">
                  <c:v>156</c:v>
                </c:pt>
                <c:pt idx="157">
                  <c:v>157</c:v>
                </c:pt>
                <c:pt idx="158">
                  <c:v>158</c:v>
                </c:pt>
                <c:pt idx="159">
                  <c:v>159</c:v>
                </c:pt>
                <c:pt idx="160">
                  <c:v>160</c:v>
                </c:pt>
                <c:pt idx="161">
                  <c:v>161</c:v>
                </c:pt>
                <c:pt idx="162">
                  <c:v>162</c:v>
                </c:pt>
                <c:pt idx="163">
                  <c:v>163</c:v>
                </c:pt>
                <c:pt idx="164">
                  <c:v>164</c:v>
                </c:pt>
                <c:pt idx="165">
                  <c:v>165</c:v>
                </c:pt>
                <c:pt idx="166">
                  <c:v>166</c:v>
                </c:pt>
                <c:pt idx="167">
                  <c:v>167</c:v>
                </c:pt>
                <c:pt idx="168">
                  <c:v>168</c:v>
                </c:pt>
                <c:pt idx="169">
                  <c:v>169</c:v>
                </c:pt>
                <c:pt idx="170">
                  <c:v>170</c:v>
                </c:pt>
                <c:pt idx="171">
                  <c:v>171</c:v>
                </c:pt>
                <c:pt idx="172">
                  <c:v>172</c:v>
                </c:pt>
                <c:pt idx="173">
                  <c:v>173</c:v>
                </c:pt>
                <c:pt idx="174">
                  <c:v>174</c:v>
                </c:pt>
                <c:pt idx="175">
                  <c:v>175</c:v>
                </c:pt>
                <c:pt idx="176">
                  <c:v>176</c:v>
                </c:pt>
                <c:pt idx="177">
                  <c:v>177</c:v>
                </c:pt>
                <c:pt idx="178">
                  <c:v>178</c:v>
                </c:pt>
                <c:pt idx="179">
                  <c:v>179</c:v>
                </c:pt>
                <c:pt idx="180">
                  <c:v>180</c:v>
                </c:pt>
                <c:pt idx="181">
                  <c:v>181</c:v>
                </c:pt>
                <c:pt idx="182">
                  <c:v>182</c:v>
                </c:pt>
                <c:pt idx="183">
                  <c:v>183</c:v>
                </c:pt>
                <c:pt idx="184">
                  <c:v>184</c:v>
                </c:pt>
                <c:pt idx="185">
                  <c:v>185</c:v>
                </c:pt>
                <c:pt idx="186">
                  <c:v>186</c:v>
                </c:pt>
                <c:pt idx="187">
                  <c:v>187</c:v>
                </c:pt>
                <c:pt idx="188">
                  <c:v>188</c:v>
                </c:pt>
                <c:pt idx="189">
                  <c:v>189</c:v>
                </c:pt>
                <c:pt idx="190">
                  <c:v>190</c:v>
                </c:pt>
                <c:pt idx="191">
                  <c:v>191</c:v>
                </c:pt>
                <c:pt idx="192">
                  <c:v>192</c:v>
                </c:pt>
                <c:pt idx="193">
                  <c:v>193</c:v>
                </c:pt>
                <c:pt idx="194">
                  <c:v>194</c:v>
                </c:pt>
                <c:pt idx="195">
                  <c:v>195</c:v>
                </c:pt>
                <c:pt idx="196">
                  <c:v>196</c:v>
                </c:pt>
                <c:pt idx="197">
                  <c:v>197</c:v>
                </c:pt>
                <c:pt idx="198">
                  <c:v>198</c:v>
                </c:pt>
                <c:pt idx="199">
                  <c:v>199</c:v>
                </c:pt>
                <c:pt idx="200">
                  <c:v>200</c:v>
                </c:pt>
                <c:pt idx="201">
                  <c:v>201</c:v>
                </c:pt>
                <c:pt idx="202">
                  <c:v>202</c:v>
                </c:pt>
                <c:pt idx="203">
                  <c:v>203</c:v>
                </c:pt>
                <c:pt idx="204">
                  <c:v>204</c:v>
                </c:pt>
                <c:pt idx="205">
                  <c:v>205</c:v>
                </c:pt>
                <c:pt idx="206">
                  <c:v>206</c:v>
                </c:pt>
                <c:pt idx="207">
                  <c:v>207</c:v>
                </c:pt>
                <c:pt idx="208">
                  <c:v>208</c:v>
                </c:pt>
                <c:pt idx="209">
                  <c:v>209</c:v>
                </c:pt>
                <c:pt idx="210">
                  <c:v>210</c:v>
                </c:pt>
                <c:pt idx="211">
                  <c:v>211</c:v>
                </c:pt>
                <c:pt idx="212">
                  <c:v>212</c:v>
                </c:pt>
                <c:pt idx="213">
                  <c:v>213</c:v>
                </c:pt>
                <c:pt idx="214">
                  <c:v>214</c:v>
                </c:pt>
                <c:pt idx="215">
                  <c:v>215</c:v>
                </c:pt>
                <c:pt idx="216">
                  <c:v>216</c:v>
                </c:pt>
                <c:pt idx="217">
                  <c:v>217</c:v>
                </c:pt>
                <c:pt idx="218">
                  <c:v>218</c:v>
                </c:pt>
                <c:pt idx="219">
                  <c:v>219</c:v>
                </c:pt>
                <c:pt idx="220">
                  <c:v>220</c:v>
                </c:pt>
                <c:pt idx="221">
                  <c:v>221</c:v>
                </c:pt>
                <c:pt idx="222">
                  <c:v>222</c:v>
                </c:pt>
                <c:pt idx="223">
                  <c:v>223</c:v>
                </c:pt>
                <c:pt idx="224">
                  <c:v>224</c:v>
                </c:pt>
                <c:pt idx="225">
                  <c:v>225</c:v>
                </c:pt>
                <c:pt idx="226">
                  <c:v>226</c:v>
                </c:pt>
                <c:pt idx="227">
                  <c:v>227</c:v>
                </c:pt>
                <c:pt idx="228">
                  <c:v>228</c:v>
                </c:pt>
                <c:pt idx="229">
                  <c:v>229</c:v>
                </c:pt>
                <c:pt idx="230">
                  <c:v>230</c:v>
                </c:pt>
                <c:pt idx="231">
                  <c:v>231</c:v>
                </c:pt>
                <c:pt idx="232">
                  <c:v>232</c:v>
                </c:pt>
                <c:pt idx="233">
                  <c:v>233</c:v>
                </c:pt>
                <c:pt idx="234">
                  <c:v>234</c:v>
                </c:pt>
                <c:pt idx="235">
                  <c:v>235</c:v>
                </c:pt>
                <c:pt idx="236">
                  <c:v>236</c:v>
                </c:pt>
                <c:pt idx="237">
                  <c:v>237</c:v>
                </c:pt>
                <c:pt idx="238">
                  <c:v>238</c:v>
                </c:pt>
                <c:pt idx="239">
                  <c:v>239</c:v>
                </c:pt>
                <c:pt idx="240">
                  <c:v>240</c:v>
                </c:pt>
                <c:pt idx="241">
                  <c:v>241</c:v>
                </c:pt>
                <c:pt idx="242">
                  <c:v>242</c:v>
                </c:pt>
                <c:pt idx="243">
                  <c:v>243</c:v>
                </c:pt>
                <c:pt idx="244">
                  <c:v>244</c:v>
                </c:pt>
                <c:pt idx="245">
                  <c:v>245</c:v>
                </c:pt>
                <c:pt idx="246">
                  <c:v>246</c:v>
                </c:pt>
                <c:pt idx="247">
                  <c:v>247</c:v>
                </c:pt>
                <c:pt idx="248">
                  <c:v>248</c:v>
                </c:pt>
                <c:pt idx="249">
                  <c:v>249</c:v>
                </c:pt>
                <c:pt idx="250">
                  <c:v>250</c:v>
                </c:pt>
                <c:pt idx="251">
                  <c:v>251</c:v>
                </c:pt>
                <c:pt idx="252">
                  <c:v>252</c:v>
                </c:pt>
                <c:pt idx="253">
                  <c:v>253</c:v>
                </c:pt>
                <c:pt idx="254">
                  <c:v>254</c:v>
                </c:pt>
                <c:pt idx="255">
                  <c:v>255</c:v>
                </c:pt>
              </c:numCache>
            </c:numRef>
          </c:xVal>
          <c:yVal>
            <c:numRef>
              <c:f>'RB(G) 11'!$I$3:$I$258</c:f>
              <c:numCache>
                <c:formatCode>General</c:formatCode>
                <c:ptCount val="256"/>
                <c:pt idx="0">
                  <c:v>0</c:v>
                </c:pt>
                <c:pt idx="1">
                  <c:v>0</c:v>
                </c:pt>
                <c:pt idx="2">
                  <c:v>0</c:v>
                </c:pt>
                <c:pt idx="3">
                  <c:v>0</c:v>
                </c:pt>
                <c:pt idx="4">
                  <c:v>0</c:v>
                </c:pt>
                <c:pt idx="5">
                  <c:v>0</c:v>
                </c:pt>
                <c:pt idx="6">
                  <c:v>0</c:v>
                </c:pt>
                <c:pt idx="7">
                  <c:v>0</c:v>
                </c:pt>
                <c:pt idx="8">
                  <c:v>0</c:v>
                </c:pt>
                <c:pt idx="9">
                  <c:v>0</c:v>
                </c:pt>
                <c:pt idx="10">
                  <c:v>0</c:v>
                </c:pt>
                <c:pt idx="11">
                  <c:v>0</c:v>
                </c:pt>
                <c:pt idx="12">
                  <c:v>0</c:v>
                </c:pt>
                <c:pt idx="13">
                  <c:v>0</c:v>
                </c:pt>
                <c:pt idx="14">
                  <c:v>0</c:v>
                </c:pt>
                <c:pt idx="15">
                  <c:v>0</c:v>
                </c:pt>
                <c:pt idx="16">
                  <c:v>0</c:v>
                </c:pt>
                <c:pt idx="17">
                  <c:v>0</c:v>
                </c:pt>
                <c:pt idx="18">
                  <c:v>0</c:v>
                </c:pt>
                <c:pt idx="19">
                  <c:v>0</c:v>
                </c:pt>
                <c:pt idx="20">
                  <c:v>0</c:v>
                </c:pt>
                <c:pt idx="21">
                  <c:v>0</c:v>
                </c:pt>
                <c:pt idx="22">
                  <c:v>0</c:v>
                </c:pt>
                <c:pt idx="23">
                  <c:v>0</c:v>
                </c:pt>
                <c:pt idx="24">
                  <c:v>0</c:v>
                </c:pt>
                <c:pt idx="25">
                  <c:v>0</c:v>
                </c:pt>
                <c:pt idx="26">
                  <c:v>0</c:v>
                </c:pt>
                <c:pt idx="27">
                  <c:v>0</c:v>
                </c:pt>
                <c:pt idx="28">
                  <c:v>0</c:v>
                </c:pt>
                <c:pt idx="29">
                  <c:v>0</c:v>
                </c:pt>
                <c:pt idx="30">
                  <c:v>0</c:v>
                </c:pt>
                <c:pt idx="31">
                  <c:v>0</c:v>
                </c:pt>
                <c:pt idx="32">
                  <c:v>0</c:v>
                </c:pt>
                <c:pt idx="33">
                  <c:v>0</c:v>
                </c:pt>
                <c:pt idx="34">
                  <c:v>0</c:v>
                </c:pt>
                <c:pt idx="35">
                  <c:v>0</c:v>
                </c:pt>
                <c:pt idx="36">
                  <c:v>0</c:v>
                </c:pt>
                <c:pt idx="37">
                  <c:v>0</c:v>
                </c:pt>
                <c:pt idx="38">
                  <c:v>0</c:v>
                </c:pt>
                <c:pt idx="39">
                  <c:v>0</c:v>
                </c:pt>
                <c:pt idx="40">
                  <c:v>0</c:v>
                </c:pt>
                <c:pt idx="41">
                  <c:v>0</c:v>
                </c:pt>
                <c:pt idx="42">
                  <c:v>0</c:v>
                </c:pt>
                <c:pt idx="43">
                  <c:v>0</c:v>
                </c:pt>
                <c:pt idx="44">
                  <c:v>0</c:v>
                </c:pt>
                <c:pt idx="45">
                  <c:v>0</c:v>
                </c:pt>
                <c:pt idx="46">
                  <c:v>0</c:v>
                </c:pt>
                <c:pt idx="47">
                  <c:v>0</c:v>
                </c:pt>
                <c:pt idx="48">
                  <c:v>0</c:v>
                </c:pt>
                <c:pt idx="49">
                  <c:v>0</c:v>
                </c:pt>
                <c:pt idx="50">
                  <c:v>0</c:v>
                </c:pt>
                <c:pt idx="51">
                  <c:v>0</c:v>
                </c:pt>
                <c:pt idx="52">
                  <c:v>0</c:v>
                </c:pt>
                <c:pt idx="53">
                  <c:v>0</c:v>
                </c:pt>
                <c:pt idx="54">
                  <c:v>0</c:v>
                </c:pt>
                <c:pt idx="55">
                  <c:v>0</c:v>
                </c:pt>
                <c:pt idx="56">
                  <c:v>0</c:v>
                </c:pt>
                <c:pt idx="57">
                  <c:v>0</c:v>
                </c:pt>
                <c:pt idx="58">
                  <c:v>0</c:v>
                </c:pt>
                <c:pt idx="59">
                  <c:v>0</c:v>
                </c:pt>
                <c:pt idx="60">
                  <c:v>0</c:v>
                </c:pt>
                <c:pt idx="61">
                  <c:v>0</c:v>
                </c:pt>
                <c:pt idx="62">
                  <c:v>0</c:v>
                </c:pt>
                <c:pt idx="63">
                  <c:v>0</c:v>
                </c:pt>
                <c:pt idx="64">
                  <c:v>0</c:v>
                </c:pt>
                <c:pt idx="65">
                  <c:v>0</c:v>
                </c:pt>
                <c:pt idx="66">
                  <c:v>0</c:v>
                </c:pt>
                <c:pt idx="67">
                  <c:v>0</c:v>
                </c:pt>
                <c:pt idx="68">
                  <c:v>0</c:v>
                </c:pt>
                <c:pt idx="69">
                  <c:v>0</c:v>
                </c:pt>
                <c:pt idx="70">
                  <c:v>0</c:v>
                </c:pt>
                <c:pt idx="71">
                  <c:v>0</c:v>
                </c:pt>
                <c:pt idx="72">
                  <c:v>0</c:v>
                </c:pt>
                <c:pt idx="73">
                  <c:v>0</c:v>
                </c:pt>
                <c:pt idx="74">
                  <c:v>0</c:v>
                </c:pt>
                <c:pt idx="75">
                  <c:v>0</c:v>
                </c:pt>
                <c:pt idx="76">
                  <c:v>0</c:v>
                </c:pt>
                <c:pt idx="77">
                  <c:v>0</c:v>
                </c:pt>
                <c:pt idx="78">
                  <c:v>0</c:v>
                </c:pt>
                <c:pt idx="79">
                  <c:v>0</c:v>
                </c:pt>
                <c:pt idx="80">
                  <c:v>0</c:v>
                </c:pt>
                <c:pt idx="81">
                  <c:v>0</c:v>
                </c:pt>
                <c:pt idx="82">
                  <c:v>0</c:v>
                </c:pt>
                <c:pt idx="83">
                  <c:v>0</c:v>
                </c:pt>
                <c:pt idx="84">
                  <c:v>0</c:v>
                </c:pt>
                <c:pt idx="85">
                  <c:v>0</c:v>
                </c:pt>
                <c:pt idx="86">
                  <c:v>0</c:v>
                </c:pt>
                <c:pt idx="87">
                  <c:v>0</c:v>
                </c:pt>
                <c:pt idx="88">
                  <c:v>0</c:v>
                </c:pt>
                <c:pt idx="89">
                  <c:v>0</c:v>
                </c:pt>
                <c:pt idx="90">
                  <c:v>0</c:v>
                </c:pt>
                <c:pt idx="91">
                  <c:v>0</c:v>
                </c:pt>
                <c:pt idx="92">
                  <c:v>0</c:v>
                </c:pt>
                <c:pt idx="93">
                  <c:v>0</c:v>
                </c:pt>
                <c:pt idx="94">
                  <c:v>0</c:v>
                </c:pt>
                <c:pt idx="95">
                  <c:v>0</c:v>
                </c:pt>
                <c:pt idx="96">
                  <c:v>0</c:v>
                </c:pt>
                <c:pt idx="97">
                  <c:v>0</c:v>
                </c:pt>
                <c:pt idx="98">
                  <c:v>0</c:v>
                </c:pt>
                <c:pt idx="99">
                  <c:v>0</c:v>
                </c:pt>
                <c:pt idx="100">
                  <c:v>0</c:v>
                </c:pt>
                <c:pt idx="101">
                  <c:v>0</c:v>
                </c:pt>
                <c:pt idx="102">
                  <c:v>0</c:v>
                </c:pt>
                <c:pt idx="103">
                  <c:v>0</c:v>
                </c:pt>
                <c:pt idx="104">
                  <c:v>0</c:v>
                </c:pt>
                <c:pt idx="105">
                  <c:v>0</c:v>
                </c:pt>
                <c:pt idx="106">
                  <c:v>0</c:v>
                </c:pt>
                <c:pt idx="107">
                  <c:v>0</c:v>
                </c:pt>
                <c:pt idx="108">
                  <c:v>0</c:v>
                </c:pt>
                <c:pt idx="109">
                  <c:v>0</c:v>
                </c:pt>
                <c:pt idx="110">
                  <c:v>0</c:v>
                </c:pt>
                <c:pt idx="111">
                  <c:v>0</c:v>
                </c:pt>
                <c:pt idx="112">
                  <c:v>0</c:v>
                </c:pt>
                <c:pt idx="113">
                  <c:v>0</c:v>
                </c:pt>
                <c:pt idx="114">
                  <c:v>0</c:v>
                </c:pt>
                <c:pt idx="115">
                  <c:v>0</c:v>
                </c:pt>
                <c:pt idx="116">
                  <c:v>0</c:v>
                </c:pt>
                <c:pt idx="117">
                  <c:v>0</c:v>
                </c:pt>
                <c:pt idx="118">
                  <c:v>0</c:v>
                </c:pt>
                <c:pt idx="119">
                  <c:v>0</c:v>
                </c:pt>
                <c:pt idx="120">
                  <c:v>0</c:v>
                </c:pt>
                <c:pt idx="121">
                  <c:v>0</c:v>
                </c:pt>
                <c:pt idx="122">
                  <c:v>0</c:v>
                </c:pt>
                <c:pt idx="123">
                  <c:v>0</c:v>
                </c:pt>
                <c:pt idx="124">
                  <c:v>0</c:v>
                </c:pt>
                <c:pt idx="125">
                  <c:v>0</c:v>
                </c:pt>
                <c:pt idx="126">
                  <c:v>0</c:v>
                </c:pt>
                <c:pt idx="127">
                  <c:v>0</c:v>
                </c:pt>
                <c:pt idx="128">
                  <c:v>0</c:v>
                </c:pt>
                <c:pt idx="129">
                  <c:v>0</c:v>
                </c:pt>
                <c:pt idx="130">
                  <c:v>0</c:v>
                </c:pt>
                <c:pt idx="131">
                  <c:v>0</c:v>
                </c:pt>
                <c:pt idx="132">
                  <c:v>0</c:v>
                </c:pt>
                <c:pt idx="133">
                  <c:v>0</c:v>
                </c:pt>
                <c:pt idx="134">
                  <c:v>0</c:v>
                </c:pt>
                <c:pt idx="135">
                  <c:v>0</c:v>
                </c:pt>
                <c:pt idx="136">
                  <c:v>0</c:v>
                </c:pt>
                <c:pt idx="137">
                  <c:v>0</c:v>
                </c:pt>
                <c:pt idx="138">
                  <c:v>0</c:v>
                </c:pt>
                <c:pt idx="139">
                  <c:v>0</c:v>
                </c:pt>
                <c:pt idx="140">
                  <c:v>0</c:v>
                </c:pt>
                <c:pt idx="141">
                  <c:v>0</c:v>
                </c:pt>
                <c:pt idx="142">
                  <c:v>0</c:v>
                </c:pt>
                <c:pt idx="143">
                  <c:v>0</c:v>
                </c:pt>
                <c:pt idx="144">
                  <c:v>0</c:v>
                </c:pt>
                <c:pt idx="145">
                  <c:v>0</c:v>
                </c:pt>
                <c:pt idx="146">
                  <c:v>0</c:v>
                </c:pt>
                <c:pt idx="147">
                  <c:v>0</c:v>
                </c:pt>
                <c:pt idx="148">
                  <c:v>0</c:v>
                </c:pt>
                <c:pt idx="149">
                  <c:v>0</c:v>
                </c:pt>
                <c:pt idx="150">
                  <c:v>0</c:v>
                </c:pt>
                <c:pt idx="151">
                  <c:v>0</c:v>
                </c:pt>
                <c:pt idx="152">
                  <c:v>0</c:v>
                </c:pt>
                <c:pt idx="153">
                  <c:v>0</c:v>
                </c:pt>
                <c:pt idx="154">
                  <c:v>0</c:v>
                </c:pt>
                <c:pt idx="155">
                  <c:v>0</c:v>
                </c:pt>
                <c:pt idx="156">
                  <c:v>0</c:v>
                </c:pt>
                <c:pt idx="157">
                  <c:v>0</c:v>
                </c:pt>
                <c:pt idx="158">
                  <c:v>0</c:v>
                </c:pt>
                <c:pt idx="159">
                  <c:v>0</c:v>
                </c:pt>
                <c:pt idx="160">
                  <c:v>0</c:v>
                </c:pt>
                <c:pt idx="161">
                  <c:v>0</c:v>
                </c:pt>
                <c:pt idx="162">
                  <c:v>0</c:v>
                </c:pt>
                <c:pt idx="163">
                  <c:v>0</c:v>
                </c:pt>
                <c:pt idx="164">
                  <c:v>0</c:v>
                </c:pt>
                <c:pt idx="165">
                  <c:v>0</c:v>
                </c:pt>
                <c:pt idx="166">
                  <c:v>0</c:v>
                </c:pt>
                <c:pt idx="167">
                  <c:v>0</c:v>
                </c:pt>
                <c:pt idx="168">
                  <c:v>0</c:v>
                </c:pt>
                <c:pt idx="169">
                  <c:v>0</c:v>
                </c:pt>
                <c:pt idx="170">
                  <c:v>0</c:v>
                </c:pt>
                <c:pt idx="171">
                  <c:v>0</c:v>
                </c:pt>
                <c:pt idx="172">
                  <c:v>0</c:v>
                </c:pt>
                <c:pt idx="173">
                  <c:v>0</c:v>
                </c:pt>
                <c:pt idx="174">
                  <c:v>0</c:v>
                </c:pt>
                <c:pt idx="175">
                  <c:v>0</c:v>
                </c:pt>
                <c:pt idx="176">
                  <c:v>0</c:v>
                </c:pt>
                <c:pt idx="177">
                  <c:v>0</c:v>
                </c:pt>
                <c:pt idx="178">
                  <c:v>0</c:v>
                </c:pt>
                <c:pt idx="179">
                  <c:v>0</c:v>
                </c:pt>
                <c:pt idx="180">
                  <c:v>0</c:v>
                </c:pt>
                <c:pt idx="181">
                  <c:v>0</c:v>
                </c:pt>
                <c:pt idx="182">
                  <c:v>0</c:v>
                </c:pt>
                <c:pt idx="183">
                  <c:v>0</c:v>
                </c:pt>
                <c:pt idx="184">
                  <c:v>0</c:v>
                </c:pt>
                <c:pt idx="185">
                  <c:v>0</c:v>
                </c:pt>
                <c:pt idx="186">
                  <c:v>0</c:v>
                </c:pt>
                <c:pt idx="187">
                  <c:v>0</c:v>
                </c:pt>
                <c:pt idx="188">
                  <c:v>0</c:v>
                </c:pt>
                <c:pt idx="189">
                  <c:v>0</c:v>
                </c:pt>
                <c:pt idx="190">
                  <c:v>0</c:v>
                </c:pt>
                <c:pt idx="191">
                  <c:v>0</c:v>
                </c:pt>
                <c:pt idx="192">
                  <c:v>0</c:v>
                </c:pt>
                <c:pt idx="193">
                  <c:v>0</c:v>
                </c:pt>
                <c:pt idx="194">
                  <c:v>0</c:v>
                </c:pt>
                <c:pt idx="195">
                  <c:v>0</c:v>
                </c:pt>
                <c:pt idx="196">
                  <c:v>0</c:v>
                </c:pt>
                <c:pt idx="197">
                  <c:v>0</c:v>
                </c:pt>
                <c:pt idx="198">
                  <c:v>0</c:v>
                </c:pt>
                <c:pt idx="199">
                  <c:v>0</c:v>
                </c:pt>
                <c:pt idx="200">
                  <c:v>0</c:v>
                </c:pt>
                <c:pt idx="201">
                  <c:v>0</c:v>
                </c:pt>
                <c:pt idx="202">
                  <c:v>0</c:v>
                </c:pt>
                <c:pt idx="203">
                  <c:v>0</c:v>
                </c:pt>
                <c:pt idx="204">
                  <c:v>0</c:v>
                </c:pt>
                <c:pt idx="205">
                  <c:v>0</c:v>
                </c:pt>
                <c:pt idx="206">
                  <c:v>0</c:v>
                </c:pt>
                <c:pt idx="207">
                  <c:v>0</c:v>
                </c:pt>
                <c:pt idx="208">
                  <c:v>0</c:v>
                </c:pt>
                <c:pt idx="209">
                  <c:v>0</c:v>
                </c:pt>
                <c:pt idx="210">
                  <c:v>0</c:v>
                </c:pt>
                <c:pt idx="211">
                  <c:v>0</c:v>
                </c:pt>
                <c:pt idx="212">
                  <c:v>0</c:v>
                </c:pt>
                <c:pt idx="213">
                  <c:v>0</c:v>
                </c:pt>
                <c:pt idx="214">
                  <c:v>0</c:v>
                </c:pt>
                <c:pt idx="215">
                  <c:v>0</c:v>
                </c:pt>
                <c:pt idx="216">
                  <c:v>0</c:v>
                </c:pt>
                <c:pt idx="217">
                  <c:v>0</c:v>
                </c:pt>
                <c:pt idx="218">
                  <c:v>0</c:v>
                </c:pt>
                <c:pt idx="219">
                  <c:v>0</c:v>
                </c:pt>
                <c:pt idx="220">
                  <c:v>0</c:v>
                </c:pt>
                <c:pt idx="221">
                  <c:v>0</c:v>
                </c:pt>
                <c:pt idx="222">
                  <c:v>0</c:v>
                </c:pt>
                <c:pt idx="223">
                  <c:v>0</c:v>
                </c:pt>
                <c:pt idx="224">
                  <c:v>0</c:v>
                </c:pt>
                <c:pt idx="225">
                  <c:v>0</c:v>
                </c:pt>
                <c:pt idx="226">
                  <c:v>0</c:v>
                </c:pt>
                <c:pt idx="227">
                  <c:v>0</c:v>
                </c:pt>
                <c:pt idx="228">
                  <c:v>0</c:v>
                </c:pt>
                <c:pt idx="229">
                  <c:v>0</c:v>
                </c:pt>
                <c:pt idx="230">
                  <c:v>0</c:v>
                </c:pt>
                <c:pt idx="231">
                  <c:v>0</c:v>
                </c:pt>
                <c:pt idx="232">
                  <c:v>0</c:v>
                </c:pt>
                <c:pt idx="233">
                  <c:v>0</c:v>
                </c:pt>
                <c:pt idx="234">
                  <c:v>0</c:v>
                </c:pt>
                <c:pt idx="235">
                  <c:v>0</c:v>
                </c:pt>
                <c:pt idx="236">
                  <c:v>0</c:v>
                </c:pt>
                <c:pt idx="237">
                  <c:v>0</c:v>
                </c:pt>
                <c:pt idx="238">
                  <c:v>0</c:v>
                </c:pt>
                <c:pt idx="239">
                  <c:v>0</c:v>
                </c:pt>
                <c:pt idx="240">
                  <c:v>0</c:v>
                </c:pt>
                <c:pt idx="241">
                  <c:v>0</c:v>
                </c:pt>
                <c:pt idx="242">
                  <c:v>0</c:v>
                </c:pt>
                <c:pt idx="243">
                  <c:v>0</c:v>
                </c:pt>
                <c:pt idx="244">
                  <c:v>0</c:v>
                </c:pt>
                <c:pt idx="245">
                  <c:v>0</c:v>
                </c:pt>
                <c:pt idx="246">
                  <c:v>0</c:v>
                </c:pt>
                <c:pt idx="247">
                  <c:v>0</c:v>
                </c:pt>
                <c:pt idx="248">
                  <c:v>0</c:v>
                </c:pt>
                <c:pt idx="249">
                  <c:v>0</c:v>
                </c:pt>
                <c:pt idx="250">
                  <c:v>0</c:v>
                </c:pt>
                <c:pt idx="251">
                  <c:v>0</c:v>
                </c:pt>
                <c:pt idx="252">
                  <c:v>0</c:v>
                </c:pt>
                <c:pt idx="253">
                  <c:v>0</c:v>
                </c:pt>
                <c:pt idx="254">
                  <c:v>0</c:v>
                </c:pt>
                <c:pt idx="255">
                  <c:v>0</c:v>
                </c:pt>
              </c:numCache>
            </c:numRef>
          </c:yVal>
          <c:smooth val="0"/>
          <c:extLst>
            <c:ext xmlns:c16="http://schemas.microsoft.com/office/drawing/2014/chart" uri="{C3380CC4-5D6E-409C-BE32-E72D297353CC}">
              <c16:uniqueId val="{00000000-B60E-4191-AACF-98A5796577BA}"/>
            </c:ext>
          </c:extLst>
        </c:ser>
        <c:ser>
          <c:idx val="1"/>
          <c:order val="1"/>
          <c:tx>
            <c:strRef>
              <c:f>'RB(G) 11'!$J$2</c:f>
              <c:strCache>
                <c:ptCount val="1"/>
                <c:pt idx="0">
                  <c:v>Mean-StDev</c:v>
                </c:pt>
              </c:strCache>
            </c:strRef>
          </c:tx>
          <c:spPr>
            <a:ln w="19050" cap="rnd">
              <a:solidFill>
                <a:schemeClr val="accent2"/>
              </a:solidFill>
              <a:round/>
            </a:ln>
            <a:effectLst/>
          </c:spPr>
          <c:marker>
            <c:symbol val="none"/>
          </c:marker>
          <c:trendline>
            <c:spPr>
              <a:ln w="19050" cap="rnd">
                <a:solidFill>
                  <a:schemeClr val="accent2"/>
                </a:solidFill>
                <a:prstDash val="sysDot"/>
              </a:ln>
              <a:effectLst/>
            </c:spPr>
            <c:trendlineType val="poly"/>
            <c:order val="2"/>
            <c:dispRSqr val="1"/>
            <c:dispEq val="1"/>
            <c:trendlineLbl>
              <c:layout>
                <c:manualLayout>
                  <c:x val="3.9923447069116359E-2"/>
                  <c:y val="0.66247027945036285"/>
                </c:manualLayout>
              </c:layout>
              <c:numFmt formatCode="General" sourceLinked="0"/>
              <c:spPr>
                <a:noFill/>
                <a:ln>
                  <a:noFill/>
                </a:ln>
                <a:effectLst/>
              </c:spPr>
              <c:txPr>
                <a:bodyPr rot="0" spcFirstLastPara="1" vertOverflow="ellipsis" vert="horz" wrap="square" anchor="ctr" anchorCtr="1"/>
                <a:lstStyle/>
                <a:p>
                  <a:pPr>
                    <a:defRPr sz="900" b="0" i="0" u="none" strike="noStrike" kern="1200" baseline="0">
                      <a:solidFill>
                        <a:schemeClr val="tx1">
                          <a:lumMod val="65000"/>
                          <a:lumOff val="35000"/>
                        </a:schemeClr>
                      </a:solidFill>
                      <a:latin typeface="+mn-lt"/>
                      <a:ea typeface="+mn-ea"/>
                      <a:cs typeface="+mn-cs"/>
                    </a:defRPr>
                  </a:pPr>
                  <a:endParaRPr lang="en-US"/>
                </a:p>
              </c:txPr>
            </c:trendlineLbl>
          </c:trendline>
          <c:xVal>
            <c:numRef>
              <c:f>'RB(G) 11'!$H$3:$H$258</c:f>
              <c:numCache>
                <c:formatCode>General</c:formatCode>
                <c:ptCount val="256"/>
                <c:pt idx="0">
                  <c:v>0</c:v>
                </c:pt>
                <c:pt idx="1">
                  <c:v>1</c:v>
                </c:pt>
                <c:pt idx="2">
                  <c:v>2</c:v>
                </c:pt>
                <c:pt idx="3">
                  <c:v>3</c:v>
                </c:pt>
                <c:pt idx="4">
                  <c:v>4</c:v>
                </c:pt>
                <c:pt idx="5">
                  <c:v>5</c:v>
                </c:pt>
                <c:pt idx="6">
                  <c:v>6</c:v>
                </c:pt>
                <c:pt idx="7">
                  <c:v>7</c:v>
                </c:pt>
                <c:pt idx="8">
                  <c:v>8</c:v>
                </c:pt>
                <c:pt idx="9">
                  <c:v>9</c:v>
                </c:pt>
                <c:pt idx="10">
                  <c:v>10</c:v>
                </c:pt>
                <c:pt idx="11">
                  <c:v>11</c:v>
                </c:pt>
                <c:pt idx="12">
                  <c:v>12</c:v>
                </c:pt>
                <c:pt idx="13">
                  <c:v>13</c:v>
                </c:pt>
                <c:pt idx="14">
                  <c:v>14</c:v>
                </c:pt>
                <c:pt idx="15">
                  <c:v>15</c:v>
                </c:pt>
                <c:pt idx="16">
                  <c:v>16</c:v>
                </c:pt>
                <c:pt idx="17">
                  <c:v>17</c:v>
                </c:pt>
                <c:pt idx="18">
                  <c:v>18</c:v>
                </c:pt>
                <c:pt idx="19">
                  <c:v>19</c:v>
                </c:pt>
                <c:pt idx="20">
                  <c:v>20</c:v>
                </c:pt>
                <c:pt idx="21">
                  <c:v>21</c:v>
                </c:pt>
                <c:pt idx="22">
                  <c:v>22</c:v>
                </c:pt>
                <c:pt idx="23">
                  <c:v>23</c:v>
                </c:pt>
                <c:pt idx="24">
                  <c:v>24</c:v>
                </c:pt>
                <c:pt idx="25">
                  <c:v>25</c:v>
                </c:pt>
                <c:pt idx="26">
                  <c:v>26</c:v>
                </c:pt>
                <c:pt idx="27">
                  <c:v>27</c:v>
                </c:pt>
                <c:pt idx="28">
                  <c:v>28</c:v>
                </c:pt>
                <c:pt idx="29">
                  <c:v>29</c:v>
                </c:pt>
                <c:pt idx="30">
                  <c:v>30</c:v>
                </c:pt>
                <c:pt idx="31">
                  <c:v>31</c:v>
                </c:pt>
                <c:pt idx="32">
                  <c:v>32</c:v>
                </c:pt>
                <c:pt idx="33">
                  <c:v>33</c:v>
                </c:pt>
                <c:pt idx="34">
                  <c:v>34</c:v>
                </c:pt>
                <c:pt idx="35">
                  <c:v>35</c:v>
                </c:pt>
                <c:pt idx="36">
                  <c:v>36</c:v>
                </c:pt>
                <c:pt idx="37">
                  <c:v>37</c:v>
                </c:pt>
                <c:pt idx="38">
                  <c:v>38</c:v>
                </c:pt>
                <c:pt idx="39">
                  <c:v>39</c:v>
                </c:pt>
                <c:pt idx="40">
                  <c:v>40</c:v>
                </c:pt>
                <c:pt idx="41">
                  <c:v>41</c:v>
                </c:pt>
                <c:pt idx="42">
                  <c:v>42</c:v>
                </c:pt>
                <c:pt idx="43">
                  <c:v>43</c:v>
                </c:pt>
                <c:pt idx="44">
                  <c:v>44</c:v>
                </c:pt>
                <c:pt idx="45">
                  <c:v>45</c:v>
                </c:pt>
                <c:pt idx="46">
                  <c:v>46</c:v>
                </c:pt>
                <c:pt idx="47">
                  <c:v>47</c:v>
                </c:pt>
                <c:pt idx="48">
                  <c:v>48</c:v>
                </c:pt>
                <c:pt idx="49">
                  <c:v>49</c:v>
                </c:pt>
                <c:pt idx="50">
                  <c:v>50</c:v>
                </c:pt>
                <c:pt idx="51">
                  <c:v>51</c:v>
                </c:pt>
                <c:pt idx="52">
                  <c:v>52</c:v>
                </c:pt>
                <c:pt idx="53">
                  <c:v>53</c:v>
                </c:pt>
                <c:pt idx="54">
                  <c:v>54</c:v>
                </c:pt>
                <c:pt idx="55">
                  <c:v>55</c:v>
                </c:pt>
                <c:pt idx="56">
                  <c:v>56</c:v>
                </c:pt>
                <c:pt idx="57">
                  <c:v>57</c:v>
                </c:pt>
                <c:pt idx="58">
                  <c:v>58</c:v>
                </c:pt>
                <c:pt idx="59">
                  <c:v>59</c:v>
                </c:pt>
                <c:pt idx="60">
                  <c:v>60</c:v>
                </c:pt>
                <c:pt idx="61">
                  <c:v>61</c:v>
                </c:pt>
                <c:pt idx="62">
                  <c:v>62</c:v>
                </c:pt>
                <c:pt idx="63">
                  <c:v>63</c:v>
                </c:pt>
                <c:pt idx="64">
                  <c:v>64</c:v>
                </c:pt>
                <c:pt idx="65">
                  <c:v>65</c:v>
                </c:pt>
                <c:pt idx="66">
                  <c:v>66</c:v>
                </c:pt>
                <c:pt idx="67">
                  <c:v>67</c:v>
                </c:pt>
                <c:pt idx="68">
                  <c:v>68</c:v>
                </c:pt>
                <c:pt idx="69">
                  <c:v>69</c:v>
                </c:pt>
                <c:pt idx="70">
                  <c:v>70</c:v>
                </c:pt>
                <c:pt idx="71">
                  <c:v>71</c:v>
                </c:pt>
                <c:pt idx="72">
                  <c:v>72</c:v>
                </c:pt>
                <c:pt idx="73">
                  <c:v>73</c:v>
                </c:pt>
                <c:pt idx="74">
                  <c:v>74</c:v>
                </c:pt>
                <c:pt idx="75">
                  <c:v>75</c:v>
                </c:pt>
                <c:pt idx="76">
                  <c:v>76</c:v>
                </c:pt>
                <c:pt idx="77">
                  <c:v>77</c:v>
                </c:pt>
                <c:pt idx="78">
                  <c:v>78</c:v>
                </c:pt>
                <c:pt idx="79">
                  <c:v>79</c:v>
                </c:pt>
                <c:pt idx="80">
                  <c:v>80</c:v>
                </c:pt>
                <c:pt idx="81">
                  <c:v>81</c:v>
                </c:pt>
                <c:pt idx="82">
                  <c:v>82</c:v>
                </c:pt>
                <c:pt idx="83">
                  <c:v>83</c:v>
                </c:pt>
                <c:pt idx="84">
                  <c:v>84</c:v>
                </c:pt>
                <c:pt idx="85">
                  <c:v>85</c:v>
                </c:pt>
                <c:pt idx="86">
                  <c:v>86</c:v>
                </c:pt>
                <c:pt idx="87">
                  <c:v>87</c:v>
                </c:pt>
                <c:pt idx="88">
                  <c:v>88</c:v>
                </c:pt>
                <c:pt idx="89">
                  <c:v>89</c:v>
                </c:pt>
                <c:pt idx="90">
                  <c:v>90</c:v>
                </c:pt>
                <c:pt idx="91">
                  <c:v>91</c:v>
                </c:pt>
                <c:pt idx="92">
                  <c:v>92</c:v>
                </c:pt>
                <c:pt idx="93">
                  <c:v>93</c:v>
                </c:pt>
                <c:pt idx="94">
                  <c:v>94</c:v>
                </c:pt>
                <c:pt idx="95">
                  <c:v>95</c:v>
                </c:pt>
                <c:pt idx="96">
                  <c:v>96</c:v>
                </c:pt>
                <c:pt idx="97">
                  <c:v>97</c:v>
                </c:pt>
                <c:pt idx="98">
                  <c:v>98</c:v>
                </c:pt>
                <c:pt idx="99">
                  <c:v>99</c:v>
                </c:pt>
                <c:pt idx="100">
                  <c:v>100</c:v>
                </c:pt>
                <c:pt idx="101">
                  <c:v>101</c:v>
                </c:pt>
                <c:pt idx="102">
                  <c:v>102</c:v>
                </c:pt>
                <c:pt idx="103">
                  <c:v>103</c:v>
                </c:pt>
                <c:pt idx="104">
                  <c:v>104</c:v>
                </c:pt>
                <c:pt idx="105">
                  <c:v>105</c:v>
                </c:pt>
                <c:pt idx="106">
                  <c:v>106</c:v>
                </c:pt>
                <c:pt idx="107">
                  <c:v>107</c:v>
                </c:pt>
                <c:pt idx="108">
                  <c:v>108</c:v>
                </c:pt>
                <c:pt idx="109">
                  <c:v>109</c:v>
                </c:pt>
                <c:pt idx="110">
                  <c:v>110</c:v>
                </c:pt>
                <c:pt idx="111">
                  <c:v>111</c:v>
                </c:pt>
                <c:pt idx="112">
                  <c:v>112</c:v>
                </c:pt>
                <c:pt idx="113">
                  <c:v>113</c:v>
                </c:pt>
                <c:pt idx="114">
                  <c:v>114</c:v>
                </c:pt>
                <c:pt idx="115">
                  <c:v>115</c:v>
                </c:pt>
                <c:pt idx="116">
                  <c:v>116</c:v>
                </c:pt>
                <c:pt idx="117">
                  <c:v>117</c:v>
                </c:pt>
                <c:pt idx="118">
                  <c:v>118</c:v>
                </c:pt>
                <c:pt idx="119">
                  <c:v>119</c:v>
                </c:pt>
                <c:pt idx="120">
                  <c:v>120</c:v>
                </c:pt>
                <c:pt idx="121">
                  <c:v>121</c:v>
                </c:pt>
                <c:pt idx="122">
                  <c:v>122</c:v>
                </c:pt>
                <c:pt idx="123">
                  <c:v>123</c:v>
                </c:pt>
                <c:pt idx="124">
                  <c:v>124</c:v>
                </c:pt>
                <c:pt idx="125">
                  <c:v>125</c:v>
                </c:pt>
                <c:pt idx="126">
                  <c:v>126</c:v>
                </c:pt>
                <c:pt idx="127">
                  <c:v>127</c:v>
                </c:pt>
                <c:pt idx="128">
                  <c:v>128</c:v>
                </c:pt>
                <c:pt idx="129">
                  <c:v>129</c:v>
                </c:pt>
                <c:pt idx="130">
                  <c:v>130</c:v>
                </c:pt>
                <c:pt idx="131">
                  <c:v>131</c:v>
                </c:pt>
                <c:pt idx="132">
                  <c:v>132</c:v>
                </c:pt>
                <c:pt idx="133">
                  <c:v>133</c:v>
                </c:pt>
                <c:pt idx="134">
                  <c:v>134</c:v>
                </c:pt>
                <c:pt idx="135">
                  <c:v>135</c:v>
                </c:pt>
                <c:pt idx="136">
                  <c:v>136</c:v>
                </c:pt>
                <c:pt idx="137">
                  <c:v>137</c:v>
                </c:pt>
                <c:pt idx="138">
                  <c:v>138</c:v>
                </c:pt>
                <c:pt idx="139">
                  <c:v>139</c:v>
                </c:pt>
                <c:pt idx="140">
                  <c:v>140</c:v>
                </c:pt>
                <c:pt idx="141">
                  <c:v>141</c:v>
                </c:pt>
                <c:pt idx="142">
                  <c:v>142</c:v>
                </c:pt>
                <c:pt idx="143">
                  <c:v>143</c:v>
                </c:pt>
                <c:pt idx="144">
                  <c:v>144</c:v>
                </c:pt>
                <c:pt idx="145">
                  <c:v>145</c:v>
                </c:pt>
                <c:pt idx="146">
                  <c:v>146</c:v>
                </c:pt>
                <c:pt idx="147">
                  <c:v>147</c:v>
                </c:pt>
                <c:pt idx="148">
                  <c:v>148</c:v>
                </c:pt>
                <c:pt idx="149">
                  <c:v>149</c:v>
                </c:pt>
                <c:pt idx="150">
                  <c:v>150</c:v>
                </c:pt>
                <c:pt idx="151">
                  <c:v>151</c:v>
                </c:pt>
                <c:pt idx="152">
                  <c:v>152</c:v>
                </c:pt>
                <c:pt idx="153">
                  <c:v>153</c:v>
                </c:pt>
                <c:pt idx="154">
                  <c:v>154</c:v>
                </c:pt>
                <c:pt idx="155">
                  <c:v>155</c:v>
                </c:pt>
                <c:pt idx="156">
                  <c:v>156</c:v>
                </c:pt>
                <c:pt idx="157">
                  <c:v>157</c:v>
                </c:pt>
                <c:pt idx="158">
                  <c:v>158</c:v>
                </c:pt>
                <c:pt idx="159">
                  <c:v>159</c:v>
                </c:pt>
                <c:pt idx="160">
                  <c:v>160</c:v>
                </c:pt>
                <c:pt idx="161">
                  <c:v>161</c:v>
                </c:pt>
                <c:pt idx="162">
                  <c:v>162</c:v>
                </c:pt>
                <c:pt idx="163">
                  <c:v>163</c:v>
                </c:pt>
                <c:pt idx="164">
                  <c:v>164</c:v>
                </c:pt>
                <c:pt idx="165">
                  <c:v>165</c:v>
                </c:pt>
                <c:pt idx="166">
                  <c:v>166</c:v>
                </c:pt>
                <c:pt idx="167">
                  <c:v>167</c:v>
                </c:pt>
                <c:pt idx="168">
                  <c:v>168</c:v>
                </c:pt>
                <c:pt idx="169">
                  <c:v>169</c:v>
                </c:pt>
                <c:pt idx="170">
                  <c:v>170</c:v>
                </c:pt>
                <c:pt idx="171">
                  <c:v>171</c:v>
                </c:pt>
                <c:pt idx="172">
                  <c:v>172</c:v>
                </c:pt>
                <c:pt idx="173">
                  <c:v>173</c:v>
                </c:pt>
                <c:pt idx="174">
                  <c:v>174</c:v>
                </c:pt>
                <c:pt idx="175">
                  <c:v>175</c:v>
                </c:pt>
                <c:pt idx="176">
                  <c:v>176</c:v>
                </c:pt>
                <c:pt idx="177">
                  <c:v>177</c:v>
                </c:pt>
                <c:pt idx="178">
                  <c:v>178</c:v>
                </c:pt>
                <c:pt idx="179">
                  <c:v>179</c:v>
                </c:pt>
                <c:pt idx="180">
                  <c:v>180</c:v>
                </c:pt>
                <c:pt idx="181">
                  <c:v>181</c:v>
                </c:pt>
                <c:pt idx="182">
                  <c:v>182</c:v>
                </c:pt>
                <c:pt idx="183">
                  <c:v>183</c:v>
                </c:pt>
                <c:pt idx="184">
                  <c:v>184</c:v>
                </c:pt>
                <c:pt idx="185">
                  <c:v>185</c:v>
                </c:pt>
                <c:pt idx="186">
                  <c:v>186</c:v>
                </c:pt>
                <c:pt idx="187">
                  <c:v>187</c:v>
                </c:pt>
                <c:pt idx="188">
                  <c:v>188</c:v>
                </c:pt>
                <c:pt idx="189">
                  <c:v>189</c:v>
                </c:pt>
                <c:pt idx="190">
                  <c:v>190</c:v>
                </c:pt>
                <c:pt idx="191">
                  <c:v>191</c:v>
                </c:pt>
                <c:pt idx="192">
                  <c:v>192</c:v>
                </c:pt>
                <c:pt idx="193">
                  <c:v>193</c:v>
                </c:pt>
                <c:pt idx="194">
                  <c:v>194</c:v>
                </c:pt>
                <c:pt idx="195">
                  <c:v>195</c:v>
                </c:pt>
                <c:pt idx="196">
                  <c:v>196</c:v>
                </c:pt>
                <c:pt idx="197">
                  <c:v>197</c:v>
                </c:pt>
                <c:pt idx="198">
                  <c:v>198</c:v>
                </c:pt>
                <c:pt idx="199">
                  <c:v>199</c:v>
                </c:pt>
                <c:pt idx="200">
                  <c:v>200</c:v>
                </c:pt>
                <c:pt idx="201">
                  <c:v>201</c:v>
                </c:pt>
                <c:pt idx="202">
                  <c:v>202</c:v>
                </c:pt>
                <c:pt idx="203">
                  <c:v>203</c:v>
                </c:pt>
                <c:pt idx="204">
                  <c:v>204</c:v>
                </c:pt>
                <c:pt idx="205">
                  <c:v>205</c:v>
                </c:pt>
                <c:pt idx="206">
                  <c:v>206</c:v>
                </c:pt>
                <c:pt idx="207">
                  <c:v>207</c:v>
                </c:pt>
                <c:pt idx="208">
                  <c:v>208</c:v>
                </c:pt>
                <c:pt idx="209">
                  <c:v>209</c:v>
                </c:pt>
                <c:pt idx="210">
                  <c:v>210</c:v>
                </c:pt>
                <c:pt idx="211">
                  <c:v>211</c:v>
                </c:pt>
                <c:pt idx="212">
                  <c:v>212</c:v>
                </c:pt>
                <c:pt idx="213">
                  <c:v>213</c:v>
                </c:pt>
                <c:pt idx="214">
                  <c:v>214</c:v>
                </c:pt>
                <c:pt idx="215">
                  <c:v>215</c:v>
                </c:pt>
                <c:pt idx="216">
                  <c:v>216</c:v>
                </c:pt>
                <c:pt idx="217">
                  <c:v>217</c:v>
                </c:pt>
                <c:pt idx="218">
                  <c:v>218</c:v>
                </c:pt>
                <c:pt idx="219">
                  <c:v>219</c:v>
                </c:pt>
                <c:pt idx="220">
                  <c:v>220</c:v>
                </c:pt>
                <c:pt idx="221">
                  <c:v>221</c:v>
                </c:pt>
                <c:pt idx="222">
                  <c:v>222</c:v>
                </c:pt>
                <c:pt idx="223">
                  <c:v>223</c:v>
                </c:pt>
                <c:pt idx="224">
                  <c:v>224</c:v>
                </c:pt>
                <c:pt idx="225">
                  <c:v>225</c:v>
                </c:pt>
                <c:pt idx="226">
                  <c:v>226</c:v>
                </c:pt>
                <c:pt idx="227">
                  <c:v>227</c:v>
                </c:pt>
                <c:pt idx="228">
                  <c:v>228</c:v>
                </c:pt>
                <c:pt idx="229">
                  <c:v>229</c:v>
                </c:pt>
                <c:pt idx="230">
                  <c:v>230</c:v>
                </c:pt>
                <c:pt idx="231">
                  <c:v>231</c:v>
                </c:pt>
                <c:pt idx="232">
                  <c:v>232</c:v>
                </c:pt>
                <c:pt idx="233">
                  <c:v>233</c:v>
                </c:pt>
                <c:pt idx="234">
                  <c:v>234</c:v>
                </c:pt>
                <c:pt idx="235">
                  <c:v>235</c:v>
                </c:pt>
                <c:pt idx="236">
                  <c:v>236</c:v>
                </c:pt>
                <c:pt idx="237">
                  <c:v>237</c:v>
                </c:pt>
                <c:pt idx="238">
                  <c:v>238</c:v>
                </c:pt>
                <c:pt idx="239">
                  <c:v>239</c:v>
                </c:pt>
                <c:pt idx="240">
                  <c:v>240</c:v>
                </c:pt>
                <c:pt idx="241">
                  <c:v>241</c:v>
                </c:pt>
                <c:pt idx="242">
                  <c:v>242</c:v>
                </c:pt>
                <c:pt idx="243">
                  <c:v>243</c:v>
                </c:pt>
                <c:pt idx="244">
                  <c:v>244</c:v>
                </c:pt>
                <c:pt idx="245">
                  <c:v>245</c:v>
                </c:pt>
                <c:pt idx="246">
                  <c:v>246</c:v>
                </c:pt>
                <c:pt idx="247">
                  <c:v>247</c:v>
                </c:pt>
                <c:pt idx="248">
                  <c:v>248</c:v>
                </c:pt>
                <c:pt idx="249">
                  <c:v>249</c:v>
                </c:pt>
                <c:pt idx="250">
                  <c:v>250</c:v>
                </c:pt>
                <c:pt idx="251">
                  <c:v>251</c:v>
                </c:pt>
                <c:pt idx="252">
                  <c:v>252</c:v>
                </c:pt>
                <c:pt idx="253">
                  <c:v>253</c:v>
                </c:pt>
                <c:pt idx="254">
                  <c:v>254</c:v>
                </c:pt>
                <c:pt idx="255">
                  <c:v>255</c:v>
                </c:pt>
              </c:numCache>
            </c:numRef>
          </c:xVal>
          <c:yVal>
            <c:numRef>
              <c:f>'RB(G) 11'!$J$3:$J$258</c:f>
              <c:numCache>
                <c:formatCode>General</c:formatCode>
                <c:ptCount val="256"/>
                <c:pt idx="0">
                  <c:v>0</c:v>
                </c:pt>
                <c:pt idx="1">
                  <c:v>0</c:v>
                </c:pt>
                <c:pt idx="2">
                  <c:v>0</c:v>
                </c:pt>
                <c:pt idx="3">
                  <c:v>0</c:v>
                </c:pt>
                <c:pt idx="4">
                  <c:v>0</c:v>
                </c:pt>
                <c:pt idx="5">
                  <c:v>0</c:v>
                </c:pt>
                <c:pt idx="6">
                  <c:v>0</c:v>
                </c:pt>
                <c:pt idx="7">
                  <c:v>0</c:v>
                </c:pt>
                <c:pt idx="8">
                  <c:v>0</c:v>
                </c:pt>
                <c:pt idx="9">
                  <c:v>0</c:v>
                </c:pt>
                <c:pt idx="10">
                  <c:v>0</c:v>
                </c:pt>
                <c:pt idx="11">
                  <c:v>0</c:v>
                </c:pt>
                <c:pt idx="12">
                  <c:v>0</c:v>
                </c:pt>
                <c:pt idx="13">
                  <c:v>0</c:v>
                </c:pt>
                <c:pt idx="14">
                  <c:v>0</c:v>
                </c:pt>
                <c:pt idx="15">
                  <c:v>0</c:v>
                </c:pt>
                <c:pt idx="16">
                  <c:v>0</c:v>
                </c:pt>
                <c:pt idx="17">
                  <c:v>0</c:v>
                </c:pt>
                <c:pt idx="18">
                  <c:v>0</c:v>
                </c:pt>
                <c:pt idx="19">
                  <c:v>0</c:v>
                </c:pt>
                <c:pt idx="20">
                  <c:v>0</c:v>
                </c:pt>
                <c:pt idx="21">
                  <c:v>0</c:v>
                </c:pt>
                <c:pt idx="22">
                  <c:v>0</c:v>
                </c:pt>
                <c:pt idx="23">
                  <c:v>0</c:v>
                </c:pt>
                <c:pt idx="24">
                  <c:v>0</c:v>
                </c:pt>
                <c:pt idx="25">
                  <c:v>0</c:v>
                </c:pt>
                <c:pt idx="26">
                  <c:v>0</c:v>
                </c:pt>
                <c:pt idx="27">
                  <c:v>0</c:v>
                </c:pt>
                <c:pt idx="28">
                  <c:v>0</c:v>
                </c:pt>
                <c:pt idx="29">
                  <c:v>0</c:v>
                </c:pt>
                <c:pt idx="30">
                  <c:v>0</c:v>
                </c:pt>
                <c:pt idx="31">
                  <c:v>0</c:v>
                </c:pt>
                <c:pt idx="32">
                  <c:v>0</c:v>
                </c:pt>
                <c:pt idx="33">
                  <c:v>0</c:v>
                </c:pt>
                <c:pt idx="34">
                  <c:v>0</c:v>
                </c:pt>
                <c:pt idx="35">
                  <c:v>0</c:v>
                </c:pt>
                <c:pt idx="36">
                  <c:v>0</c:v>
                </c:pt>
                <c:pt idx="37">
                  <c:v>0</c:v>
                </c:pt>
                <c:pt idx="38">
                  <c:v>0</c:v>
                </c:pt>
                <c:pt idx="39">
                  <c:v>0</c:v>
                </c:pt>
                <c:pt idx="40">
                  <c:v>0</c:v>
                </c:pt>
                <c:pt idx="41">
                  <c:v>0</c:v>
                </c:pt>
                <c:pt idx="42">
                  <c:v>0</c:v>
                </c:pt>
                <c:pt idx="43">
                  <c:v>0</c:v>
                </c:pt>
                <c:pt idx="44">
                  <c:v>0</c:v>
                </c:pt>
                <c:pt idx="45">
                  <c:v>0</c:v>
                </c:pt>
                <c:pt idx="46">
                  <c:v>0</c:v>
                </c:pt>
                <c:pt idx="47">
                  <c:v>0</c:v>
                </c:pt>
                <c:pt idx="48">
                  <c:v>0</c:v>
                </c:pt>
                <c:pt idx="49">
                  <c:v>0</c:v>
                </c:pt>
                <c:pt idx="50">
                  <c:v>0</c:v>
                </c:pt>
                <c:pt idx="51">
                  <c:v>0</c:v>
                </c:pt>
                <c:pt idx="52">
                  <c:v>0</c:v>
                </c:pt>
                <c:pt idx="53">
                  <c:v>0</c:v>
                </c:pt>
                <c:pt idx="54">
                  <c:v>0</c:v>
                </c:pt>
                <c:pt idx="55">
                  <c:v>0</c:v>
                </c:pt>
                <c:pt idx="56">
                  <c:v>0</c:v>
                </c:pt>
                <c:pt idx="57">
                  <c:v>0</c:v>
                </c:pt>
                <c:pt idx="58">
                  <c:v>0</c:v>
                </c:pt>
                <c:pt idx="59">
                  <c:v>0</c:v>
                </c:pt>
                <c:pt idx="60">
                  <c:v>0</c:v>
                </c:pt>
                <c:pt idx="61">
                  <c:v>0</c:v>
                </c:pt>
                <c:pt idx="62">
                  <c:v>0</c:v>
                </c:pt>
                <c:pt idx="63">
                  <c:v>0</c:v>
                </c:pt>
                <c:pt idx="64">
                  <c:v>0</c:v>
                </c:pt>
                <c:pt idx="65">
                  <c:v>0</c:v>
                </c:pt>
                <c:pt idx="66">
                  <c:v>0</c:v>
                </c:pt>
                <c:pt idx="67">
                  <c:v>0</c:v>
                </c:pt>
                <c:pt idx="68">
                  <c:v>0</c:v>
                </c:pt>
                <c:pt idx="69">
                  <c:v>0</c:v>
                </c:pt>
                <c:pt idx="70">
                  <c:v>0</c:v>
                </c:pt>
                <c:pt idx="71">
                  <c:v>0</c:v>
                </c:pt>
                <c:pt idx="72">
                  <c:v>0</c:v>
                </c:pt>
                <c:pt idx="73">
                  <c:v>0</c:v>
                </c:pt>
                <c:pt idx="74">
                  <c:v>0</c:v>
                </c:pt>
                <c:pt idx="75">
                  <c:v>0</c:v>
                </c:pt>
                <c:pt idx="76">
                  <c:v>0</c:v>
                </c:pt>
                <c:pt idx="77">
                  <c:v>0</c:v>
                </c:pt>
                <c:pt idx="78">
                  <c:v>0</c:v>
                </c:pt>
                <c:pt idx="79">
                  <c:v>0</c:v>
                </c:pt>
                <c:pt idx="80">
                  <c:v>0</c:v>
                </c:pt>
                <c:pt idx="81">
                  <c:v>0</c:v>
                </c:pt>
                <c:pt idx="82">
                  <c:v>0</c:v>
                </c:pt>
                <c:pt idx="83">
                  <c:v>0</c:v>
                </c:pt>
                <c:pt idx="84">
                  <c:v>0</c:v>
                </c:pt>
                <c:pt idx="85">
                  <c:v>0</c:v>
                </c:pt>
                <c:pt idx="86">
                  <c:v>0</c:v>
                </c:pt>
                <c:pt idx="87">
                  <c:v>0</c:v>
                </c:pt>
                <c:pt idx="88">
                  <c:v>0</c:v>
                </c:pt>
                <c:pt idx="89">
                  <c:v>0</c:v>
                </c:pt>
                <c:pt idx="90">
                  <c:v>0</c:v>
                </c:pt>
                <c:pt idx="91">
                  <c:v>0</c:v>
                </c:pt>
                <c:pt idx="92">
                  <c:v>0</c:v>
                </c:pt>
                <c:pt idx="93">
                  <c:v>0</c:v>
                </c:pt>
                <c:pt idx="94">
                  <c:v>0</c:v>
                </c:pt>
                <c:pt idx="95">
                  <c:v>0</c:v>
                </c:pt>
                <c:pt idx="96">
                  <c:v>0</c:v>
                </c:pt>
                <c:pt idx="97">
                  <c:v>0</c:v>
                </c:pt>
                <c:pt idx="98">
                  <c:v>0</c:v>
                </c:pt>
                <c:pt idx="99">
                  <c:v>0</c:v>
                </c:pt>
                <c:pt idx="100">
                  <c:v>0</c:v>
                </c:pt>
                <c:pt idx="101">
                  <c:v>0</c:v>
                </c:pt>
                <c:pt idx="102">
                  <c:v>0</c:v>
                </c:pt>
                <c:pt idx="103">
                  <c:v>0</c:v>
                </c:pt>
                <c:pt idx="104">
                  <c:v>0</c:v>
                </c:pt>
                <c:pt idx="105">
                  <c:v>0</c:v>
                </c:pt>
                <c:pt idx="106">
                  <c:v>0</c:v>
                </c:pt>
                <c:pt idx="107">
                  <c:v>0</c:v>
                </c:pt>
                <c:pt idx="108">
                  <c:v>0</c:v>
                </c:pt>
                <c:pt idx="109">
                  <c:v>0</c:v>
                </c:pt>
                <c:pt idx="110">
                  <c:v>0</c:v>
                </c:pt>
                <c:pt idx="111">
                  <c:v>0</c:v>
                </c:pt>
                <c:pt idx="112">
                  <c:v>0</c:v>
                </c:pt>
                <c:pt idx="113">
                  <c:v>0</c:v>
                </c:pt>
                <c:pt idx="114">
                  <c:v>0</c:v>
                </c:pt>
                <c:pt idx="115">
                  <c:v>0</c:v>
                </c:pt>
                <c:pt idx="116">
                  <c:v>0</c:v>
                </c:pt>
                <c:pt idx="117">
                  <c:v>0</c:v>
                </c:pt>
                <c:pt idx="118">
                  <c:v>0</c:v>
                </c:pt>
                <c:pt idx="119">
                  <c:v>0</c:v>
                </c:pt>
                <c:pt idx="120">
                  <c:v>0</c:v>
                </c:pt>
                <c:pt idx="121">
                  <c:v>0</c:v>
                </c:pt>
                <c:pt idx="122">
                  <c:v>0</c:v>
                </c:pt>
                <c:pt idx="123">
                  <c:v>0</c:v>
                </c:pt>
                <c:pt idx="124">
                  <c:v>0</c:v>
                </c:pt>
                <c:pt idx="125">
                  <c:v>0</c:v>
                </c:pt>
                <c:pt idx="126">
                  <c:v>0</c:v>
                </c:pt>
                <c:pt idx="127">
                  <c:v>0</c:v>
                </c:pt>
                <c:pt idx="128">
                  <c:v>0</c:v>
                </c:pt>
                <c:pt idx="129">
                  <c:v>0</c:v>
                </c:pt>
                <c:pt idx="130">
                  <c:v>0</c:v>
                </c:pt>
                <c:pt idx="131">
                  <c:v>0</c:v>
                </c:pt>
                <c:pt idx="132">
                  <c:v>0</c:v>
                </c:pt>
                <c:pt idx="133">
                  <c:v>0</c:v>
                </c:pt>
                <c:pt idx="134">
                  <c:v>0</c:v>
                </c:pt>
                <c:pt idx="135">
                  <c:v>0</c:v>
                </c:pt>
                <c:pt idx="136">
                  <c:v>0</c:v>
                </c:pt>
                <c:pt idx="137">
                  <c:v>0</c:v>
                </c:pt>
                <c:pt idx="138">
                  <c:v>0</c:v>
                </c:pt>
                <c:pt idx="139">
                  <c:v>0</c:v>
                </c:pt>
                <c:pt idx="140">
                  <c:v>0</c:v>
                </c:pt>
                <c:pt idx="141">
                  <c:v>0</c:v>
                </c:pt>
                <c:pt idx="142">
                  <c:v>0</c:v>
                </c:pt>
                <c:pt idx="143">
                  <c:v>0</c:v>
                </c:pt>
                <c:pt idx="144">
                  <c:v>0</c:v>
                </c:pt>
                <c:pt idx="145">
                  <c:v>0</c:v>
                </c:pt>
                <c:pt idx="146">
                  <c:v>0</c:v>
                </c:pt>
                <c:pt idx="147">
                  <c:v>0</c:v>
                </c:pt>
                <c:pt idx="148">
                  <c:v>0</c:v>
                </c:pt>
                <c:pt idx="149">
                  <c:v>0</c:v>
                </c:pt>
                <c:pt idx="150">
                  <c:v>0</c:v>
                </c:pt>
                <c:pt idx="151">
                  <c:v>0</c:v>
                </c:pt>
                <c:pt idx="152">
                  <c:v>0</c:v>
                </c:pt>
                <c:pt idx="153">
                  <c:v>0</c:v>
                </c:pt>
                <c:pt idx="154">
                  <c:v>0</c:v>
                </c:pt>
                <c:pt idx="155">
                  <c:v>0</c:v>
                </c:pt>
                <c:pt idx="156">
                  <c:v>0</c:v>
                </c:pt>
                <c:pt idx="157">
                  <c:v>0</c:v>
                </c:pt>
                <c:pt idx="158">
                  <c:v>0</c:v>
                </c:pt>
                <c:pt idx="159">
                  <c:v>0</c:v>
                </c:pt>
                <c:pt idx="160">
                  <c:v>0</c:v>
                </c:pt>
                <c:pt idx="161">
                  <c:v>0</c:v>
                </c:pt>
                <c:pt idx="162">
                  <c:v>0</c:v>
                </c:pt>
                <c:pt idx="163">
                  <c:v>0</c:v>
                </c:pt>
                <c:pt idx="164">
                  <c:v>0</c:v>
                </c:pt>
                <c:pt idx="165">
                  <c:v>0</c:v>
                </c:pt>
                <c:pt idx="166">
                  <c:v>0</c:v>
                </c:pt>
                <c:pt idx="167">
                  <c:v>0</c:v>
                </c:pt>
                <c:pt idx="168">
                  <c:v>0</c:v>
                </c:pt>
                <c:pt idx="169">
                  <c:v>0</c:v>
                </c:pt>
                <c:pt idx="170">
                  <c:v>0</c:v>
                </c:pt>
                <c:pt idx="171">
                  <c:v>0</c:v>
                </c:pt>
                <c:pt idx="172">
                  <c:v>0</c:v>
                </c:pt>
                <c:pt idx="173">
                  <c:v>0</c:v>
                </c:pt>
                <c:pt idx="174">
                  <c:v>0</c:v>
                </c:pt>
                <c:pt idx="175">
                  <c:v>0</c:v>
                </c:pt>
                <c:pt idx="176">
                  <c:v>0</c:v>
                </c:pt>
                <c:pt idx="177">
                  <c:v>0</c:v>
                </c:pt>
                <c:pt idx="178">
                  <c:v>0</c:v>
                </c:pt>
                <c:pt idx="179">
                  <c:v>0</c:v>
                </c:pt>
                <c:pt idx="180">
                  <c:v>0</c:v>
                </c:pt>
                <c:pt idx="181">
                  <c:v>0</c:v>
                </c:pt>
                <c:pt idx="182">
                  <c:v>0</c:v>
                </c:pt>
                <c:pt idx="183">
                  <c:v>0</c:v>
                </c:pt>
                <c:pt idx="184">
                  <c:v>0</c:v>
                </c:pt>
                <c:pt idx="185">
                  <c:v>0</c:v>
                </c:pt>
                <c:pt idx="186">
                  <c:v>0</c:v>
                </c:pt>
                <c:pt idx="187">
                  <c:v>0</c:v>
                </c:pt>
                <c:pt idx="188">
                  <c:v>0</c:v>
                </c:pt>
                <c:pt idx="189">
                  <c:v>0</c:v>
                </c:pt>
                <c:pt idx="190">
                  <c:v>0</c:v>
                </c:pt>
                <c:pt idx="191">
                  <c:v>0</c:v>
                </c:pt>
                <c:pt idx="192">
                  <c:v>0</c:v>
                </c:pt>
                <c:pt idx="193">
                  <c:v>0</c:v>
                </c:pt>
                <c:pt idx="194">
                  <c:v>0</c:v>
                </c:pt>
                <c:pt idx="195">
                  <c:v>0</c:v>
                </c:pt>
                <c:pt idx="196">
                  <c:v>0</c:v>
                </c:pt>
                <c:pt idx="197">
                  <c:v>0</c:v>
                </c:pt>
                <c:pt idx="198">
                  <c:v>0</c:v>
                </c:pt>
                <c:pt idx="199">
                  <c:v>0</c:v>
                </c:pt>
                <c:pt idx="200">
                  <c:v>0</c:v>
                </c:pt>
                <c:pt idx="201">
                  <c:v>0</c:v>
                </c:pt>
                <c:pt idx="202">
                  <c:v>0</c:v>
                </c:pt>
                <c:pt idx="203">
                  <c:v>0</c:v>
                </c:pt>
                <c:pt idx="204">
                  <c:v>0</c:v>
                </c:pt>
                <c:pt idx="205">
                  <c:v>0</c:v>
                </c:pt>
                <c:pt idx="206">
                  <c:v>0</c:v>
                </c:pt>
                <c:pt idx="207">
                  <c:v>0</c:v>
                </c:pt>
                <c:pt idx="208">
                  <c:v>0</c:v>
                </c:pt>
                <c:pt idx="209">
                  <c:v>0</c:v>
                </c:pt>
                <c:pt idx="210">
                  <c:v>0</c:v>
                </c:pt>
                <c:pt idx="211">
                  <c:v>0</c:v>
                </c:pt>
                <c:pt idx="212">
                  <c:v>0</c:v>
                </c:pt>
                <c:pt idx="213">
                  <c:v>0</c:v>
                </c:pt>
                <c:pt idx="214">
                  <c:v>0</c:v>
                </c:pt>
                <c:pt idx="215">
                  <c:v>0</c:v>
                </c:pt>
                <c:pt idx="216">
                  <c:v>0</c:v>
                </c:pt>
                <c:pt idx="217">
                  <c:v>0</c:v>
                </c:pt>
                <c:pt idx="218">
                  <c:v>0</c:v>
                </c:pt>
                <c:pt idx="219">
                  <c:v>0</c:v>
                </c:pt>
                <c:pt idx="220">
                  <c:v>0</c:v>
                </c:pt>
                <c:pt idx="221">
                  <c:v>0</c:v>
                </c:pt>
                <c:pt idx="222">
                  <c:v>0</c:v>
                </c:pt>
                <c:pt idx="223">
                  <c:v>0</c:v>
                </c:pt>
                <c:pt idx="224">
                  <c:v>0</c:v>
                </c:pt>
                <c:pt idx="225">
                  <c:v>0</c:v>
                </c:pt>
                <c:pt idx="226">
                  <c:v>0</c:v>
                </c:pt>
                <c:pt idx="227">
                  <c:v>0</c:v>
                </c:pt>
                <c:pt idx="228">
                  <c:v>0</c:v>
                </c:pt>
                <c:pt idx="229">
                  <c:v>0</c:v>
                </c:pt>
                <c:pt idx="230">
                  <c:v>0</c:v>
                </c:pt>
                <c:pt idx="231">
                  <c:v>0</c:v>
                </c:pt>
                <c:pt idx="232">
                  <c:v>0</c:v>
                </c:pt>
                <c:pt idx="233">
                  <c:v>0</c:v>
                </c:pt>
                <c:pt idx="234">
                  <c:v>0</c:v>
                </c:pt>
                <c:pt idx="235">
                  <c:v>0</c:v>
                </c:pt>
                <c:pt idx="236">
                  <c:v>0</c:v>
                </c:pt>
                <c:pt idx="237">
                  <c:v>0</c:v>
                </c:pt>
                <c:pt idx="238">
                  <c:v>0</c:v>
                </c:pt>
                <c:pt idx="239">
                  <c:v>0</c:v>
                </c:pt>
                <c:pt idx="240">
                  <c:v>0</c:v>
                </c:pt>
                <c:pt idx="241">
                  <c:v>0</c:v>
                </c:pt>
                <c:pt idx="242">
                  <c:v>0</c:v>
                </c:pt>
                <c:pt idx="243">
                  <c:v>0</c:v>
                </c:pt>
                <c:pt idx="244">
                  <c:v>0</c:v>
                </c:pt>
                <c:pt idx="245">
                  <c:v>0</c:v>
                </c:pt>
                <c:pt idx="246">
                  <c:v>0</c:v>
                </c:pt>
                <c:pt idx="247">
                  <c:v>0</c:v>
                </c:pt>
                <c:pt idx="248">
                  <c:v>0</c:v>
                </c:pt>
                <c:pt idx="249">
                  <c:v>0</c:v>
                </c:pt>
                <c:pt idx="250">
                  <c:v>0</c:v>
                </c:pt>
                <c:pt idx="251">
                  <c:v>0</c:v>
                </c:pt>
                <c:pt idx="252">
                  <c:v>0</c:v>
                </c:pt>
                <c:pt idx="253">
                  <c:v>0</c:v>
                </c:pt>
                <c:pt idx="254">
                  <c:v>0</c:v>
                </c:pt>
                <c:pt idx="255">
                  <c:v>0</c:v>
                </c:pt>
              </c:numCache>
            </c:numRef>
          </c:yVal>
          <c:smooth val="0"/>
          <c:extLst>
            <c:ext xmlns:c16="http://schemas.microsoft.com/office/drawing/2014/chart" uri="{C3380CC4-5D6E-409C-BE32-E72D297353CC}">
              <c16:uniqueId val="{00000001-B60E-4191-AACF-98A5796577BA}"/>
            </c:ext>
          </c:extLst>
        </c:ser>
        <c:ser>
          <c:idx val="2"/>
          <c:order val="2"/>
          <c:tx>
            <c:strRef>
              <c:f>'RB(G) 11'!$K$2</c:f>
              <c:strCache>
                <c:ptCount val="1"/>
                <c:pt idx="0">
                  <c:v>Mean</c:v>
                </c:pt>
              </c:strCache>
            </c:strRef>
          </c:tx>
          <c:spPr>
            <a:ln w="19050" cap="rnd">
              <a:solidFill>
                <a:schemeClr val="accent3"/>
              </a:solidFill>
              <a:round/>
            </a:ln>
            <a:effectLst/>
          </c:spPr>
          <c:marker>
            <c:symbol val="none"/>
          </c:marker>
          <c:trendline>
            <c:spPr>
              <a:ln w="19050" cap="rnd">
                <a:solidFill>
                  <a:schemeClr val="accent3"/>
                </a:solidFill>
                <a:prstDash val="sysDot"/>
              </a:ln>
              <a:effectLst/>
            </c:spPr>
            <c:trendlineType val="poly"/>
            <c:order val="2"/>
            <c:dispRSqr val="1"/>
            <c:dispEq val="1"/>
            <c:trendlineLbl>
              <c:layout>
                <c:manualLayout>
                  <c:x val="2.249278215223097E-2"/>
                  <c:y val="0.53100097781894906"/>
                </c:manualLayout>
              </c:layout>
              <c:numFmt formatCode="General" sourceLinked="0"/>
              <c:spPr>
                <a:noFill/>
                <a:ln>
                  <a:noFill/>
                </a:ln>
                <a:effectLst/>
              </c:spPr>
              <c:txPr>
                <a:bodyPr rot="0" spcFirstLastPara="1" vertOverflow="ellipsis" vert="horz" wrap="square" anchor="ctr" anchorCtr="1"/>
                <a:lstStyle/>
                <a:p>
                  <a:pPr>
                    <a:defRPr sz="900" b="0" i="0" u="none" strike="noStrike" kern="1200" baseline="0">
                      <a:solidFill>
                        <a:schemeClr val="tx1">
                          <a:lumMod val="65000"/>
                          <a:lumOff val="35000"/>
                        </a:schemeClr>
                      </a:solidFill>
                      <a:latin typeface="+mn-lt"/>
                      <a:ea typeface="+mn-ea"/>
                      <a:cs typeface="+mn-cs"/>
                    </a:defRPr>
                  </a:pPr>
                  <a:endParaRPr lang="en-US"/>
                </a:p>
              </c:txPr>
            </c:trendlineLbl>
          </c:trendline>
          <c:xVal>
            <c:numRef>
              <c:f>'RB(G) 11'!$H$3:$H$258</c:f>
              <c:numCache>
                <c:formatCode>General</c:formatCode>
                <c:ptCount val="256"/>
                <c:pt idx="0">
                  <c:v>0</c:v>
                </c:pt>
                <c:pt idx="1">
                  <c:v>1</c:v>
                </c:pt>
                <c:pt idx="2">
                  <c:v>2</c:v>
                </c:pt>
                <c:pt idx="3">
                  <c:v>3</c:v>
                </c:pt>
                <c:pt idx="4">
                  <c:v>4</c:v>
                </c:pt>
                <c:pt idx="5">
                  <c:v>5</c:v>
                </c:pt>
                <c:pt idx="6">
                  <c:v>6</c:v>
                </c:pt>
                <c:pt idx="7">
                  <c:v>7</c:v>
                </c:pt>
                <c:pt idx="8">
                  <c:v>8</c:v>
                </c:pt>
                <c:pt idx="9">
                  <c:v>9</c:v>
                </c:pt>
                <c:pt idx="10">
                  <c:v>10</c:v>
                </c:pt>
                <c:pt idx="11">
                  <c:v>11</c:v>
                </c:pt>
                <c:pt idx="12">
                  <c:v>12</c:v>
                </c:pt>
                <c:pt idx="13">
                  <c:v>13</c:v>
                </c:pt>
                <c:pt idx="14">
                  <c:v>14</c:v>
                </c:pt>
                <c:pt idx="15">
                  <c:v>15</c:v>
                </c:pt>
                <c:pt idx="16">
                  <c:v>16</c:v>
                </c:pt>
                <c:pt idx="17">
                  <c:v>17</c:v>
                </c:pt>
                <c:pt idx="18">
                  <c:v>18</c:v>
                </c:pt>
                <c:pt idx="19">
                  <c:v>19</c:v>
                </c:pt>
                <c:pt idx="20">
                  <c:v>20</c:v>
                </c:pt>
                <c:pt idx="21">
                  <c:v>21</c:v>
                </c:pt>
                <c:pt idx="22">
                  <c:v>22</c:v>
                </c:pt>
                <c:pt idx="23">
                  <c:v>23</c:v>
                </c:pt>
                <c:pt idx="24">
                  <c:v>24</c:v>
                </c:pt>
                <c:pt idx="25">
                  <c:v>25</c:v>
                </c:pt>
                <c:pt idx="26">
                  <c:v>26</c:v>
                </c:pt>
                <c:pt idx="27">
                  <c:v>27</c:v>
                </c:pt>
                <c:pt idx="28">
                  <c:v>28</c:v>
                </c:pt>
                <c:pt idx="29">
                  <c:v>29</c:v>
                </c:pt>
                <c:pt idx="30">
                  <c:v>30</c:v>
                </c:pt>
                <c:pt idx="31">
                  <c:v>31</c:v>
                </c:pt>
                <c:pt idx="32">
                  <c:v>32</c:v>
                </c:pt>
                <c:pt idx="33">
                  <c:v>33</c:v>
                </c:pt>
                <c:pt idx="34">
                  <c:v>34</c:v>
                </c:pt>
                <c:pt idx="35">
                  <c:v>35</c:v>
                </c:pt>
                <c:pt idx="36">
                  <c:v>36</c:v>
                </c:pt>
                <c:pt idx="37">
                  <c:v>37</c:v>
                </c:pt>
                <c:pt idx="38">
                  <c:v>38</c:v>
                </c:pt>
                <c:pt idx="39">
                  <c:v>39</c:v>
                </c:pt>
                <c:pt idx="40">
                  <c:v>40</c:v>
                </c:pt>
                <c:pt idx="41">
                  <c:v>41</c:v>
                </c:pt>
                <c:pt idx="42">
                  <c:v>42</c:v>
                </c:pt>
                <c:pt idx="43">
                  <c:v>43</c:v>
                </c:pt>
                <c:pt idx="44">
                  <c:v>44</c:v>
                </c:pt>
                <c:pt idx="45">
                  <c:v>45</c:v>
                </c:pt>
                <c:pt idx="46">
                  <c:v>46</c:v>
                </c:pt>
                <c:pt idx="47">
                  <c:v>47</c:v>
                </c:pt>
                <c:pt idx="48">
                  <c:v>48</c:v>
                </c:pt>
                <c:pt idx="49">
                  <c:v>49</c:v>
                </c:pt>
                <c:pt idx="50">
                  <c:v>50</c:v>
                </c:pt>
                <c:pt idx="51">
                  <c:v>51</c:v>
                </c:pt>
                <c:pt idx="52">
                  <c:v>52</c:v>
                </c:pt>
                <c:pt idx="53">
                  <c:v>53</c:v>
                </c:pt>
                <c:pt idx="54">
                  <c:v>54</c:v>
                </c:pt>
                <c:pt idx="55">
                  <c:v>55</c:v>
                </c:pt>
                <c:pt idx="56">
                  <c:v>56</c:v>
                </c:pt>
                <c:pt idx="57">
                  <c:v>57</c:v>
                </c:pt>
                <c:pt idx="58">
                  <c:v>58</c:v>
                </c:pt>
                <c:pt idx="59">
                  <c:v>59</c:v>
                </c:pt>
                <c:pt idx="60">
                  <c:v>60</c:v>
                </c:pt>
                <c:pt idx="61">
                  <c:v>61</c:v>
                </c:pt>
                <c:pt idx="62">
                  <c:v>62</c:v>
                </c:pt>
                <c:pt idx="63">
                  <c:v>63</c:v>
                </c:pt>
                <c:pt idx="64">
                  <c:v>64</c:v>
                </c:pt>
                <c:pt idx="65">
                  <c:v>65</c:v>
                </c:pt>
                <c:pt idx="66">
                  <c:v>66</c:v>
                </c:pt>
                <c:pt idx="67">
                  <c:v>67</c:v>
                </c:pt>
                <c:pt idx="68">
                  <c:v>68</c:v>
                </c:pt>
                <c:pt idx="69">
                  <c:v>69</c:v>
                </c:pt>
                <c:pt idx="70">
                  <c:v>70</c:v>
                </c:pt>
                <c:pt idx="71">
                  <c:v>71</c:v>
                </c:pt>
                <c:pt idx="72">
                  <c:v>72</c:v>
                </c:pt>
                <c:pt idx="73">
                  <c:v>73</c:v>
                </c:pt>
                <c:pt idx="74">
                  <c:v>74</c:v>
                </c:pt>
                <c:pt idx="75">
                  <c:v>75</c:v>
                </c:pt>
                <c:pt idx="76">
                  <c:v>76</c:v>
                </c:pt>
                <c:pt idx="77">
                  <c:v>77</c:v>
                </c:pt>
                <c:pt idx="78">
                  <c:v>78</c:v>
                </c:pt>
                <c:pt idx="79">
                  <c:v>79</c:v>
                </c:pt>
                <c:pt idx="80">
                  <c:v>80</c:v>
                </c:pt>
                <c:pt idx="81">
                  <c:v>81</c:v>
                </c:pt>
                <c:pt idx="82">
                  <c:v>82</c:v>
                </c:pt>
                <c:pt idx="83">
                  <c:v>83</c:v>
                </c:pt>
                <c:pt idx="84">
                  <c:v>84</c:v>
                </c:pt>
                <c:pt idx="85">
                  <c:v>85</c:v>
                </c:pt>
                <c:pt idx="86">
                  <c:v>86</c:v>
                </c:pt>
                <c:pt idx="87">
                  <c:v>87</c:v>
                </c:pt>
                <c:pt idx="88">
                  <c:v>88</c:v>
                </c:pt>
                <c:pt idx="89">
                  <c:v>89</c:v>
                </c:pt>
                <c:pt idx="90">
                  <c:v>90</c:v>
                </c:pt>
                <c:pt idx="91">
                  <c:v>91</c:v>
                </c:pt>
                <c:pt idx="92">
                  <c:v>92</c:v>
                </c:pt>
                <c:pt idx="93">
                  <c:v>93</c:v>
                </c:pt>
                <c:pt idx="94">
                  <c:v>94</c:v>
                </c:pt>
                <c:pt idx="95">
                  <c:v>95</c:v>
                </c:pt>
                <c:pt idx="96">
                  <c:v>96</c:v>
                </c:pt>
                <c:pt idx="97">
                  <c:v>97</c:v>
                </c:pt>
                <c:pt idx="98">
                  <c:v>98</c:v>
                </c:pt>
                <c:pt idx="99">
                  <c:v>99</c:v>
                </c:pt>
                <c:pt idx="100">
                  <c:v>100</c:v>
                </c:pt>
                <c:pt idx="101">
                  <c:v>101</c:v>
                </c:pt>
                <c:pt idx="102">
                  <c:v>102</c:v>
                </c:pt>
                <c:pt idx="103">
                  <c:v>103</c:v>
                </c:pt>
                <c:pt idx="104">
                  <c:v>104</c:v>
                </c:pt>
                <c:pt idx="105">
                  <c:v>105</c:v>
                </c:pt>
                <c:pt idx="106">
                  <c:v>106</c:v>
                </c:pt>
                <c:pt idx="107">
                  <c:v>107</c:v>
                </c:pt>
                <c:pt idx="108">
                  <c:v>108</c:v>
                </c:pt>
                <c:pt idx="109">
                  <c:v>109</c:v>
                </c:pt>
                <c:pt idx="110">
                  <c:v>110</c:v>
                </c:pt>
                <c:pt idx="111">
                  <c:v>111</c:v>
                </c:pt>
                <c:pt idx="112">
                  <c:v>112</c:v>
                </c:pt>
                <c:pt idx="113">
                  <c:v>113</c:v>
                </c:pt>
                <c:pt idx="114">
                  <c:v>114</c:v>
                </c:pt>
                <c:pt idx="115">
                  <c:v>115</c:v>
                </c:pt>
                <c:pt idx="116">
                  <c:v>116</c:v>
                </c:pt>
                <c:pt idx="117">
                  <c:v>117</c:v>
                </c:pt>
                <c:pt idx="118">
                  <c:v>118</c:v>
                </c:pt>
                <c:pt idx="119">
                  <c:v>119</c:v>
                </c:pt>
                <c:pt idx="120">
                  <c:v>120</c:v>
                </c:pt>
                <c:pt idx="121">
                  <c:v>121</c:v>
                </c:pt>
                <c:pt idx="122">
                  <c:v>122</c:v>
                </c:pt>
                <c:pt idx="123">
                  <c:v>123</c:v>
                </c:pt>
                <c:pt idx="124">
                  <c:v>124</c:v>
                </c:pt>
                <c:pt idx="125">
                  <c:v>125</c:v>
                </c:pt>
                <c:pt idx="126">
                  <c:v>126</c:v>
                </c:pt>
                <c:pt idx="127">
                  <c:v>127</c:v>
                </c:pt>
                <c:pt idx="128">
                  <c:v>128</c:v>
                </c:pt>
                <c:pt idx="129">
                  <c:v>129</c:v>
                </c:pt>
                <c:pt idx="130">
                  <c:v>130</c:v>
                </c:pt>
                <c:pt idx="131">
                  <c:v>131</c:v>
                </c:pt>
                <c:pt idx="132">
                  <c:v>132</c:v>
                </c:pt>
                <c:pt idx="133">
                  <c:v>133</c:v>
                </c:pt>
                <c:pt idx="134">
                  <c:v>134</c:v>
                </c:pt>
                <c:pt idx="135">
                  <c:v>135</c:v>
                </c:pt>
                <c:pt idx="136">
                  <c:v>136</c:v>
                </c:pt>
                <c:pt idx="137">
                  <c:v>137</c:v>
                </c:pt>
                <c:pt idx="138">
                  <c:v>138</c:v>
                </c:pt>
                <c:pt idx="139">
                  <c:v>139</c:v>
                </c:pt>
                <c:pt idx="140">
                  <c:v>140</c:v>
                </c:pt>
                <c:pt idx="141">
                  <c:v>141</c:v>
                </c:pt>
                <c:pt idx="142">
                  <c:v>142</c:v>
                </c:pt>
                <c:pt idx="143">
                  <c:v>143</c:v>
                </c:pt>
                <c:pt idx="144">
                  <c:v>144</c:v>
                </c:pt>
                <c:pt idx="145">
                  <c:v>145</c:v>
                </c:pt>
                <c:pt idx="146">
                  <c:v>146</c:v>
                </c:pt>
                <c:pt idx="147">
                  <c:v>147</c:v>
                </c:pt>
                <c:pt idx="148">
                  <c:v>148</c:v>
                </c:pt>
                <c:pt idx="149">
                  <c:v>149</c:v>
                </c:pt>
                <c:pt idx="150">
                  <c:v>150</c:v>
                </c:pt>
                <c:pt idx="151">
                  <c:v>151</c:v>
                </c:pt>
                <c:pt idx="152">
                  <c:v>152</c:v>
                </c:pt>
                <c:pt idx="153">
                  <c:v>153</c:v>
                </c:pt>
                <c:pt idx="154">
                  <c:v>154</c:v>
                </c:pt>
                <c:pt idx="155">
                  <c:v>155</c:v>
                </c:pt>
                <c:pt idx="156">
                  <c:v>156</c:v>
                </c:pt>
                <c:pt idx="157">
                  <c:v>157</c:v>
                </c:pt>
                <c:pt idx="158">
                  <c:v>158</c:v>
                </c:pt>
                <c:pt idx="159">
                  <c:v>159</c:v>
                </c:pt>
                <c:pt idx="160">
                  <c:v>160</c:v>
                </c:pt>
                <c:pt idx="161">
                  <c:v>161</c:v>
                </c:pt>
                <c:pt idx="162">
                  <c:v>162</c:v>
                </c:pt>
                <c:pt idx="163">
                  <c:v>163</c:v>
                </c:pt>
                <c:pt idx="164">
                  <c:v>164</c:v>
                </c:pt>
                <c:pt idx="165">
                  <c:v>165</c:v>
                </c:pt>
                <c:pt idx="166">
                  <c:v>166</c:v>
                </c:pt>
                <c:pt idx="167">
                  <c:v>167</c:v>
                </c:pt>
                <c:pt idx="168">
                  <c:v>168</c:v>
                </c:pt>
                <c:pt idx="169">
                  <c:v>169</c:v>
                </c:pt>
                <c:pt idx="170">
                  <c:v>170</c:v>
                </c:pt>
                <c:pt idx="171">
                  <c:v>171</c:v>
                </c:pt>
                <c:pt idx="172">
                  <c:v>172</c:v>
                </c:pt>
                <c:pt idx="173">
                  <c:v>173</c:v>
                </c:pt>
                <c:pt idx="174">
                  <c:v>174</c:v>
                </c:pt>
                <c:pt idx="175">
                  <c:v>175</c:v>
                </c:pt>
                <c:pt idx="176">
                  <c:v>176</c:v>
                </c:pt>
                <c:pt idx="177">
                  <c:v>177</c:v>
                </c:pt>
                <c:pt idx="178">
                  <c:v>178</c:v>
                </c:pt>
                <c:pt idx="179">
                  <c:v>179</c:v>
                </c:pt>
                <c:pt idx="180">
                  <c:v>180</c:v>
                </c:pt>
                <c:pt idx="181">
                  <c:v>181</c:v>
                </c:pt>
                <c:pt idx="182">
                  <c:v>182</c:v>
                </c:pt>
                <c:pt idx="183">
                  <c:v>183</c:v>
                </c:pt>
                <c:pt idx="184">
                  <c:v>184</c:v>
                </c:pt>
                <c:pt idx="185">
                  <c:v>185</c:v>
                </c:pt>
                <c:pt idx="186">
                  <c:v>186</c:v>
                </c:pt>
                <c:pt idx="187">
                  <c:v>187</c:v>
                </c:pt>
                <c:pt idx="188">
                  <c:v>188</c:v>
                </c:pt>
                <c:pt idx="189">
                  <c:v>189</c:v>
                </c:pt>
                <c:pt idx="190">
                  <c:v>190</c:v>
                </c:pt>
                <c:pt idx="191">
                  <c:v>191</c:v>
                </c:pt>
                <c:pt idx="192">
                  <c:v>192</c:v>
                </c:pt>
                <c:pt idx="193">
                  <c:v>193</c:v>
                </c:pt>
                <c:pt idx="194">
                  <c:v>194</c:v>
                </c:pt>
                <c:pt idx="195">
                  <c:v>195</c:v>
                </c:pt>
                <c:pt idx="196">
                  <c:v>196</c:v>
                </c:pt>
                <c:pt idx="197">
                  <c:v>197</c:v>
                </c:pt>
                <c:pt idx="198">
                  <c:v>198</c:v>
                </c:pt>
                <c:pt idx="199">
                  <c:v>199</c:v>
                </c:pt>
                <c:pt idx="200">
                  <c:v>200</c:v>
                </c:pt>
                <c:pt idx="201">
                  <c:v>201</c:v>
                </c:pt>
                <c:pt idx="202">
                  <c:v>202</c:v>
                </c:pt>
                <c:pt idx="203">
                  <c:v>203</c:v>
                </c:pt>
                <c:pt idx="204">
                  <c:v>204</c:v>
                </c:pt>
                <c:pt idx="205">
                  <c:v>205</c:v>
                </c:pt>
                <c:pt idx="206">
                  <c:v>206</c:v>
                </c:pt>
                <c:pt idx="207">
                  <c:v>207</c:v>
                </c:pt>
                <c:pt idx="208">
                  <c:v>208</c:v>
                </c:pt>
                <c:pt idx="209">
                  <c:v>209</c:v>
                </c:pt>
                <c:pt idx="210">
                  <c:v>210</c:v>
                </c:pt>
                <c:pt idx="211">
                  <c:v>211</c:v>
                </c:pt>
                <c:pt idx="212">
                  <c:v>212</c:v>
                </c:pt>
                <c:pt idx="213">
                  <c:v>213</c:v>
                </c:pt>
                <c:pt idx="214">
                  <c:v>214</c:v>
                </c:pt>
                <c:pt idx="215">
                  <c:v>215</c:v>
                </c:pt>
                <c:pt idx="216">
                  <c:v>216</c:v>
                </c:pt>
                <c:pt idx="217">
                  <c:v>217</c:v>
                </c:pt>
                <c:pt idx="218">
                  <c:v>218</c:v>
                </c:pt>
                <c:pt idx="219">
                  <c:v>219</c:v>
                </c:pt>
                <c:pt idx="220">
                  <c:v>220</c:v>
                </c:pt>
                <c:pt idx="221">
                  <c:v>221</c:v>
                </c:pt>
                <c:pt idx="222">
                  <c:v>222</c:v>
                </c:pt>
                <c:pt idx="223">
                  <c:v>223</c:v>
                </c:pt>
                <c:pt idx="224">
                  <c:v>224</c:v>
                </c:pt>
                <c:pt idx="225">
                  <c:v>225</c:v>
                </c:pt>
                <c:pt idx="226">
                  <c:v>226</c:v>
                </c:pt>
                <c:pt idx="227">
                  <c:v>227</c:v>
                </c:pt>
                <c:pt idx="228">
                  <c:v>228</c:v>
                </c:pt>
                <c:pt idx="229">
                  <c:v>229</c:v>
                </c:pt>
                <c:pt idx="230">
                  <c:v>230</c:v>
                </c:pt>
                <c:pt idx="231">
                  <c:v>231</c:v>
                </c:pt>
                <c:pt idx="232">
                  <c:v>232</c:v>
                </c:pt>
                <c:pt idx="233">
                  <c:v>233</c:v>
                </c:pt>
                <c:pt idx="234">
                  <c:v>234</c:v>
                </c:pt>
                <c:pt idx="235">
                  <c:v>235</c:v>
                </c:pt>
                <c:pt idx="236">
                  <c:v>236</c:v>
                </c:pt>
                <c:pt idx="237">
                  <c:v>237</c:v>
                </c:pt>
                <c:pt idx="238">
                  <c:v>238</c:v>
                </c:pt>
                <c:pt idx="239">
                  <c:v>239</c:v>
                </c:pt>
                <c:pt idx="240">
                  <c:v>240</c:v>
                </c:pt>
                <c:pt idx="241">
                  <c:v>241</c:v>
                </c:pt>
                <c:pt idx="242">
                  <c:v>242</c:v>
                </c:pt>
                <c:pt idx="243">
                  <c:v>243</c:v>
                </c:pt>
                <c:pt idx="244">
                  <c:v>244</c:v>
                </c:pt>
                <c:pt idx="245">
                  <c:v>245</c:v>
                </c:pt>
                <c:pt idx="246">
                  <c:v>246</c:v>
                </c:pt>
                <c:pt idx="247">
                  <c:v>247</c:v>
                </c:pt>
                <c:pt idx="248">
                  <c:v>248</c:v>
                </c:pt>
                <c:pt idx="249">
                  <c:v>249</c:v>
                </c:pt>
                <c:pt idx="250">
                  <c:v>250</c:v>
                </c:pt>
                <c:pt idx="251">
                  <c:v>251</c:v>
                </c:pt>
                <c:pt idx="252">
                  <c:v>252</c:v>
                </c:pt>
                <c:pt idx="253">
                  <c:v>253</c:v>
                </c:pt>
                <c:pt idx="254">
                  <c:v>254</c:v>
                </c:pt>
                <c:pt idx="255">
                  <c:v>255</c:v>
                </c:pt>
              </c:numCache>
            </c:numRef>
          </c:xVal>
          <c:yVal>
            <c:numRef>
              <c:f>'RB(G) 11'!$K$3:$K$258</c:f>
              <c:numCache>
                <c:formatCode>General</c:formatCode>
                <c:ptCount val="256"/>
                <c:pt idx="0">
                  <c:v>0</c:v>
                </c:pt>
                <c:pt idx="1">
                  <c:v>0</c:v>
                </c:pt>
                <c:pt idx="2">
                  <c:v>0</c:v>
                </c:pt>
                <c:pt idx="3">
                  <c:v>0</c:v>
                </c:pt>
                <c:pt idx="4">
                  <c:v>0</c:v>
                </c:pt>
                <c:pt idx="5">
                  <c:v>0</c:v>
                </c:pt>
                <c:pt idx="6">
                  <c:v>0</c:v>
                </c:pt>
                <c:pt idx="7">
                  <c:v>0</c:v>
                </c:pt>
                <c:pt idx="8">
                  <c:v>0</c:v>
                </c:pt>
                <c:pt idx="9">
                  <c:v>0</c:v>
                </c:pt>
                <c:pt idx="10">
                  <c:v>0</c:v>
                </c:pt>
                <c:pt idx="11">
                  <c:v>0</c:v>
                </c:pt>
                <c:pt idx="12">
                  <c:v>0</c:v>
                </c:pt>
                <c:pt idx="13">
                  <c:v>0</c:v>
                </c:pt>
                <c:pt idx="14">
                  <c:v>0</c:v>
                </c:pt>
                <c:pt idx="15">
                  <c:v>0</c:v>
                </c:pt>
                <c:pt idx="16">
                  <c:v>0</c:v>
                </c:pt>
                <c:pt idx="17">
                  <c:v>0</c:v>
                </c:pt>
                <c:pt idx="18">
                  <c:v>0</c:v>
                </c:pt>
                <c:pt idx="19">
                  <c:v>0</c:v>
                </c:pt>
                <c:pt idx="20">
                  <c:v>0</c:v>
                </c:pt>
                <c:pt idx="21">
                  <c:v>0</c:v>
                </c:pt>
                <c:pt idx="22">
                  <c:v>0</c:v>
                </c:pt>
                <c:pt idx="23">
                  <c:v>0</c:v>
                </c:pt>
                <c:pt idx="24">
                  <c:v>0</c:v>
                </c:pt>
                <c:pt idx="25">
                  <c:v>0</c:v>
                </c:pt>
                <c:pt idx="26">
                  <c:v>0</c:v>
                </c:pt>
                <c:pt idx="27">
                  <c:v>0</c:v>
                </c:pt>
                <c:pt idx="28">
                  <c:v>0</c:v>
                </c:pt>
                <c:pt idx="29">
                  <c:v>0</c:v>
                </c:pt>
                <c:pt idx="30">
                  <c:v>0</c:v>
                </c:pt>
                <c:pt idx="31">
                  <c:v>0</c:v>
                </c:pt>
                <c:pt idx="32">
                  <c:v>0</c:v>
                </c:pt>
                <c:pt idx="33">
                  <c:v>0</c:v>
                </c:pt>
                <c:pt idx="34">
                  <c:v>0</c:v>
                </c:pt>
                <c:pt idx="35">
                  <c:v>0</c:v>
                </c:pt>
                <c:pt idx="36">
                  <c:v>0</c:v>
                </c:pt>
                <c:pt idx="37">
                  <c:v>0</c:v>
                </c:pt>
                <c:pt idx="38">
                  <c:v>0</c:v>
                </c:pt>
                <c:pt idx="39">
                  <c:v>0</c:v>
                </c:pt>
                <c:pt idx="40">
                  <c:v>0</c:v>
                </c:pt>
                <c:pt idx="41">
                  <c:v>0</c:v>
                </c:pt>
                <c:pt idx="42">
                  <c:v>0</c:v>
                </c:pt>
                <c:pt idx="43">
                  <c:v>0</c:v>
                </c:pt>
                <c:pt idx="44">
                  <c:v>0</c:v>
                </c:pt>
                <c:pt idx="45">
                  <c:v>0</c:v>
                </c:pt>
                <c:pt idx="46">
                  <c:v>0</c:v>
                </c:pt>
                <c:pt idx="47">
                  <c:v>0</c:v>
                </c:pt>
                <c:pt idx="48">
                  <c:v>0</c:v>
                </c:pt>
                <c:pt idx="49">
                  <c:v>0</c:v>
                </c:pt>
                <c:pt idx="50">
                  <c:v>0</c:v>
                </c:pt>
                <c:pt idx="51">
                  <c:v>0</c:v>
                </c:pt>
                <c:pt idx="52">
                  <c:v>0</c:v>
                </c:pt>
                <c:pt idx="53">
                  <c:v>0</c:v>
                </c:pt>
                <c:pt idx="54">
                  <c:v>0</c:v>
                </c:pt>
                <c:pt idx="55">
                  <c:v>0</c:v>
                </c:pt>
                <c:pt idx="56">
                  <c:v>0</c:v>
                </c:pt>
                <c:pt idx="57">
                  <c:v>0</c:v>
                </c:pt>
                <c:pt idx="58">
                  <c:v>0</c:v>
                </c:pt>
                <c:pt idx="59">
                  <c:v>0</c:v>
                </c:pt>
                <c:pt idx="60">
                  <c:v>0</c:v>
                </c:pt>
                <c:pt idx="61">
                  <c:v>0</c:v>
                </c:pt>
                <c:pt idx="62">
                  <c:v>0</c:v>
                </c:pt>
                <c:pt idx="63">
                  <c:v>0</c:v>
                </c:pt>
                <c:pt idx="64">
                  <c:v>0</c:v>
                </c:pt>
                <c:pt idx="65">
                  <c:v>0</c:v>
                </c:pt>
                <c:pt idx="66">
                  <c:v>0</c:v>
                </c:pt>
                <c:pt idx="67">
                  <c:v>0</c:v>
                </c:pt>
                <c:pt idx="68">
                  <c:v>0</c:v>
                </c:pt>
                <c:pt idx="69">
                  <c:v>0</c:v>
                </c:pt>
                <c:pt idx="70">
                  <c:v>0</c:v>
                </c:pt>
                <c:pt idx="71">
                  <c:v>0</c:v>
                </c:pt>
                <c:pt idx="72">
                  <c:v>0</c:v>
                </c:pt>
                <c:pt idx="73">
                  <c:v>0</c:v>
                </c:pt>
                <c:pt idx="74">
                  <c:v>0</c:v>
                </c:pt>
                <c:pt idx="75">
                  <c:v>0</c:v>
                </c:pt>
                <c:pt idx="76">
                  <c:v>0</c:v>
                </c:pt>
                <c:pt idx="77">
                  <c:v>0</c:v>
                </c:pt>
                <c:pt idx="78">
                  <c:v>0</c:v>
                </c:pt>
                <c:pt idx="79">
                  <c:v>0</c:v>
                </c:pt>
                <c:pt idx="80">
                  <c:v>0</c:v>
                </c:pt>
                <c:pt idx="81">
                  <c:v>0</c:v>
                </c:pt>
                <c:pt idx="82">
                  <c:v>0</c:v>
                </c:pt>
                <c:pt idx="83">
                  <c:v>0</c:v>
                </c:pt>
                <c:pt idx="84">
                  <c:v>0</c:v>
                </c:pt>
                <c:pt idx="85">
                  <c:v>0</c:v>
                </c:pt>
                <c:pt idx="86">
                  <c:v>0</c:v>
                </c:pt>
                <c:pt idx="87">
                  <c:v>0</c:v>
                </c:pt>
                <c:pt idx="88">
                  <c:v>0</c:v>
                </c:pt>
                <c:pt idx="89">
                  <c:v>0</c:v>
                </c:pt>
                <c:pt idx="90">
                  <c:v>0</c:v>
                </c:pt>
                <c:pt idx="91">
                  <c:v>0</c:v>
                </c:pt>
                <c:pt idx="92">
                  <c:v>0</c:v>
                </c:pt>
                <c:pt idx="93">
                  <c:v>0</c:v>
                </c:pt>
                <c:pt idx="94">
                  <c:v>0</c:v>
                </c:pt>
                <c:pt idx="95">
                  <c:v>0</c:v>
                </c:pt>
                <c:pt idx="96">
                  <c:v>0</c:v>
                </c:pt>
                <c:pt idx="97">
                  <c:v>0</c:v>
                </c:pt>
                <c:pt idx="98">
                  <c:v>0</c:v>
                </c:pt>
                <c:pt idx="99">
                  <c:v>0</c:v>
                </c:pt>
                <c:pt idx="100">
                  <c:v>0</c:v>
                </c:pt>
                <c:pt idx="101">
                  <c:v>0</c:v>
                </c:pt>
                <c:pt idx="102">
                  <c:v>0</c:v>
                </c:pt>
                <c:pt idx="103">
                  <c:v>0</c:v>
                </c:pt>
                <c:pt idx="104">
                  <c:v>0</c:v>
                </c:pt>
                <c:pt idx="105">
                  <c:v>0</c:v>
                </c:pt>
                <c:pt idx="106">
                  <c:v>0</c:v>
                </c:pt>
                <c:pt idx="107">
                  <c:v>0</c:v>
                </c:pt>
                <c:pt idx="108">
                  <c:v>0</c:v>
                </c:pt>
                <c:pt idx="109">
                  <c:v>0</c:v>
                </c:pt>
                <c:pt idx="110">
                  <c:v>0</c:v>
                </c:pt>
                <c:pt idx="111">
                  <c:v>0</c:v>
                </c:pt>
                <c:pt idx="112">
                  <c:v>0</c:v>
                </c:pt>
                <c:pt idx="113">
                  <c:v>0</c:v>
                </c:pt>
                <c:pt idx="114">
                  <c:v>0</c:v>
                </c:pt>
                <c:pt idx="115">
                  <c:v>0</c:v>
                </c:pt>
                <c:pt idx="116">
                  <c:v>0</c:v>
                </c:pt>
                <c:pt idx="117">
                  <c:v>0</c:v>
                </c:pt>
                <c:pt idx="118">
                  <c:v>0</c:v>
                </c:pt>
                <c:pt idx="119">
                  <c:v>0</c:v>
                </c:pt>
                <c:pt idx="120">
                  <c:v>0</c:v>
                </c:pt>
                <c:pt idx="121">
                  <c:v>0</c:v>
                </c:pt>
                <c:pt idx="122">
                  <c:v>0</c:v>
                </c:pt>
                <c:pt idx="123">
                  <c:v>0</c:v>
                </c:pt>
                <c:pt idx="124">
                  <c:v>0</c:v>
                </c:pt>
                <c:pt idx="125">
                  <c:v>0</c:v>
                </c:pt>
                <c:pt idx="126">
                  <c:v>0</c:v>
                </c:pt>
                <c:pt idx="127">
                  <c:v>0</c:v>
                </c:pt>
                <c:pt idx="128">
                  <c:v>0</c:v>
                </c:pt>
                <c:pt idx="129">
                  <c:v>0</c:v>
                </c:pt>
                <c:pt idx="130">
                  <c:v>0</c:v>
                </c:pt>
                <c:pt idx="131">
                  <c:v>0</c:v>
                </c:pt>
                <c:pt idx="132">
                  <c:v>0</c:v>
                </c:pt>
                <c:pt idx="133">
                  <c:v>0</c:v>
                </c:pt>
                <c:pt idx="134">
                  <c:v>0</c:v>
                </c:pt>
                <c:pt idx="135">
                  <c:v>0</c:v>
                </c:pt>
                <c:pt idx="136">
                  <c:v>0</c:v>
                </c:pt>
                <c:pt idx="137">
                  <c:v>0</c:v>
                </c:pt>
                <c:pt idx="138">
                  <c:v>0</c:v>
                </c:pt>
                <c:pt idx="139">
                  <c:v>0</c:v>
                </c:pt>
                <c:pt idx="140">
                  <c:v>0</c:v>
                </c:pt>
                <c:pt idx="141">
                  <c:v>0</c:v>
                </c:pt>
                <c:pt idx="142">
                  <c:v>0</c:v>
                </c:pt>
                <c:pt idx="143">
                  <c:v>0</c:v>
                </c:pt>
                <c:pt idx="144">
                  <c:v>0</c:v>
                </c:pt>
                <c:pt idx="145">
                  <c:v>0</c:v>
                </c:pt>
                <c:pt idx="146">
                  <c:v>0</c:v>
                </c:pt>
                <c:pt idx="147">
                  <c:v>0</c:v>
                </c:pt>
                <c:pt idx="148">
                  <c:v>0</c:v>
                </c:pt>
                <c:pt idx="149">
                  <c:v>0</c:v>
                </c:pt>
                <c:pt idx="150">
                  <c:v>0</c:v>
                </c:pt>
                <c:pt idx="151">
                  <c:v>0</c:v>
                </c:pt>
                <c:pt idx="152">
                  <c:v>0</c:v>
                </c:pt>
                <c:pt idx="153">
                  <c:v>0</c:v>
                </c:pt>
                <c:pt idx="154">
                  <c:v>0</c:v>
                </c:pt>
                <c:pt idx="155">
                  <c:v>0</c:v>
                </c:pt>
                <c:pt idx="156">
                  <c:v>0</c:v>
                </c:pt>
                <c:pt idx="157">
                  <c:v>0</c:v>
                </c:pt>
                <c:pt idx="158">
                  <c:v>0</c:v>
                </c:pt>
                <c:pt idx="159">
                  <c:v>0</c:v>
                </c:pt>
                <c:pt idx="160">
                  <c:v>0</c:v>
                </c:pt>
                <c:pt idx="161">
                  <c:v>0</c:v>
                </c:pt>
                <c:pt idx="162">
                  <c:v>0</c:v>
                </c:pt>
                <c:pt idx="163">
                  <c:v>0</c:v>
                </c:pt>
                <c:pt idx="164">
                  <c:v>0</c:v>
                </c:pt>
                <c:pt idx="165">
                  <c:v>0</c:v>
                </c:pt>
                <c:pt idx="166">
                  <c:v>0</c:v>
                </c:pt>
                <c:pt idx="167">
                  <c:v>0</c:v>
                </c:pt>
                <c:pt idx="168">
                  <c:v>0</c:v>
                </c:pt>
                <c:pt idx="169">
                  <c:v>0</c:v>
                </c:pt>
                <c:pt idx="170">
                  <c:v>0</c:v>
                </c:pt>
                <c:pt idx="171">
                  <c:v>0</c:v>
                </c:pt>
                <c:pt idx="172">
                  <c:v>0</c:v>
                </c:pt>
                <c:pt idx="173">
                  <c:v>0</c:v>
                </c:pt>
                <c:pt idx="174">
                  <c:v>0</c:v>
                </c:pt>
                <c:pt idx="175">
                  <c:v>0</c:v>
                </c:pt>
                <c:pt idx="176">
                  <c:v>0</c:v>
                </c:pt>
                <c:pt idx="177">
                  <c:v>0</c:v>
                </c:pt>
                <c:pt idx="178">
                  <c:v>0</c:v>
                </c:pt>
                <c:pt idx="179">
                  <c:v>0</c:v>
                </c:pt>
                <c:pt idx="180">
                  <c:v>0</c:v>
                </c:pt>
                <c:pt idx="181">
                  <c:v>0</c:v>
                </c:pt>
                <c:pt idx="182">
                  <c:v>0</c:v>
                </c:pt>
                <c:pt idx="183">
                  <c:v>0</c:v>
                </c:pt>
                <c:pt idx="184">
                  <c:v>0</c:v>
                </c:pt>
                <c:pt idx="185">
                  <c:v>0</c:v>
                </c:pt>
                <c:pt idx="186">
                  <c:v>0</c:v>
                </c:pt>
                <c:pt idx="187">
                  <c:v>0</c:v>
                </c:pt>
                <c:pt idx="188">
                  <c:v>0</c:v>
                </c:pt>
                <c:pt idx="189">
                  <c:v>0</c:v>
                </c:pt>
                <c:pt idx="190">
                  <c:v>0</c:v>
                </c:pt>
                <c:pt idx="191">
                  <c:v>0</c:v>
                </c:pt>
                <c:pt idx="192">
                  <c:v>0</c:v>
                </c:pt>
                <c:pt idx="193">
                  <c:v>0</c:v>
                </c:pt>
                <c:pt idx="194">
                  <c:v>0</c:v>
                </c:pt>
                <c:pt idx="195">
                  <c:v>0</c:v>
                </c:pt>
                <c:pt idx="196">
                  <c:v>0</c:v>
                </c:pt>
                <c:pt idx="197">
                  <c:v>0</c:v>
                </c:pt>
                <c:pt idx="198">
                  <c:v>0</c:v>
                </c:pt>
                <c:pt idx="199">
                  <c:v>0</c:v>
                </c:pt>
                <c:pt idx="200">
                  <c:v>0</c:v>
                </c:pt>
                <c:pt idx="201">
                  <c:v>0</c:v>
                </c:pt>
                <c:pt idx="202">
                  <c:v>0</c:v>
                </c:pt>
                <c:pt idx="203">
                  <c:v>0</c:v>
                </c:pt>
                <c:pt idx="204">
                  <c:v>0</c:v>
                </c:pt>
                <c:pt idx="205">
                  <c:v>0</c:v>
                </c:pt>
                <c:pt idx="206">
                  <c:v>0</c:v>
                </c:pt>
                <c:pt idx="207">
                  <c:v>0</c:v>
                </c:pt>
                <c:pt idx="208">
                  <c:v>0</c:v>
                </c:pt>
                <c:pt idx="209">
                  <c:v>0</c:v>
                </c:pt>
                <c:pt idx="210">
                  <c:v>0</c:v>
                </c:pt>
                <c:pt idx="211">
                  <c:v>0</c:v>
                </c:pt>
                <c:pt idx="212">
                  <c:v>0</c:v>
                </c:pt>
                <c:pt idx="213">
                  <c:v>0</c:v>
                </c:pt>
                <c:pt idx="214">
                  <c:v>0</c:v>
                </c:pt>
                <c:pt idx="215">
                  <c:v>0</c:v>
                </c:pt>
                <c:pt idx="216">
                  <c:v>0</c:v>
                </c:pt>
                <c:pt idx="217">
                  <c:v>0</c:v>
                </c:pt>
                <c:pt idx="218">
                  <c:v>0</c:v>
                </c:pt>
                <c:pt idx="219">
                  <c:v>0</c:v>
                </c:pt>
                <c:pt idx="220">
                  <c:v>0</c:v>
                </c:pt>
                <c:pt idx="221">
                  <c:v>0</c:v>
                </c:pt>
                <c:pt idx="222">
                  <c:v>0</c:v>
                </c:pt>
                <c:pt idx="223">
                  <c:v>0</c:v>
                </c:pt>
                <c:pt idx="224">
                  <c:v>0</c:v>
                </c:pt>
                <c:pt idx="225">
                  <c:v>0</c:v>
                </c:pt>
                <c:pt idx="226">
                  <c:v>0</c:v>
                </c:pt>
                <c:pt idx="227">
                  <c:v>0</c:v>
                </c:pt>
                <c:pt idx="228">
                  <c:v>0</c:v>
                </c:pt>
                <c:pt idx="229">
                  <c:v>0</c:v>
                </c:pt>
                <c:pt idx="230">
                  <c:v>0</c:v>
                </c:pt>
                <c:pt idx="231">
                  <c:v>0</c:v>
                </c:pt>
                <c:pt idx="232">
                  <c:v>0</c:v>
                </c:pt>
                <c:pt idx="233">
                  <c:v>0</c:v>
                </c:pt>
                <c:pt idx="234">
                  <c:v>0</c:v>
                </c:pt>
                <c:pt idx="235">
                  <c:v>0</c:v>
                </c:pt>
                <c:pt idx="236">
                  <c:v>0</c:v>
                </c:pt>
                <c:pt idx="237">
                  <c:v>0</c:v>
                </c:pt>
                <c:pt idx="238">
                  <c:v>0</c:v>
                </c:pt>
                <c:pt idx="239">
                  <c:v>0</c:v>
                </c:pt>
                <c:pt idx="240">
                  <c:v>0</c:v>
                </c:pt>
                <c:pt idx="241">
                  <c:v>0</c:v>
                </c:pt>
                <c:pt idx="242">
                  <c:v>0</c:v>
                </c:pt>
                <c:pt idx="243">
                  <c:v>0</c:v>
                </c:pt>
                <c:pt idx="244">
                  <c:v>0</c:v>
                </c:pt>
                <c:pt idx="245">
                  <c:v>0</c:v>
                </c:pt>
                <c:pt idx="246">
                  <c:v>0</c:v>
                </c:pt>
                <c:pt idx="247">
                  <c:v>0</c:v>
                </c:pt>
                <c:pt idx="248">
                  <c:v>0</c:v>
                </c:pt>
                <c:pt idx="249">
                  <c:v>0</c:v>
                </c:pt>
                <c:pt idx="250">
                  <c:v>0</c:v>
                </c:pt>
                <c:pt idx="251">
                  <c:v>0</c:v>
                </c:pt>
                <c:pt idx="252">
                  <c:v>0</c:v>
                </c:pt>
                <c:pt idx="253">
                  <c:v>0</c:v>
                </c:pt>
                <c:pt idx="254">
                  <c:v>0</c:v>
                </c:pt>
                <c:pt idx="255">
                  <c:v>0</c:v>
                </c:pt>
              </c:numCache>
            </c:numRef>
          </c:yVal>
          <c:smooth val="0"/>
          <c:extLst>
            <c:ext xmlns:c16="http://schemas.microsoft.com/office/drawing/2014/chart" uri="{C3380CC4-5D6E-409C-BE32-E72D297353CC}">
              <c16:uniqueId val="{00000002-B60E-4191-AACF-98A5796577BA}"/>
            </c:ext>
          </c:extLst>
        </c:ser>
        <c:ser>
          <c:idx val="3"/>
          <c:order val="3"/>
          <c:tx>
            <c:strRef>
              <c:f>'RB(G) 11'!$L$2</c:f>
              <c:strCache>
                <c:ptCount val="1"/>
                <c:pt idx="0">
                  <c:v>Mean+StDev</c:v>
                </c:pt>
              </c:strCache>
            </c:strRef>
          </c:tx>
          <c:spPr>
            <a:ln w="19050" cap="rnd">
              <a:solidFill>
                <a:schemeClr val="accent4"/>
              </a:solidFill>
              <a:round/>
            </a:ln>
            <a:effectLst/>
          </c:spPr>
          <c:marker>
            <c:symbol val="none"/>
          </c:marker>
          <c:trendline>
            <c:spPr>
              <a:ln w="19050" cap="rnd">
                <a:solidFill>
                  <a:schemeClr val="accent4"/>
                </a:solidFill>
                <a:prstDash val="sysDot"/>
              </a:ln>
              <a:effectLst/>
            </c:spPr>
            <c:trendlineType val="poly"/>
            <c:order val="2"/>
            <c:dispRSqr val="1"/>
            <c:dispEq val="1"/>
            <c:trendlineLbl>
              <c:layout>
                <c:manualLayout>
                  <c:x val="1.6937226596675417E-2"/>
                  <c:y val="0.38645978076269877"/>
                </c:manualLayout>
              </c:layout>
              <c:numFmt formatCode="General" sourceLinked="0"/>
              <c:spPr>
                <a:noFill/>
                <a:ln>
                  <a:noFill/>
                </a:ln>
                <a:effectLst/>
              </c:spPr>
              <c:txPr>
                <a:bodyPr rot="0" spcFirstLastPara="1" vertOverflow="ellipsis" vert="horz" wrap="square" anchor="ctr" anchorCtr="1"/>
                <a:lstStyle/>
                <a:p>
                  <a:pPr>
                    <a:defRPr sz="900" b="0" i="0" u="none" strike="noStrike" kern="1200" baseline="0">
                      <a:solidFill>
                        <a:schemeClr val="tx1">
                          <a:lumMod val="65000"/>
                          <a:lumOff val="35000"/>
                        </a:schemeClr>
                      </a:solidFill>
                      <a:latin typeface="+mn-lt"/>
                      <a:ea typeface="+mn-ea"/>
                      <a:cs typeface="+mn-cs"/>
                    </a:defRPr>
                  </a:pPr>
                  <a:endParaRPr lang="en-US"/>
                </a:p>
              </c:txPr>
            </c:trendlineLbl>
          </c:trendline>
          <c:xVal>
            <c:numRef>
              <c:f>'RB(G) 11'!$H$3:$H$258</c:f>
              <c:numCache>
                <c:formatCode>General</c:formatCode>
                <c:ptCount val="256"/>
                <c:pt idx="0">
                  <c:v>0</c:v>
                </c:pt>
                <c:pt idx="1">
                  <c:v>1</c:v>
                </c:pt>
                <c:pt idx="2">
                  <c:v>2</c:v>
                </c:pt>
                <c:pt idx="3">
                  <c:v>3</c:v>
                </c:pt>
                <c:pt idx="4">
                  <c:v>4</c:v>
                </c:pt>
                <c:pt idx="5">
                  <c:v>5</c:v>
                </c:pt>
                <c:pt idx="6">
                  <c:v>6</c:v>
                </c:pt>
                <c:pt idx="7">
                  <c:v>7</c:v>
                </c:pt>
                <c:pt idx="8">
                  <c:v>8</c:v>
                </c:pt>
                <c:pt idx="9">
                  <c:v>9</c:v>
                </c:pt>
                <c:pt idx="10">
                  <c:v>10</c:v>
                </c:pt>
                <c:pt idx="11">
                  <c:v>11</c:v>
                </c:pt>
                <c:pt idx="12">
                  <c:v>12</c:v>
                </c:pt>
                <c:pt idx="13">
                  <c:v>13</c:v>
                </c:pt>
                <c:pt idx="14">
                  <c:v>14</c:v>
                </c:pt>
                <c:pt idx="15">
                  <c:v>15</c:v>
                </c:pt>
                <c:pt idx="16">
                  <c:v>16</c:v>
                </c:pt>
                <c:pt idx="17">
                  <c:v>17</c:v>
                </c:pt>
                <c:pt idx="18">
                  <c:v>18</c:v>
                </c:pt>
                <c:pt idx="19">
                  <c:v>19</c:v>
                </c:pt>
                <c:pt idx="20">
                  <c:v>20</c:v>
                </c:pt>
                <c:pt idx="21">
                  <c:v>21</c:v>
                </c:pt>
                <c:pt idx="22">
                  <c:v>22</c:v>
                </c:pt>
                <c:pt idx="23">
                  <c:v>23</c:v>
                </c:pt>
                <c:pt idx="24">
                  <c:v>24</c:v>
                </c:pt>
                <c:pt idx="25">
                  <c:v>25</c:v>
                </c:pt>
                <c:pt idx="26">
                  <c:v>26</c:v>
                </c:pt>
                <c:pt idx="27">
                  <c:v>27</c:v>
                </c:pt>
                <c:pt idx="28">
                  <c:v>28</c:v>
                </c:pt>
                <c:pt idx="29">
                  <c:v>29</c:v>
                </c:pt>
                <c:pt idx="30">
                  <c:v>30</c:v>
                </c:pt>
                <c:pt idx="31">
                  <c:v>31</c:v>
                </c:pt>
                <c:pt idx="32">
                  <c:v>32</c:v>
                </c:pt>
                <c:pt idx="33">
                  <c:v>33</c:v>
                </c:pt>
                <c:pt idx="34">
                  <c:v>34</c:v>
                </c:pt>
                <c:pt idx="35">
                  <c:v>35</c:v>
                </c:pt>
                <c:pt idx="36">
                  <c:v>36</c:v>
                </c:pt>
                <c:pt idx="37">
                  <c:v>37</c:v>
                </c:pt>
                <c:pt idx="38">
                  <c:v>38</c:v>
                </c:pt>
                <c:pt idx="39">
                  <c:v>39</c:v>
                </c:pt>
                <c:pt idx="40">
                  <c:v>40</c:v>
                </c:pt>
                <c:pt idx="41">
                  <c:v>41</c:v>
                </c:pt>
                <c:pt idx="42">
                  <c:v>42</c:v>
                </c:pt>
                <c:pt idx="43">
                  <c:v>43</c:v>
                </c:pt>
                <c:pt idx="44">
                  <c:v>44</c:v>
                </c:pt>
                <c:pt idx="45">
                  <c:v>45</c:v>
                </c:pt>
                <c:pt idx="46">
                  <c:v>46</c:v>
                </c:pt>
                <c:pt idx="47">
                  <c:v>47</c:v>
                </c:pt>
                <c:pt idx="48">
                  <c:v>48</c:v>
                </c:pt>
                <c:pt idx="49">
                  <c:v>49</c:v>
                </c:pt>
                <c:pt idx="50">
                  <c:v>50</c:v>
                </c:pt>
                <c:pt idx="51">
                  <c:v>51</c:v>
                </c:pt>
                <c:pt idx="52">
                  <c:v>52</c:v>
                </c:pt>
                <c:pt idx="53">
                  <c:v>53</c:v>
                </c:pt>
                <c:pt idx="54">
                  <c:v>54</c:v>
                </c:pt>
                <c:pt idx="55">
                  <c:v>55</c:v>
                </c:pt>
                <c:pt idx="56">
                  <c:v>56</c:v>
                </c:pt>
                <c:pt idx="57">
                  <c:v>57</c:v>
                </c:pt>
                <c:pt idx="58">
                  <c:v>58</c:v>
                </c:pt>
                <c:pt idx="59">
                  <c:v>59</c:v>
                </c:pt>
                <c:pt idx="60">
                  <c:v>60</c:v>
                </c:pt>
                <c:pt idx="61">
                  <c:v>61</c:v>
                </c:pt>
                <c:pt idx="62">
                  <c:v>62</c:v>
                </c:pt>
                <c:pt idx="63">
                  <c:v>63</c:v>
                </c:pt>
                <c:pt idx="64">
                  <c:v>64</c:v>
                </c:pt>
                <c:pt idx="65">
                  <c:v>65</c:v>
                </c:pt>
                <c:pt idx="66">
                  <c:v>66</c:v>
                </c:pt>
                <c:pt idx="67">
                  <c:v>67</c:v>
                </c:pt>
                <c:pt idx="68">
                  <c:v>68</c:v>
                </c:pt>
                <c:pt idx="69">
                  <c:v>69</c:v>
                </c:pt>
                <c:pt idx="70">
                  <c:v>70</c:v>
                </c:pt>
                <c:pt idx="71">
                  <c:v>71</c:v>
                </c:pt>
                <c:pt idx="72">
                  <c:v>72</c:v>
                </c:pt>
                <c:pt idx="73">
                  <c:v>73</c:v>
                </c:pt>
                <c:pt idx="74">
                  <c:v>74</c:v>
                </c:pt>
                <c:pt idx="75">
                  <c:v>75</c:v>
                </c:pt>
                <c:pt idx="76">
                  <c:v>76</c:v>
                </c:pt>
                <c:pt idx="77">
                  <c:v>77</c:v>
                </c:pt>
                <c:pt idx="78">
                  <c:v>78</c:v>
                </c:pt>
                <c:pt idx="79">
                  <c:v>79</c:v>
                </c:pt>
                <c:pt idx="80">
                  <c:v>80</c:v>
                </c:pt>
                <c:pt idx="81">
                  <c:v>81</c:v>
                </c:pt>
                <c:pt idx="82">
                  <c:v>82</c:v>
                </c:pt>
                <c:pt idx="83">
                  <c:v>83</c:v>
                </c:pt>
                <c:pt idx="84">
                  <c:v>84</c:v>
                </c:pt>
                <c:pt idx="85">
                  <c:v>85</c:v>
                </c:pt>
                <c:pt idx="86">
                  <c:v>86</c:v>
                </c:pt>
                <c:pt idx="87">
                  <c:v>87</c:v>
                </c:pt>
                <c:pt idx="88">
                  <c:v>88</c:v>
                </c:pt>
                <c:pt idx="89">
                  <c:v>89</c:v>
                </c:pt>
                <c:pt idx="90">
                  <c:v>90</c:v>
                </c:pt>
                <c:pt idx="91">
                  <c:v>91</c:v>
                </c:pt>
                <c:pt idx="92">
                  <c:v>92</c:v>
                </c:pt>
                <c:pt idx="93">
                  <c:v>93</c:v>
                </c:pt>
                <c:pt idx="94">
                  <c:v>94</c:v>
                </c:pt>
                <c:pt idx="95">
                  <c:v>95</c:v>
                </c:pt>
                <c:pt idx="96">
                  <c:v>96</c:v>
                </c:pt>
                <c:pt idx="97">
                  <c:v>97</c:v>
                </c:pt>
                <c:pt idx="98">
                  <c:v>98</c:v>
                </c:pt>
                <c:pt idx="99">
                  <c:v>99</c:v>
                </c:pt>
                <c:pt idx="100">
                  <c:v>100</c:v>
                </c:pt>
                <c:pt idx="101">
                  <c:v>101</c:v>
                </c:pt>
                <c:pt idx="102">
                  <c:v>102</c:v>
                </c:pt>
                <c:pt idx="103">
                  <c:v>103</c:v>
                </c:pt>
                <c:pt idx="104">
                  <c:v>104</c:v>
                </c:pt>
                <c:pt idx="105">
                  <c:v>105</c:v>
                </c:pt>
                <c:pt idx="106">
                  <c:v>106</c:v>
                </c:pt>
                <c:pt idx="107">
                  <c:v>107</c:v>
                </c:pt>
                <c:pt idx="108">
                  <c:v>108</c:v>
                </c:pt>
                <c:pt idx="109">
                  <c:v>109</c:v>
                </c:pt>
                <c:pt idx="110">
                  <c:v>110</c:v>
                </c:pt>
                <c:pt idx="111">
                  <c:v>111</c:v>
                </c:pt>
                <c:pt idx="112">
                  <c:v>112</c:v>
                </c:pt>
                <c:pt idx="113">
                  <c:v>113</c:v>
                </c:pt>
                <c:pt idx="114">
                  <c:v>114</c:v>
                </c:pt>
                <c:pt idx="115">
                  <c:v>115</c:v>
                </c:pt>
                <c:pt idx="116">
                  <c:v>116</c:v>
                </c:pt>
                <c:pt idx="117">
                  <c:v>117</c:v>
                </c:pt>
                <c:pt idx="118">
                  <c:v>118</c:v>
                </c:pt>
                <c:pt idx="119">
                  <c:v>119</c:v>
                </c:pt>
                <c:pt idx="120">
                  <c:v>120</c:v>
                </c:pt>
                <c:pt idx="121">
                  <c:v>121</c:v>
                </c:pt>
                <c:pt idx="122">
                  <c:v>122</c:v>
                </c:pt>
                <c:pt idx="123">
                  <c:v>123</c:v>
                </c:pt>
                <c:pt idx="124">
                  <c:v>124</c:v>
                </c:pt>
                <c:pt idx="125">
                  <c:v>125</c:v>
                </c:pt>
                <c:pt idx="126">
                  <c:v>126</c:v>
                </c:pt>
                <c:pt idx="127">
                  <c:v>127</c:v>
                </c:pt>
                <c:pt idx="128">
                  <c:v>128</c:v>
                </c:pt>
                <c:pt idx="129">
                  <c:v>129</c:v>
                </c:pt>
                <c:pt idx="130">
                  <c:v>130</c:v>
                </c:pt>
                <c:pt idx="131">
                  <c:v>131</c:v>
                </c:pt>
                <c:pt idx="132">
                  <c:v>132</c:v>
                </c:pt>
                <c:pt idx="133">
                  <c:v>133</c:v>
                </c:pt>
                <c:pt idx="134">
                  <c:v>134</c:v>
                </c:pt>
                <c:pt idx="135">
                  <c:v>135</c:v>
                </c:pt>
                <c:pt idx="136">
                  <c:v>136</c:v>
                </c:pt>
                <c:pt idx="137">
                  <c:v>137</c:v>
                </c:pt>
                <c:pt idx="138">
                  <c:v>138</c:v>
                </c:pt>
                <c:pt idx="139">
                  <c:v>139</c:v>
                </c:pt>
                <c:pt idx="140">
                  <c:v>140</c:v>
                </c:pt>
                <c:pt idx="141">
                  <c:v>141</c:v>
                </c:pt>
                <c:pt idx="142">
                  <c:v>142</c:v>
                </c:pt>
                <c:pt idx="143">
                  <c:v>143</c:v>
                </c:pt>
                <c:pt idx="144">
                  <c:v>144</c:v>
                </c:pt>
                <c:pt idx="145">
                  <c:v>145</c:v>
                </c:pt>
                <c:pt idx="146">
                  <c:v>146</c:v>
                </c:pt>
                <c:pt idx="147">
                  <c:v>147</c:v>
                </c:pt>
                <c:pt idx="148">
                  <c:v>148</c:v>
                </c:pt>
                <c:pt idx="149">
                  <c:v>149</c:v>
                </c:pt>
                <c:pt idx="150">
                  <c:v>150</c:v>
                </c:pt>
                <c:pt idx="151">
                  <c:v>151</c:v>
                </c:pt>
                <c:pt idx="152">
                  <c:v>152</c:v>
                </c:pt>
                <c:pt idx="153">
                  <c:v>153</c:v>
                </c:pt>
                <c:pt idx="154">
                  <c:v>154</c:v>
                </c:pt>
                <c:pt idx="155">
                  <c:v>155</c:v>
                </c:pt>
                <c:pt idx="156">
                  <c:v>156</c:v>
                </c:pt>
                <c:pt idx="157">
                  <c:v>157</c:v>
                </c:pt>
                <c:pt idx="158">
                  <c:v>158</c:v>
                </c:pt>
                <c:pt idx="159">
                  <c:v>159</c:v>
                </c:pt>
                <c:pt idx="160">
                  <c:v>160</c:v>
                </c:pt>
                <c:pt idx="161">
                  <c:v>161</c:v>
                </c:pt>
                <c:pt idx="162">
                  <c:v>162</c:v>
                </c:pt>
                <c:pt idx="163">
                  <c:v>163</c:v>
                </c:pt>
                <c:pt idx="164">
                  <c:v>164</c:v>
                </c:pt>
                <c:pt idx="165">
                  <c:v>165</c:v>
                </c:pt>
                <c:pt idx="166">
                  <c:v>166</c:v>
                </c:pt>
                <c:pt idx="167">
                  <c:v>167</c:v>
                </c:pt>
                <c:pt idx="168">
                  <c:v>168</c:v>
                </c:pt>
                <c:pt idx="169">
                  <c:v>169</c:v>
                </c:pt>
                <c:pt idx="170">
                  <c:v>170</c:v>
                </c:pt>
                <c:pt idx="171">
                  <c:v>171</c:v>
                </c:pt>
                <c:pt idx="172">
                  <c:v>172</c:v>
                </c:pt>
                <c:pt idx="173">
                  <c:v>173</c:v>
                </c:pt>
                <c:pt idx="174">
                  <c:v>174</c:v>
                </c:pt>
                <c:pt idx="175">
                  <c:v>175</c:v>
                </c:pt>
                <c:pt idx="176">
                  <c:v>176</c:v>
                </c:pt>
                <c:pt idx="177">
                  <c:v>177</c:v>
                </c:pt>
                <c:pt idx="178">
                  <c:v>178</c:v>
                </c:pt>
                <c:pt idx="179">
                  <c:v>179</c:v>
                </c:pt>
                <c:pt idx="180">
                  <c:v>180</c:v>
                </c:pt>
                <c:pt idx="181">
                  <c:v>181</c:v>
                </c:pt>
                <c:pt idx="182">
                  <c:v>182</c:v>
                </c:pt>
                <c:pt idx="183">
                  <c:v>183</c:v>
                </c:pt>
                <c:pt idx="184">
                  <c:v>184</c:v>
                </c:pt>
                <c:pt idx="185">
                  <c:v>185</c:v>
                </c:pt>
                <c:pt idx="186">
                  <c:v>186</c:v>
                </c:pt>
                <c:pt idx="187">
                  <c:v>187</c:v>
                </c:pt>
                <c:pt idx="188">
                  <c:v>188</c:v>
                </c:pt>
                <c:pt idx="189">
                  <c:v>189</c:v>
                </c:pt>
                <c:pt idx="190">
                  <c:v>190</c:v>
                </c:pt>
                <c:pt idx="191">
                  <c:v>191</c:v>
                </c:pt>
                <c:pt idx="192">
                  <c:v>192</c:v>
                </c:pt>
                <c:pt idx="193">
                  <c:v>193</c:v>
                </c:pt>
                <c:pt idx="194">
                  <c:v>194</c:v>
                </c:pt>
                <c:pt idx="195">
                  <c:v>195</c:v>
                </c:pt>
                <c:pt idx="196">
                  <c:v>196</c:v>
                </c:pt>
                <c:pt idx="197">
                  <c:v>197</c:v>
                </c:pt>
                <c:pt idx="198">
                  <c:v>198</c:v>
                </c:pt>
                <c:pt idx="199">
                  <c:v>199</c:v>
                </c:pt>
                <c:pt idx="200">
                  <c:v>200</c:v>
                </c:pt>
                <c:pt idx="201">
                  <c:v>201</c:v>
                </c:pt>
                <c:pt idx="202">
                  <c:v>202</c:v>
                </c:pt>
                <c:pt idx="203">
                  <c:v>203</c:v>
                </c:pt>
                <c:pt idx="204">
                  <c:v>204</c:v>
                </c:pt>
                <c:pt idx="205">
                  <c:v>205</c:v>
                </c:pt>
                <c:pt idx="206">
                  <c:v>206</c:v>
                </c:pt>
                <c:pt idx="207">
                  <c:v>207</c:v>
                </c:pt>
                <c:pt idx="208">
                  <c:v>208</c:v>
                </c:pt>
                <c:pt idx="209">
                  <c:v>209</c:v>
                </c:pt>
                <c:pt idx="210">
                  <c:v>210</c:v>
                </c:pt>
                <c:pt idx="211">
                  <c:v>211</c:v>
                </c:pt>
                <c:pt idx="212">
                  <c:v>212</c:v>
                </c:pt>
                <c:pt idx="213">
                  <c:v>213</c:v>
                </c:pt>
                <c:pt idx="214">
                  <c:v>214</c:v>
                </c:pt>
                <c:pt idx="215">
                  <c:v>215</c:v>
                </c:pt>
                <c:pt idx="216">
                  <c:v>216</c:v>
                </c:pt>
                <c:pt idx="217">
                  <c:v>217</c:v>
                </c:pt>
                <c:pt idx="218">
                  <c:v>218</c:v>
                </c:pt>
                <c:pt idx="219">
                  <c:v>219</c:v>
                </c:pt>
                <c:pt idx="220">
                  <c:v>220</c:v>
                </c:pt>
                <c:pt idx="221">
                  <c:v>221</c:v>
                </c:pt>
                <c:pt idx="222">
                  <c:v>222</c:v>
                </c:pt>
                <c:pt idx="223">
                  <c:v>223</c:v>
                </c:pt>
                <c:pt idx="224">
                  <c:v>224</c:v>
                </c:pt>
                <c:pt idx="225">
                  <c:v>225</c:v>
                </c:pt>
                <c:pt idx="226">
                  <c:v>226</c:v>
                </c:pt>
                <c:pt idx="227">
                  <c:v>227</c:v>
                </c:pt>
                <c:pt idx="228">
                  <c:v>228</c:v>
                </c:pt>
                <c:pt idx="229">
                  <c:v>229</c:v>
                </c:pt>
                <c:pt idx="230">
                  <c:v>230</c:v>
                </c:pt>
                <c:pt idx="231">
                  <c:v>231</c:v>
                </c:pt>
                <c:pt idx="232">
                  <c:v>232</c:v>
                </c:pt>
                <c:pt idx="233">
                  <c:v>233</c:v>
                </c:pt>
                <c:pt idx="234">
                  <c:v>234</c:v>
                </c:pt>
                <c:pt idx="235">
                  <c:v>235</c:v>
                </c:pt>
                <c:pt idx="236">
                  <c:v>236</c:v>
                </c:pt>
                <c:pt idx="237">
                  <c:v>237</c:v>
                </c:pt>
                <c:pt idx="238">
                  <c:v>238</c:v>
                </c:pt>
                <c:pt idx="239">
                  <c:v>239</c:v>
                </c:pt>
                <c:pt idx="240">
                  <c:v>240</c:v>
                </c:pt>
                <c:pt idx="241">
                  <c:v>241</c:v>
                </c:pt>
                <c:pt idx="242">
                  <c:v>242</c:v>
                </c:pt>
                <c:pt idx="243">
                  <c:v>243</c:v>
                </c:pt>
                <c:pt idx="244">
                  <c:v>244</c:v>
                </c:pt>
                <c:pt idx="245">
                  <c:v>245</c:v>
                </c:pt>
                <c:pt idx="246">
                  <c:v>246</c:v>
                </c:pt>
                <c:pt idx="247">
                  <c:v>247</c:v>
                </c:pt>
                <c:pt idx="248">
                  <c:v>248</c:v>
                </c:pt>
                <c:pt idx="249">
                  <c:v>249</c:v>
                </c:pt>
                <c:pt idx="250">
                  <c:v>250</c:v>
                </c:pt>
                <c:pt idx="251">
                  <c:v>251</c:v>
                </c:pt>
                <c:pt idx="252">
                  <c:v>252</c:v>
                </c:pt>
                <c:pt idx="253">
                  <c:v>253</c:v>
                </c:pt>
                <c:pt idx="254">
                  <c:v>254</c:v>
                </c:pt>
                <c:pt idx="255">
                  <c:v>255</c:v>
                </c:pt>
              </c:numCache>
            </c:numRef>
          </c:xVal>
          <c:yVal>
            <c:numRef>
              <c:f>'RB(G) 11'!$L$3:$L$258</c:f>
              <c:numCache>
                <c:formatCode>General</c:formatCode>
                <c:ptCount val="256"/>
                <c:pt idx="0">
                  <c:v>0</c:v>
                </c:pt>
                <c:pt idx="1">
                  <c:v>0</c:v>
                </c:pt>
                <c:pt idx="2">
                  <c:v>0</c:v>
                </c:pt>
                <c:pt idx="3">
                  <c:v>0</c:v>
                </c:pt>
                <c:pt idx="4">
                  <c:v>0</c:v>
                </c:pt>
                <c:pt idx="5">
                  <c:v>0</c:v>
                </c:pt>
                <c:pt idx="6">
                  <c:v>0</c:v>
                </c:pt>
                <c:pt idx="7">
                  <c:v>0</c:v>
                </c:pt>
                <c:pt idx="8">
                  <c:v>0</c:v>
                </c:pt>
                <c:pt idx="9">
                  <c:v>0</c:v>
                </c:pt>
                <c:pt idx="10">
                  <c:v>0</c:v>
                </c:pt>
                <c:pt idx="11">
                  <c:v>0</c:v>
                </c:pt>
                <c:pt idx="12">
                  <c:v>0</c:v>
                </c:pt>
                <c:pt idx="13">
                  <c:v>0</c:v>
                </c:pt>
                <c:pt idx="14">
                  <c:v>0</c:v>
                </c:pt>
                <c:pt idx="15">
                  <c:v>0</c:v>
                </c:pt>
                <c:pt idx="16">
                  <c:v>0</c:v>
                </c:pt>
                <c:pt idx="17">
                  <c:v>0</c:v>
                </c:pt>
                <c:pt idx="18">
                  <c:v>0</c:v>
                </c:pt>
                <c:pt idx="19">
                  <c:v>0</c:v>
                </c:pt>
                <c:pt idx="20">
                  <c:v>0</c:v>
                </c:pt>
                <c:pt idx="21">
                  <c:v>0</c:v>
                </c:pt>
                <c:pt idx="22">
                  <c:v>0</c:v>
                </c:pt>
                <c:pt idx="23">
                  <c:v>0</c:v>
                </c:pt>
                <c:pt idx="24">
                  <c:v>0</c:v>
                </c:pt>
                <c:pt idx="25">
                  <c:v>0</c:v>
                </c:pt>
                <c:pt idx="26">
                  <c:v>0</c:v>
                </c:pt>
                <c:pt idx="27">
                  <c:v>0</c:v>
                </c:pt>
                <c:pt idx="28">
                  <c:v>0</c:v>
                </c:pt>
                <c:pt idx="29">
                  <c:v>0</c:v>
                </c:pt>
                <c:pt idx="30">
                  <c:v>0</c:v>
                </c:pt>
                <c:pt idx="31">
                  <c:v>0</c:v>
                </c:pt>
                <c:pt idx="32">
                  <c:v>0</c:v>
                </c:pt>
                <c:pt idx="33">
                  <c:v>0</c:v>
                </c:pt>
                <c:pt idx="34">
                  <c:v>0</c:v>
                </c:pt>
                <c:pt idx="35">
                  <c:v>0</c:v>
                </c:pt>
                <c:pt idx="36">
                  <c:v>0</c:v>
                </c:pt>
                <c:pt idx="37">
                  <c:v>0</c:v>
                </c:pt>
                <c:pt idx="38">
                  <c:v>0</c:v>
                </c:pt>
                <c:pt idx="39">
                  <c:v>0</c:v>
                </c:pt>
                <c:pt idx="40">
                  <c:v>0</c:v>
                </c:pt>
                <c:pt idx="41">
                  <c:v>0</c:v>
                </c:pt>
                <c:pt idx="42">
                  <c:v>0</c:v>
                </c:pt>
                <c:pt idx="43">
                  <c:v>0</c:v>
                </c:pt>
                <c:pt idx="44">
                  <c:v>0</c:v>
                </c:pt>
                <c:pt idx="45">
                  <c:v>0</c:v>
                </c:pt>
                <c:pt idx="46">
                  <c:v>0</c:v>
                </c:pt>
                <c:pt idx="47">
                  <c:v>0</c:v>
                </c:pt>
                <c:pt idx="48">
                  <c:v>0</c:v>
                </c:pt>
                <c:pt idx="49">
                  <c:v>0</c:v>
                </c:pt>
                <c:pt idx="50">
                  <c:v>0</c:v>
                </c:pt>
                <c:pt idx="51">
                  <c:v>0</c:v>
                </c:pt>
                <c:pt idx="52">
                  <c:v>0</c:v>
                </c:pt>
                <c:pt idx="53">
                  <c:v>0</c:v>
                </c:pt>
                <c:pt idx="54">
                  <c:v>0</c:v>
                </c:pt>
                <c:pt idx="55">
                  <c:v>0</c:v>
                </c:pt>
                <c:pt idx="56">
                  <c:v>0</c:v>
                </c:pt>
                <c:pt idx="57">
                  <c:v>0</c:v>
                </c:pt>
                <c:pt idx="58">
                  <c:v>0</c:v>
                </c:pt>
                <c:pt idx="59">
                  <c:v>0</c:v>
                </c:pt>
                <c:pt idx="60">
                  <c:v>0</c:v>
                </c:pt>
                <c:pt idx="61">
                  <c:v>0</c:v>
                </c:pt>
                <c:pt idx="62">
                  <c:v>0</c:v>
                </c:pt>
                <c:pt idx="63">
                  <c:v>0</c:v>
                </c:pt>
                <c:pt idx="64">
                  <c:v>0</c:v>
                </c:pt>
                <c:pt idx="65">
                  <c:v>0</c:v>
                </c:pt>
                <c:pt idx="66">
                  <c:v>0</c:v>
                </c:pt>
                <c:pt idx="67">
                  <c:v>0</c:v>
                </c:pt>
                <c:pt idx="68">
                  <c:v>0</c:v>
                </c:pt>
                <c:pt idx="69">
                  <c:v>0</c:v>
                </c:pt>
                <c:pt idx="70">
                  <c:v>0</c:v>
                </c:pt>
                <c:pt idx="71">
                  <c:v>0</c:v>
                </c:pt>
                <c:pt idx="72">
                  <c:v>0</c:v>
                </c:pt>
                <c:pt idx="73">
                  <c:v>0</c:v>
                </c:pt>
                <c:pt idx="74">
                  <c:v>0</c:v>
                </c:pt>
                <c:pt idx="75">
                  <c:v>0</c:v>
                </c:pt>
                <c:pt idx="76">
                  <c:v>0</c:v>
                </c:pt>
                <c:pt idx="77">
                  <c:v>0</c:v>
                </c:pt>
                <c:pt idx="78">
                  <c:v>0</c:v>
                </c:pt>
                <c:pt idx="79">
                  <c:v>0</c:v>
                </c:pt>
                <c:pt idx="80">
                  <c:v>0</c:v>
                </c:pt>
                <c:pt idx="81">
                  <c:v>0</c:v>
                </c:pt>
                <c:pt idx="82">
                  <c:v>0</c:v>
                </c:pt>
                <c:pt idx="83">
                  <c:v>0</c:v>
                </c:pt>
                <c:pt idx="84">
                  <c:v>0</c:v>
                </c:pt>
                <c:pt idx="85">
                  <c:v>0</c:v>
                </c:pt>
                <c:pt idx="86">
                  <c:v>0</c:v>
                </c:pt>
                <c:pt idx="87">
                  <c:v>0</c:v>
                </c:pt>
                <c:pt idx="88">
                  <c:v>0</c:v>
                </c:pt>
                <c:pt idx="89">
                  <c:v>0</c:v>
                </c:pt>
                <c:pt idx="90">
                  <c:v>0</c:v>
                </c:pt>
                <c:pt idx="91">
                  <c:v>0</c:v>
                </c:pt>
                <c:pt idx="92">
                  <c:v>0</c:v>
                </c:pt>
                <c:pt idx="93">
                  <c:v>0</c:v>
                </c:pt>
                <c:pt idx="94">
                  <c:v>0</c:v>
                </c:pt>
                <c:pt idx="95">
                  <c:v>0</c:v>
                </c:pt>
                <c:pt idx="96">
                  <c:v>0</c:v>
                </c:pt>
                <c:pt idx="97">
                  <c:v>0</c:v>
                </c:pt>
                <c:pt idx="98">
                  <c:v>0</c:v>
                </c:pt>
                <c:pt idx="99">
                  <c:v>0</c:v>
                </c:pt>
                <c:pt idx="100">
                  <c:v>0</c:v>
                </c:pt>
                <c:pt idx="101">
                  <c:v>0</c:v>
                </c:pt>
                <c:pt idx="102">
                  <c:v>0</c:v>
                </c:pt>
                <c:pt idx="103">
                  <c:v>0</c:v>
                </c:pt>
                <c:pt idx="104">
                  <c:v>0</c:v>
                </c:pt>
                <c:pt idx="105">
                  <c:v>0</c:v>
                </c:pt>
                <c:pt idx="106">
                  <c:v>0</c:v>
                </c:pt>
                <c:pt idx="107">
                  <c:v>0</c:v>
                </c:pt>
                <c:pt idx="108">
                  <c:v>0</c:v>
                </c:pt>
                <c:pt idx="109">
                  <c:v>0</c:v>
                </c:pt>
                <c:pt idx="110">
                  <c:v>0</c:v>
                </c:pt>
                <c:pt idx="111">
                  <c:v>0</c:v>
                </c:pt>
                <c:pt idx="112">
                  <c:v>0</c:v>
                </c:pt>
                <c:pt idx="113">
                  <c:v>0</c:v>
                </c:pt>
                <c:pt idx="114">
                  <c:v>0</c:v>
                </c:pt>
                <c:pt idx="115">
                  <c:v>0</c:v>
                </c:pt>
                <c:pt idx="116">
                  <c:v>0</c:v>
                </c:pt>
                <c:pt idx="117">
                  <c:v>0</c:v>
                </c:pt>
                <c:pt idx="118">
                  <c:v>0</c:v>
                </c:pt>
                <c:pt idx="119">
                  <c:v>0</c:v>
                </c:pt>
                <c:pt idx="120">
                  <c:v>0</c:v>
                </c:pt>
                <c:pt idx="121">
                  <c:v>0</c:v>
                </c:pt>
                <c:pt idx="122">
                  <c:v>0</c:v>
                </c:pt>
                <c:pt idx="123">
                  <c:v>0</c:v>
                </c:pt>
                <c:pt idx="124">
                  <c:v>0</c:v>
                </c:pt>
                <c:pt idx="125">
                  <c:v>0</c:v>
                </c:pt>
                <c:pt idx="126">
                  <c:v>0</c:v>
                </c:pt>
                <c:pt idx="127">
                  <c:v>0</c:v>
                </c:pt>
                <c:pt idx="128">
                  <c:v>0</c:v>
                </c:pt>
                <c:pt idx="129">
                  <c:v>0</c:v>
                </c:pt>
                <c:pt idx="130">
                  <c:v>0</c:v>
                </c:pt>
                <c:pt idx="131">
                  <c:v>0</c:v>
                </c:pt>
                <c:pt idx="132">
                  <c:v>0</c:v>
                </c:pt>
                <c:pt idx="133">
                  <c:v>0</c:v>
                </c:pt>
                <c:pt idx="134">
                  <c:v>0</c:v>
                </c:pt>
                <c:pt idx="135">
                  <c:v>0</c:v>
                </c:pt>
                <c:pt idx="136">
                  <c:v>0</c:v>
                </c:pt>
                <c:pt idx="137">
                  <c:v>0</c:v>
                </c:pt>
                <c:pt idx="138">
                  <c:v>0</c:v>
                </c:pt>
                <c:pt idx="139">
                  <c:v>0</c:v>
                </c:pt>
                <c:pt idx="140">
                  <c:v>0</c:v>
                </c:pt>
                <c:pt idx="141">
                  <c:v>0</c:v>
                </c:pt>
                <c:pt idx="142">
                  <c:v>0</c:v>
                </c:pt>
                <c:pt idx="143">
                  <c:v>0</c:v>
                </c:pt>
                <c:pt idx="144">
                  <c:v>0</c:v>
                </c:pt>
                <c:pt idx="145">
                  <c:v>0</c:v>
                </c:pt>
                <c:pt idx="146">
                  <c:v>0</c:v>
                </c:pt>
                <c:pt idx="147">
                  <c:v>0</c:v>
                </c:pt>
                <c:pt idx="148">
                  <c:v>0</c:v>
                </c:pt>
                <c:pt idx="149">
                  <c:v>0</c:v>
                </c:pt>
                <c:pt idx="150">
                  <c:v>0</c:v>
                </c:pt>
                <c:pt idx="151">
                  <c:v>0</c:v>
                </c:pt>
                <c:pt idx="152">
                  <c:v>0</c:v>
                </c:pt>
                <c:pt idx="153">
                  <c:v>0</c:v>
                </c:pt>
                <c:pt idx="154">
                  <c:v>0</c:v>
                </c:pt>
                <c:pt idx="155">
                  <c:v>0</c:v>
                </c:pt>
                <c:pt idx="156">
                  <c:v>0</c:v>
                </c:pt>
                <c:pt idx="157">
                  <c:v>0</c:v>
                </c:pt>
                <c:pt idx="158">
                  <c:v>0</c:v>
                </c:pt>
                <c:pt idx="159">
                  <c:v>0</c:v>
                </c:pt>
                <c:pt idx="160">
                  <c:v>0</c:v>
                </c:pt>
                <c:pt idx="161">
                  <c:v>0</c:v>
                </c:pt>
                <c:pt idx="162">
                  <c:v>0</c:v>
                </c:pt>
                <c:pt idx="163">
                  <c:v>0</c:v>
                </c:pt>
                <c:pt idx="164">
                  <c:v>0</c:v>
                </c:pt>
                <c:pt idx="165">
                  <c:v>0</c:v>
                </c:pt>
                <c:pt idx="166">
                  <c:v>0</c:v>
                </c:pt>
                <c:pt idx="167">
                  <c:v>0</c:v>
                </c:pt>
                <c:pt idx="168">
                  <c:v>0</c:v>
                </c:pt>
                <c:pt idx="169">
                  <c:v>0</c:v>
                </c:pt>
                <c:pt idx="170">
                  <c:v>0</c:v>
                </c:pt>
                <c:pt idx="171">
                  <c:v>0</c:v>
                </c:pt>
                <c:pt idx="172">
                  <c:v>0</c:v>
                </c:pt>
                <c:pt idx="173">
                  <c:v>0</c:v>
                </c:pt>
                <c:pt idx="174">
                  <c:v>0</c:v>
                </c:pt>
                <c:pt idx="175">
                  <c:v>0</c:v>
                </c:pt>
                <c:pt idx="176">
                  <c:v>0</c:v>
                </c:pt>
                <c:pt idx="177">
                  <c:v>0</c:v>
                </c:pt>
                <c:pt idx="178">
                  <c:v>0</c:v>
                </c:pt>
                <c:pt idx="179">
                  <c:v>0</c:v>
                </c:pt>
                <c:pt idx="180">
                  <c:v>0</c:v>
                </c:pt>
                <c:pt idx="181">
                  <c:v>0</c:v>
                </c:pt>
                <c:pt idx="182">
                  <c:v>0</c:v>
                </c:pt>
                <c:pt idx="183">
                  <c:v>0</c:v>
                </c:pt>
                <c:pt idx="184">
                  <c:v>0</c:v>
                </c:pt>
                <c:pt idx="185">
                  <c:v>0</c:v>
                </c:pt>
                <c:pt idx="186">
                  <c:v>0</c:v>
                </c:pt>
                <c:pt idx="187">
                  <c:v>0</c:v>
                </c:pt>
                <c:pt idx="188">
                  <c:v>0</c:v>
                </c:pt>
                <c:pt idx="189">
                  <c:v>0</c:v>
                </c:pt>
                <c:pt idx="190">
                  <c:v>0</c:v>
                </c:pt>
                <c:pt idx="191">
                  <c:v>0</c:v>
                </c:pt>
                <c:pt idx="192">
                  <c:v>0</c:v>
                </c:pt>
                <c:pt idx="193">
                  <c:v>0</c:v>
                </c:pt>
                <c:pt idx="194">
                  <c:v>0</c:v>
                </c:pt>
                <c:pt idx="195">
                  <c:v>0</c:v>
                </c:pt>
                <c:pt idx="196">
                  <c:v>0</c:v>
                </c:pt>
                <c:pt idx="197">
                  <c:v>0</c:v>
                </c:pt>
                <c:pt idx="198">
                  <c:v>0</c:v>
                </c:pt>
                <c:pt idx="199">
                  <c:v>0</c:v>
                </c:pt>
                <c:pt idx="200">
                  <c:v>0</c:v>
                </c:pt>
                <c:pt idx="201">
                  <c:v>0</c:v>
                </c:pt>
                <c:pt idx="202">
                  <c:v>0</c:v>
                </c:pt>
                <c:pt idx="203">
                  <c:v>0</c:v>
                </c:pt>
                <c:pt idx="204">
                  <c:v>0</c:v>
                </c:pt>
                <c:pt idx="205">
                  <c:v>0</c:v>
                </c:pt>
                <c:pt idx="206">
                  <c:v>0</c:v>
                </c:pt>
                <c:pt idx="207">
                  <c:v>0</c:v>
                </c:pt>
                <c:pt idx="208">
                  <c:v>0</c:v>
                </c:pt>
                <c:pt idx="209">
                  <c:v>0</c:v>
                </c:pt>
                <c:pt idx="210">
                  <c:v>0</c:v>
                </c:pt>
                <c:pt idx="211">
                  <c:v>0</c:v>
                </c:pt>
                <c:pt idx="212">
                  <c:v>0</c:v>
                </c:pt>
                <c:pt idx="213">
                  <c:v>0</c:v>
                </c:pt>
                <c:pt idx="214">
                  <c:v>0</c:v>
                </c:pt>
                <c:pt idx="215">
                  <c:v>0</c:v>
                </c:pt>
                <c:pt idx="216">
                  <c:v>0</c:v>
                </c:pt>
                <c:pt idx="217">
                  <c:v>0</c:v>
                </c:pt>
                <c:pt idx="218">
                  <c:v>0</c:v>
                </c:pt>
                <c:pt idx="219">
                  <c:v>0</c:v>
                </c:pt>
                <c:pt idx="220">
                  <c:v>0</c:v>
                </c:pt>
                <c:pt idx="221">
                  <c:v>0</c:v>
                </c:pt>
                <c:pt idx="222">
                  <c:v>0</c:v>
                </c:pt>
                <c:pt idx="223">
                  <c:v>0</c:v>
                </c:pt>
                <c:pt idx="224">
                  <c:v>0</c:v>
                </c:pt>
                <c:pt idx="225">
                  <c:v>0</c:v>
                </c:pt>
                <c:pt idx="226">
                  <c:v>0</c:v>
                </c:pt>
                <c:pt idx="227">
                  <c:v>0</c:v>
                </c:pt>
                <c:pt idx="228">
                  <c:v>0</c:v>
                </c:pt>
                <c:pt idx="229">
                  <c:v>0</c:v>
                </c:pt>
                <c:pt idx="230">
                  <c:v>0</c:v>
                </c:pt>
                <c:pt idx="231">
                  <c:v>0</c:v>
                </c:pt>
                <c:pt idx="232">
                  <c:v>0</c:v>
                </c:pt>
                <c:pt idx="233">
                  <c:v>0</c:v>
                </c:pt>
                <c:pt idx="234">
                  <c:v>0</c:v>
                </c:pt>
                <c:pt idx="235">
                  <c:v>0</c:v>
                </c:pt>
                <c:pt idx="236">
                  <c:v>0</c:v>
                </c:pt>
                <c:pt idx="237">
                  <c:v>0</c:v>
                </c:pt>
                <c:pt idx="238">
                  <c:v>0</c:v>
                </c:pt>
                <c:pt idx="239">
                  <c:v>0</c:v>
                </c:pt>
                <c:pt idx="240">
                  <c:v>0</c:v>
                </c:pt>
                <c:pt idx="241">
                  <c:v>0</c:v>
                </c:pt>
                <c:pt idx="242">
                  <c:v>0</c:v>
                </c:pt>
                <c:pt idx="243">
                  <c:v>0</c:v>
                </c:pt>
                <c:pt idx="244">
                  <c:v>0</c:v>
                </c:pt>
                <c:pt idx="245">
                  <c:v>0</c:v>
                </c:pt>
                <c:pt idx="246">
                  <c:v>0</c:v>
                </c:pt>
                <c:pt idx="247">
                  <c:v>0</c:v>
                </c:pt>
                <c:pt idx="248">
                  <c:v>0</c:v>
                </c:pt>
                <c:pt idx="249">
                  <c:v>0</c:v>
                </c:pt>
                <c:pt idx="250">
                  <c:v>0</c:v>
                </c:pt>
                <c:pt idx="251">
                  <c:v>0</c:v>
                </c:pt>
                <c:pt idx="252">
                  <c:v>0</c:v>
                </c:pt>
                <c:pt idx="253">
                  <c:v>0</c:v>
                </c:pt>
                <c:pt idx="254">
                  <c:v>0</c:v>
                </c:pt>
                <c:pt idx="255">
                  <c:v>0</c:v>
                </c:pt>
              </c:numCache>
            </c:numRef>
          </c:yVal>
          <c:smooth val="0"/>
          <c:extLst>
            <c:ext xmlns:c16="http://schemas.microsoft.com/office/drawing/2014/chart" uri="{C3380CC4-5D6E-409C-BE32-E72D297353CC}">
              <c16:uniqueId val="{00000003-B60E-4191-AACF-98A5796577BA}"/>
            </c:ext>
          </c:extLst>
        </c:ser>
        <c:ser>
          <c:idx val="4"/>
          <c:order val="4"/>
          <c:tx>
            <c:strRef>
              <c:f>'RB(G) 11'!$M$2</c:f>
              <c:strCache>
                <c:ptCount val="1"/>
                <c:pt idx="0">
                  <c:v>Max</c:v>
                </c:pt>
              </c:strCache>
            </c:strRef>
          </c:tx>
          <c:spPr>
            <a:ln w="19050" cap="rnd">
              <a:solidFill>
                <a:schemeClr val="accent5"/>
              </a:solidFill>
              <a:round/>
            </a:ln>
            <a:effectLst/>
          </c:spPr>
          <c:marker>
            <c:symbol val="none"/>
          </c:marker>
          <c:trendline>
            <c:spPr>
              <a:ln w="19050" cap="rnd">
                <a:solidFill>
                  <a:schemeClr val="accent5"/>
                </a:solidFill>
                <a:prstDash val="sysDot"/>
              </a:ln>
              <a:effectLst/>
            </c:spPr>
            <c:trendlineType val="poly"/>
            <c:order val="2"/>
            <c:dispRSqr val="1"/>
            <c:dispEq val="1"/>
            <c:trendlineLbl>
              <c:layout>
                <c:manualLayout>
                  <c:x val="1.4159448818897637E-2"/>
                  <c:y val="0.29310997889969637"/>
                </c:manualLayout>
              </c:layout>
              <c:numFmt formatCode="General" sourceLinked="0"/>
              <c:spPr>
                <a:noFill/>
                <a:ln>
                  <a:noFill/>
                </a:ln>
                <a:effectLst/>
              </c:spPr>
              <c:txPr>
                <a:bodyPr rot="0" spcFirstLastPara="1" vertOverflow="ellipsis" vert="horz" wrap="square" anchor="ctr" anchorCtr="1"/>
                <a:lstStyle/>
                <a:p>
                  <a:pPr>
                    <a:defRPr sz="900" b="0" i="0" u="none" strike="noStrike" kern="1200" baseline="0">
                      <a:solidFill>
                        <a:schemeClr val="tx1">
                          <a:lumMod val="65000"/>
                          <a:lumOff val="35000"/>
                        </a:schemeClr>
                      </a:solidFill>
                      <a:latin typeface="+mn-lt"/>
                      <a:ea typeface="+mn-ea"/>
                      <a:cs typeface="+mn-cs"/>
                    </a:defRPr>
                  </a:pPr>
                  <a:endParaRPr lang="en-US"/>
                </a:p>
              </c:txPr>
            </c:trendlineLbl>
          </c:trendline>
          <c:xVal>
            <c:numRef>
              <c:f>'RB(G) 11'!$H$3:$H$258</c:f>
              <c:numCache>
                <c:formatCode>General</c:formatCode>
                <c:ptCount val="256"/>
                <c:pt idx="0">
                  <c:v>0</c:v>
                </c:pt>
                <c:pt idx="1">
                  <c:v>1</c:v>
                </c:pt>
                <c:pt idx="2">
                  <c:v>2</c:v>
                </c:pt>
                <c:pt idx="3">
                  <c:v>3</c:v>
                </c:pt>
                <c:pt idx="4">
                  <c:v>4</c:v>
                </c:pt>
                <c:pt idx="5">
                  <c:v>5</c:v>
                </c:pt>
                <c:pt idx="6">
                  <c:v>6</c:v>
                </c:pt>
                <c:pt idx="7">
                  <c:v>7</c:v>
                </c:pt>
                <c:pt idx="8">
                  <c:v>8</c:v>
                </c:pt>
                <c:pt idx="9">
                  <c:v>9</c:v>
                </c:pt>
                <c:pt idx="10">
                  <c:v>10</c:v>
                </c:pt>
                <c:pt idx="11">
                  <c:v>11</c:v>
                </c:pt>
                <c:pt idx="12">
                  <c:v>12</c:v>
                </c:pt>
                <c:pt idx="13">
                  <c:v>13</c:v>
                </c:pt>
                <c:pt idx="14">
                  <c:v>14</c:v>
                </c:pt>
                <c:pt idx="15">
                  <c:v>15</c:v>
                </c:pt>
                <c:pt idx="16">
                  <c:v>16</c:v>
                </c:pt>
                <c:pt idx="17">
                  <c:v>17</c:v>
                </c:pt>
                <c:pt idx="18">
                  <c:v>18</c:v>
                </c:pt>
                <c:pt idx="19">
                  <c:v>19</c:v>
                </c:pt>
                <c:pt idx="20">
                  <c:v>20</c:v>
                </c:pt>
                <c:pt idx="21">
                  <c:v>21</c:v>
                </c:pt>
                <c:pt idx="22">
                  <c:v>22</c:v>
                </c:pt>
                <c:pt idx="23">
                  <c:v>23</c:v>
                </c:pt>
                <c:pt idx="24">
                  <c:v>24</c:v>
                </c:pt>
                <c:pt idx="25">
                  <c:v>25</c:v>
                </c:pt>
                <c:pt idx="26">
                  <c:v>26</c:v>
                </c:pt>
                <c:pt idx="27">
                  <c:v>27</c:v>
                </c:pt>
                <c:pt idx="28">
                  <c:v>28</c:v>
                </c:pt>
                <c:pt idx="29">
                  <c:v>29</c:v>
                </c:pt>
                <c:pt idx="30">
                  <c:v>30</c:v>
                </c:pt>
                <c:pt idx="31">
                  <c:v>31</c:v>
                </c:pt>
                <c:pt idx="32">
                  <c:v>32</c:v>
                </c:pt>
                <c:pt idx="33">
                  <c:v>33</c:v>
                </c:pt>
                <c:pt idx="34">
                  <c:v>34</c:v>
                </c:pt>
                <c:pt idx="35">
                  <c:v>35</c:v>
                </c:pt>
                <c:pt idx="36">
                  <c:v>36</c:v>
                </c:pt>
                <c:pt idx="37">
                  <c:v>37</c:v>
                </c:pt>
                <c:pt idx="38">
                  <c:v>38</c:v>
                </c:pt>
                <c:pt idx="39">
                  <c:v>39</c:v>
                </c:pt>
                <c:pt idx="40">
                  <c:v>40</c:v>
                </c:pt>
                <c:pt idx="41">
                  <c:v>41</c:v>
                </c:pt>
                <c:pt idx="42">
                  <c:v>42</c:v>
                </c:pt>
                <c:pt idx="43">
                  <c:v>43</c:v>
                </c:pt>
                <c:pt idx="44">
                  <c:v>44</c:v>
                </c:pt>
                <c:pt idx="45">
                  <c:v>45</c:v>
                </c:pt>
                <c:pt idx="46">
                  <c:v>46</c:v>
                </c:pt>
                <c:pt idx="47">
                  <c:v>47</c:v>
                </c:pt>
                <c:pt idx="48">
                  <c:v>48</c:v>
                </c:pt>
                <c:pt idx="49">
                  <c:v>49</c:v>
                </c:pt>
                <c:pt idx="50">
                  <c:v>50</c:v>
                </c:pt>
                <c:pt idx="51">
                  <c:v>51</c:v>
                </c:pt>
                <c:pt idx="52">
                  <c:v>52</c:v>
                </c:pt>
                <c:pt idx="53">
                  <c:v>53</c:v>
                </c:pt>
                <c:pt idx="54">
                  <c:v>54</c:v>
                </c:pt>
                <c:pt idx="55">
                  <c:v>55</c:v>
                </c:pt>
                <c:pt idx="56">
                  <c:v>56</c:v>
                </c:pt>
                <c:pt idx="57">
                  <c:v>57</c:v>
                </c:pt>
                <c:pt idx="58">
                  <c:v>58</c:v>
                </c:pt>
                <c:pt idx="59">
                  <c:v>59</c:v>
                </c:pt>
                <c:pt idx="60">
                  <c:v>60</c:v>
                </c:pt>
                <c:pt idx="61">
                  <c:v>61</c:v>
                </c:pt>
                <c:pt idx="62">
                  <c:v>62</c:v>
                </c:pt>
                <c:pt idx="63">
                  <c:v>63</c:v>
                </c:pt>
                <c:pt idx="64">
                  <c:v>64</c:v>
                </c:pt>
                <c:pt idx="65">
                  <c:v>65</c:v>
                </c:pt>
                <c:pt idx="66">
                  <c:v>66</c:v>
                </c:pt>
                <c:pt idx="67">
                  <c:v>67</c:v>
                </c:pt>
                <c:pt idx="68">
                  <c:v>68</c:v>
                </c:pt>
                <c:pt idx="69">
                  <c:v>69</c:v>
                </c:pt>
                <c:pt idx="70">
                  <c:v>70</c:v>
                </c:pt>
                <c:pt idx="71">
                  <c:v>71</c:v>
                </c:pt>
                <c:pt idx="72">
                  <c:v>72</c:v>
                </c:pt>
                <c:pt idx="73">
                  <c:v>73</c:v>
                </c:pt>
                <c:pt idx="74">
                  <c:v>74</c:v>
                </c:pt>
                <c:pt idx="75">
                  <c:v>75</c:v>
                </c:pt>
                <c:pt idx="76">
                  <c:v>76</c:v>
                </c:pt>
                <c:pt idx="77">
                  <c:v>77</c:v>
                </c:pt>
                <c:pt idx="78">
                  <c:v>78</c:v>
                </c:pt>
                <c:pt idx="79">
                  <c:v>79</c:v>
                </c:pt>
                <c:pt idx="80">
                  <c:v>80</c:v>
                </c:pt>
                <c:pt idx="81">
                  <c:v>81</c:v>
                </c:pt>
                <c:pt idx="82">
                  <c:v>82</c:v>
                </c:pt>
                <c:pt idx="83">
                  <c:v>83</c:v>
                </c:pt>
                <c:pt idx="84">
                  <c:v>84</c:v>
                </c:pt>
                <c:pt idx="85">
                  <c:v>85</c:v>
                </c:pt>
                <c:pt idx="86">
                  <c:v>86</c:v>
                </c:pt>
                <c:pt idx="87">
                  <c:v>87</c:v>
                </c:pt>
                <c:pt idx="88">
                  <c:v>88</c:v>
                </c:pt>
                <c:pt idx="89">
                  <c:v>89</c:v>
                </c:pt>
                <c:pt idx="90">
                  <c:v>90</c:v>
                </c:pt>
                <c:pt idx="91">
                  <c:v>91</c:v>
                </c:pt>
                <c:pt idx="92">
                  <c:v>92</c:v>
                </c:pt>
                <c:pt idx="93">
                  <c:v>93</c:v>
                </c:pt>
                <c:pt idx="94">
                  <c:v>94</c:v>
                </c:pt>
                <c:pt idx="95">
                  <c:v>95</c:v>
                </c:pt>
                <c:pt idx="96">
                  <c:v>96</c:v>
                </c:pt>
                <c:pt idx="97">
                  <c:v>97</c:v>
                </c:pt>
                <c:pt idx="98">
                  <c:v>98</c:v>
                </c:pt>
                <c:pt idx="99">
                  <c:v>99</c:v>
                </c:pt>
                <c:pt idx="100">
                  <c:v>100</c:v>
                </c:pt>
                <c:pt idx="101">
                  <c:v>101</c:v>
                </c:pt>
                <c:pt idx="102">
                  <c:v>102</c:v>
                </c:pt>
                <c:pt idx="103">
                  <c:v>103</c:v>
                </c:pt>
                <c:pt idx="104">
                  <c:v>104</c:v>
                </c:pt>
                <c:pt idx="105">
                  <c:v>105</c:v>
                </c:pt>
                <c:pt idx="106">
                  <c:v>106</c:v>
                </c:pt>
                <c:pt idx="107">
                  <c:v>107</c:v>
                </c:pt>
                <c:pt idx="108">
                  <c:v>108</c:v>
                </c:pt>
                <c:pt idx="109">
                  <c:v>109</c:v>
                </c:pt>
                <c:pt idx="110">
                  <c:v>110</c:v>
                </c:pt>
                <c:pt idx="111">
                  <c:v>111</c:v>
                </c:pt>
                <c:pt idx="112">
                  <c:v>112</c:v>
                </c:pt>
                <c:pt idx="113">
                  <c:v>113</c:v>
                </c:pt>
                <c:pt idx="114">
                  <c:v>114</c:v>
                </c:pt>
                <c:pt idx="115">
                  <c:v>115</c:v>
                </c:pt>
                <c:pt idx="116">
                  <c:v>116</c:v>
                </c:pt>
                <c:pt idx="117">
                  <c:v>117</c:v>
                </c:pt>
                <c:pt idx="118">
                  <c:v>118</c:v>
                </c:pt>
                <c:pt idx="119">
                  <c:v>119</c:v>
                </c:pt>
                <c:pt idx="120">
                  <c:v>120</c:v>
                </c:pt>
                <c:pt idx="121">
                  <c:v>121</c:v>
                </c:pt>
                <c:pt idx="122">
                  <c:v>122</c:v>
                </c:pt>
                <c:pt idx="123">
                  <c:v>123</c:v>
                </c:pt>
                <c:pt idx="124">
                  <c:v>124</c:v>
                </c:pt>
                <c:pt idx="125">
                  <c:v>125</c:v>
                </c:pt>
                <c:pt idx="126">
                  <c:v>126</c:v>
                </c:pt>
                <c:pt idx="127">
                  <c:v>127</c:v>
                </c:pt>
                <c:pt idx="128">
                  <c:v>128</c:v>
                </c:pt>
                <c:pt idx="129">
                  <c:v>129</c:v>
                </c:pt>
                <c:pt idx="130">
                  <c:v>130</c:v>
                </c:pt>
                <c:pt idx="131">
                  <c:v>131</c:v>
                </c:pt>
                <c:pt idx="132">
                  <c:v>132</c:v>
                </c:pt>
                <c:pt idx="133">
                  <c:v>133</c:v>
                </c:pt>
                <c:pt idx="134">
                  <c:v>134</c:v>
                </c:pt>
                <c:pt idx="135">
                  <c:v>135</c:v>
                </c:pt>
                <c:pt idx="136">
                  <c:v>136</c:v>
                </c:pt>
                <c:pt idx="137">
                  <c:v>137</c:v>
                </c:pt>
                <c:pt idx="138">
                  <c:v>138</c:v>
                </c:pt>
                <c:pt idx="139">
                  <c:v>139</c:v>
                </c:pt>
                <c:pt idx="140">
                  <c:v>140</c:v>
                </c:pt>
                <c:pt idx="141">
                  <c:v>141</c:v>
                </c:pt>
                <c:pt idx="142">
                  <c:v>142</c:v>
                </c:pt>
                <c:pt idx="143">
                  <c:v>143</c:v>
                </c:pt>
                <c:pt idx="144">
                  <c:v>144</c:v>
                </c:pt>
                <c:pt idx="145">
                  <c:v>145</c:v>
                </c:pt>
                <c:pt idx="146">
                  <c:v>146</c:v>
                </c:pt>
                <c:pt idx="147">
                  <c:v>147</c:v>
                </c:pt>
                <c:pt idx="148">
                  <c:v>148</c:v>
                </c:pt>
                <c:pt idx="149">
                  <c:v>149</c:v>
                </c:pt>
                <c:pt idx="150">
                  <c:v>150</c:v>
                </c:pt>
                <c:pt idx="151">
                  <c:v>151</c:v>
                </c:pt>
                <c:pt idx="152">
                  <c:v>152</c:v>
                </c:pt>
                <c:pt idx="153">
                  <c:v>153</c:v>
                </c:pt>
                <c:pt idx="154">
                  <c:v>154</c:v>
                </c:pt>
                <c:pt idx="155">
                  <c:v>155</c:v>
                </c:pt>
                <c:pt idx="156">
                  <c:v>156</c:v>
                </c:pt>
                <c:pt idx="157">
                  <c:v>157</c:v>
                </c:pt>
                <c:pt idx="158">
                  <c:v>158</c:v>
                </c:pt>
                <c:pt idx="159">
                  <c:v>159</c:v>
                </c:pt>
                <c:pt idx="160">
                  <c:v>160</c:v>
                </c:pt>
                <c:pt idx="161">
                  <c:v>161</c:v>
                </c:pt>
                <c:pt idx="162">
                  <c:v>162</c:v>
                </c:pt>
                <c:pt idx="163">
                  <c:v>163</c:v>
                </c:pt>
                <c:pt idx="164">
                  <c:v>164</c:v>
                </c:pt>
                <c:pt idx="165">
                  <c:v>165</c:v>
                </c:pt>
                <c:pt idx="166">
                  <c:v>166</c:v>
                </c:pt>
                <c:pt idx="167">
                  <c:v>167</c:v>
                </c:pt>
                <c:pt idx="168">
                  <c:v>168</c:v>
                </c:pt>
                <c:pt idx="169">
                  <c:v>169</c:v>
                </c:pt>
                <c:pt idx="170">
                  <c:v>170</c:v>
                </c:pt>
                <c:pt idx="171">
                  <c:v>171</c:v>
                </c:pt>
                <c:pt idx="172">
                  <c:v>172</c:v>
                </c:pt>
                <c:pt idx="173">
                  <c:v>173</c:v>
                </c:pt>
                <c:pt idx="174">
                  <c:v>174</c:v>
                </c:pt>
                <c:pt idx="175">
                  <c:v>175</c:v>
                </c:pt>
                <c:pt idx="176">
                  <c:v>176</c:v>
                </c:pt>
                <c:pt idx="177">
                  <c:v>177</c:v>
                </c:pt>
                <c:pt idx="178">
                  <c:v>178</c:v>
                </c:pt>
                <c:pt idx="179">
                  <c:v>179</c:v>
                </c:pt>
                <c:pt idx="180">
                  <c:v>180</c:v>
                </c:pt>
                <c:pt idx="181">
                  <c:v>181</c:v>
                </c:pt>
                <c:pt idx="182">
                  <c:v>182</c:v>
                </c:pt>
                <c:pt idx="183">
                  <c:v>183</c:v>
                </c:pt>
                <c:pt idx="184">
                  <c:v>184</c:v>
                </c:pt>
                <c:pt idx="185">
                  <c:v>185</c:v>
                </c:pt>
                <c:pt idx="186">
                  <c:v>186</c:v>
                </c:pt>
                <c:pt idx="187">
                  <c:v>187</c:v>
                </c:pt>
                <c:pt idx="188">
                  <c:v>188</c:v>
                </c:pt>
                <c:pt idx="189">
                  <c:v>189</c:v>
                </c:pt>
                <c:pt idx="190">
                  <c:v>190</c:v>
                </c:pt>
                <c:pt idx="191">
                  <c:v>191</c:v>
                </c:pt>
                <c:pt idx="192">
                  <c:v>192</c:v>
                </c:pt>
                <c:pt idx="193">
                  <c:v>193</c:v>
                </c:pt>
                <c:pt idx="194">
                  <c:v>194</c:v>
                </c:pt>
                <c:pt idx="195">
                  <c:v>195</c:v>
                </c:pt>
                <c:pt idx="196">
                  <c:v>196</c:v>
                </c:pt>
                <c:pt idx="197">
                  <c:v>197</c:v>
                </c:pt>
                <c:pt idx="198">
                  <c:v>198</c:v>
                </c:pt>
                <c:pt idx="199">
                  <c:v>199</c:v>
                </c:pt>
                <c:pt idx="200">
                  <c:v>200</c:v>
                </c:pt>
                <c:pt idx="201">
                  <c:v>201</c:v>
                </c:pt>
                <c:pt idx="202">
                  <c:v>202</c:v>
                </c:pt>
                <c:pt idx="203">
                  <c:v>203</c:v>
                </c:pt>
                <c:pt idx="204">
                  <c:v>204</c:v>
                </c:pt>
                <c:pt idx="205">
                  <c:v>205</c:v>
                </c:pt>
                <c:pt idx="206">
                  <c:v>206</c:v>
                </c:pt>
                <c:pt idx="207">
                  <c:v>207</c:v>
                </c:pt>
                <c:pt idx="208">
                  <c:v>208</c:v>
                </c:pt>
                <c:pt idx="209">
                  <c:v>209</c:v>
                </c:pt>
                <c:pt idx="210">
                  <c:v>210</c:v>
                </c:pt>
                <c:pt idx="211">
                  <c:v>211</c:v>
                </c:pt>
                <c:pt idx="212">
                  <c:v>212</c:v>
                </c:pt>
                <c:pt idx="213">
                  <c:v>213</c:v>
                </c:pt>
                <c:pt idx="214">
                  <c:v>214</c:v>
                </c:pt>
                <c:pt idx="215">
                  <c:v>215</c:v>
                </c:pt>
                <c:pt idx="216">
                  <c:v>216</c:v>
                </c:pt>
                <c:pt idx="217">
                  <c:v>217</c:v>
                </c:pt>
                <c:pt idx="218">
                  <c:v>218</c:v>
                </c:pt>
                <c:pt idx="219">
                  <c:v>219</c:v>
                </c:pt>
                <c:pt idx="220">
                  <c:v>220</c:v>
                </c:pt>
                <c:pt idx="221">
                  <c:v>221</c:v>
                </c:pt>
                <c:pt idx="222">
                  <c:v>222</c:v>
                </c:pt>
                <c:pt idx="223">
                  <c:v>223</c:v>
                </c:pt>
                <c:pt idx="224">
                  <c:v>224</c:v>
                </c:pt>
                <c:pt idx="225">
                  <c:v>225</c:v>
                </c:pt>
                <c:pt idx="226">
                  <c:v>226</c:v>
                </c:pt>
                <c:pt idx="227">
                  <c:v>227</c:v>
                </c:pt>
                <c:pt idx="228">
                  <c:v>228</c:v>
                </c:pt>
                <c:pt idx="229">
                  <c:v>229</c:v>
                </c:pt>
                <c:pt idx="230">
                  <c:v>230</c:v>
                </c:pt>
                <c:pt idx="231">
                  <c:v>231</c:v>
                </c:pt>
                <c:pt idx="232">
                  <c:v>232</c:v>
                </c:pt>
                <c:pt idx="233">
                  <c:v>233</c:v>
                </c:pt>
                <c:pt idx="234">
                  <c:v>234</c:v>
                </c:pt>
                <c:pt idx="235">
                  <c:v>235</c:v>
                </c:pt>
                <c:pt idx="236">
                  <c:v>236</c:v>
                </c:pt>
                <c:pt idx="237">
                  <c:v>237</c:v>
                </c:pt>
                <c:pt idx="238">
                  <c:v>238</c:v>
                </c:pt>
                <c:pt idx="239">
                  <c:v>239</c:v>
                </c:pt>
                <c:pt idx="240">
                  <c:v>240</c:v>
                </c:pt>
                <c:pt idx="241">
                  <c:v>241</c:v>
                </c:pt>
                <c:pt idx="242">
                  <c:v>242</c:v>
                </c:pt>
                <c:pt idx="243">
                  <c:v>243</c:v>
                </c:pt>
                <c:pt idx="244">
                  <c:v>244</c:v>
                </c:pt>
                <c:pt idx="245">
                  <c:v>245</c:v>
                </c:pt>
                <c:pt idx="246">
                  <c:v>246</c:v>
                </c:pt>
                <c:pt idx="247">
                  <c:v>247</c:v>
                </c:pt>
                <c:pt idx="248">
                  <c:v>248</c:v>
                </c:pt>
                <c:pt idx="249">
                  <c:v>249</c:v>
                </c:pt>
                <c:pt idx="250">
                  <c:v>250</c:v>
                </c:pt>
                <c:pt idx="251">
                  <c:v>251</c:v>
                </c:pt>
                <c:pt idx="252">
                  <c:v>252</c:v>
                </c:pt>
                <c:pt idx="253">
                  <c:v>253</c:v>
                </c:pt>
                <c:pt idx="254">
                  <c:v>254</c:v>
                </c:pt>
                <c:pt idx="255">
                  <c:v>255</c:v>
                </c:pt>
              </c:numCache>
            </c:numRef>
          </c:xVal>
          <c:yVal>
            <c:numRef>
              <c:f>'RB(G) 11'!$M$3:$M$258</c:f>
              <c:numCache>
                <c:formatCode>General</c:formatCode>
                <c:ptCount val="256"/>
                <c:pt idx="0">
                  <c:v>0</c:v>
                </c:pt>
                <c:pt idx="1">
                  <c:v>0</c:v>
                </c:pt>
                <c:pt idx="2">
                  <c:v>0</c:v>
                </c:pt>
                <c:pt idx="3">
                  <c:v>0</c:v>
                </c:pt>
                <c:pt idx="4">
                  <c:v>0</c:v>
                </c:pt>
                <c:pt idx="5">
                  <c:v>0</c:v>
                </c:pt>
                <c:pt idx="6">
                  <c:v>0</c:v>
                </c:pt>
                <c:pt idx="7">
                  <c:v>0</c:v>
                </c:pt>
                <c:pt idx="8">
                  <c:v>0</c:v>
                </c:pt>
                <c:pt idx="9">
                  <c:v>0</c:v>
                </c:pt>
                <c:pt idx="10">
                  <c:v>0</c:v>
                </c:pt>
                <c:pt idx="11">
                  <c:v>0</c:v>
                </c:pt>
                <c:pt idx="12">
                  <c:v>0</c:v>
                </c:pt>
                <c:pt idx="13">
                  <c:v>0</c:v>
                </c:pt>
                <c:pt idx="14">
                  <c:v>0</c:v>
                </c:pt>
                <c:pt idx="15">
                  <c:v>0</c:v>
                </c:pt>
                <c:pt idx="16">
                  <c:v>0</c:v>
                </c:pt>
                <c:pt idx="17">
                  <c:v>0</c:v>
                </c:pt>
                <c:pt idx="18">
                  <c:v>0</c:v>
                </c:pt>
                <c:pt idx="19">
                  <c:v>0</c:v>
                </c:pt>
                <c:pt idx="20">
                  <c:v>0</c:v>
                </c:pt>
                <c:pt idx="21">
                  <c:v>0</c:v>
                </c:pt>
                <c:pt idx="22">
                  <c:v>0</c:v>
                </c:pt>
                <c:pt idx="23">
                  <c:v>0</c:v>
                </c:pt>
                <c:pt idx="24">
                  <c:v>0</c:v>
                </c:pt>
                <c:pt idx="25">
                  <c:v>0</c:v>
                </c:pt>
                <c:pt idx="26">
                  <c:v>0</c:v>
                </c:pt>
                <c:pt idx="27">
                  <c:v>0</c:v>
                </c:pt>
                <c:pt idx="28">
                  <c:v>0</c:v>
                </c:pt>
                <c:pt idx="29">
                  <c:v>0</c:v>
                </c:pt>
                <c:pt idx="30">
                  <c:v>0</c:v>
                </c:pt>
                <c:pt idx="31">
                  <c:v>0</c:v>
                </c:pt>
                <c:pt idx="32">
                  <c:v>0</c:v>
                </c:pt>
                <c:pt idx="33">
                  <c:v>0</c:v>
                </c:pt>
                <c:pt idx="34">
                  <c:v>0</c:v>
                </c:pt>
                <c:pt idx="35">
                  <c:v>0</c:v>
                </c:pt>
                <c:pt idx="36">
                  <c:v>0</c:v>
                </c:pt>
                <c:pt idx="37">
                  <c:v>0</c:v>
                </c:pt>
                <c:pt idx="38">
                  <c:v>0</c:v>
                </c:pt>
                <c:pt idx="39">
                  <c:v>0</c:v>
                </c:pt>
                <c:pt idx="40">
                  <c:v>0</c:v>
                </c:pt>
                <c:pt idx="41">
                  <c:v>0</c:v>
                </c:pt>
                <c:pt idx="42">
                  <c:v>0</c:v>
                </c:pt>
                <c:pt idx="43">
                  <c:v>0</c:v>
                </c:pt>
                <c:pt idx="44">
                  <c:v>0</c:v>
                </c:pt>
                <c:pt idx="45">
                  <c:v>0</c:v>
                </c:pt>
                <c:pt idx="46">
                  <c:v>0</c:v>
                </c:pt>
                <c:pt idx="47">
                  <c:v>0</c:v>
                </c:pt>
                <c:pt idx="48">
                  <c:v>0</c:v>
                </c:pt>
                <c:pt idx="49">
                  <c:v>0</c:v>
                </c:pt>
                <c:pt idx="50">
                  <c:v>0</c:v>
                </c:pt>
                <c:pt idx="51">
                  <c:v>0</c:v>
                </c:pt>
                <c:pt idx="52">
                  <c:v>0</c:v>
                </c:pt>
                <c:pt idx="53">
                  <c:v>0</c:v>
                </c:pt>
                <c:pt idx="54">
                  <c:v>0</c:v>
                </c:pt>
                <c:pt idx="55">
                  <c:v>0</c:v>
                </c:pt>
                <c:pt idx="56">
                  <c:v>0</c:v>
                </c:pt>
                <c:pt idx="57">
                  <c:v>0</c:v>
                </c:pt>
                <c:pt idx="58">
                  <c:v>0</c:v>
                </c:pt>
                <c:pt idx="59">
                  <c:v>0</c:v>
                </c:pt>
                <c:pt idx="60">
                  <c:v>0</c:v>
                </c:pt>
                <c:pt idx="61">
                  <c:v>0</c:v>
                </c:pt>
                <c:pt idx="62">
                  <c:v>0</c:v>
                </c:pt>
                <c:pt idx="63">
                  <c:v>0</c:v>
                </c:pt>
                <c:pt idx="64">
                  <c:v>0</c:v>
                </c:pt>
                <c:pt idx="65">
                  <c:v>0</c:v>
                </c:pt>
                <c:pt idx="66">
                  <c:v>0</c:v>
                </c:pt>
                <c:pt idx="67">
                  <c:v>0</c:v>
                </c:pt>
                <c:pt idx="68">
                  <c:v>0</c:v>
                </c:pt>
                <c:pt idx="69">
                  <c:v>0</c:v>
                </c:pt>
                <c:pt idx="70">
                  <c:v>0</c:v>
                </c:pt>
                <c:pt idx="71">
                  <c:v>0</c:v>
                </c:pt>
                <c:pt idx="72">
                  <c:v>0</c:v>
                </c:pt>
                <c:pt idx="73">
                  <c:v>0</c:v>
                </c:pt>
                <c:pt idx="74">
                  <c:v>0</c:v>
                </c:pt>
                <c:pt idx="75">
                  <c:v>0</c:v>
                </c:pt>
                <c:pt idx="76">
                  <c:v>0</c:v>
                </c:pt>
                <c:pt idx="77">
                  <c:v>0</c:v>
                </c:pt>
                <c:pt idx="78">
                  <c:v>0</c:v>
                </c:pt>
                <c:pt idx="79">
                  <c:v>0</c:v>
                </c:pt>
                <c:pt idx="80">
                  <c:v>0</c:v>
                </c:pt>
                <c:pt idx="81">
                  <c:v>0</c:v>
                </c:pt>
                <c:pt idx="82">
                  <c:v>0</c:v>
                </c:pt>
                <c:pt idx="83">
                  <c:v>0</c:v>
                </c:pt>
                <c:pt idx="84">
                  <c:v>0</c:v>
                </c:pt>
                <c:pt idx="85">
                  <c:v>0</c:v>
                </c:pt>
                <c:pt idx="86">
                  <c:v>0</c:v>
                </c:pt>
                <c:pt idx="87">
                  <c:v>0</c:v>
                </c:pt>
                <c:pt idx="88">
                  <c:v>0</c:v>
                </c:pt>
                <c:pt idx="89">
                  <c:v>0</c:v>
                </c:pt>
                <c:pt idx="90">
                  <c:v>0</c:v>
                </c:pt>
                <c:pt idx="91">
                  <c:v>0</c:v>
                </c:pt>
                <c:pt idx="92">
                  <c:v>0</c:v>
                </c:pt>
                <c:pt idx="93">
                  <c:v>0</c:v>
                </c:pt>
                <c:pt idx="94">
                  <c:v>0</c:v>
                </c:pt>
                <c:pt idx="95">
                  <c:v>0</c:v>
                </c:pt>
                <c:pt idx="96">
                  <c:v>0</c:v>
                </c:pt>
                <c:pt idx="97">
                  <c:v>0</c:v>
                </c:pt>
                <c:pt idx="98">
                  <c:v>0</c:v>
                </c:pt>
                <c:pt idx="99">
                  <c:v>0</c:v>
                </c:pt>
                <c:pt idx="100">
                  <c:v>0</c:v>
                </c:pt>
                <c:pt idx="101">
                  <c:v>0</c:v>
                </c:pt>
                <c:pt idx="102">
                  <c:v>0</c:v>
                </c:pt>
                <c:pt idx="103">
                  <c:v>0</c:v>
                </c:pt>
                <c:pt idx="104">
                  <c:v>0</c:v>
                </c:pt>
                <c:pt idx="105">
                  <c:v>0</c:v>
                </c:pt>
                <c:pt idx="106">
                  <c:v>0</c:v>
                </c:pt>
                <c:pt idx="107">
                  <c:v>0</c:v>
                </c:pt>
                <c:pt idx="108">
                  <c:v>0</c:v>
                </c:pt>
                <c:pt idx="109">
                  <c:v>0</c:v>
                </c:pt>
                <c:pt idx="110">
                  <c:v>0</c:v>
                </c:pt>
                <c:pt idx="111">
                  <c:v>0</c:v>
                </c:pt>
                <c:pt idx="112">
                  <c:v>0</c:v>
                </c:pt>
                <c:pt idx="113">
                  <c:v>0</c:v>
                </c:pt>
                <c:pt idx="114">
                  <c:v>0</c:v>
                </c:pt>
                <c:pt idx="115">
                  <c:v>0</c:v>
                </c:pt>
                <c:pt idx="116">
                  <c:v>0</c:v>
                </c:pt>
                <c:pt idx="117">
                  <c:v>0</c:v>
                </c:pt>
                <c:pt idx="118">
                  <c:v>0</c:v>
                </c:pt>
                <c:pt idx="119">
                  <c:v>0</c:v>
                </c:pt>
                <c:pt idx="120">
                  <c:v>0</c:v>
                </c:pt>
                <c:pt idx="121">
                  <c:v>0</c:v>
                </c:pt>
                <c:pt idx="122">
                  <c:v>0</c:v>
                </c:pt>
                <c:pt idx="123">
                  <c:v>0</c:v>
                </c:pt>
                <c:pt idx="124">
                  <c:v>0</c:v>
                </c:pt>
                <c:pt idx="125">
                  <c:v>0</c:v>
                </c:pt>
                <c:pt idx="126">
                  <c:v>0</c:v>
                </c:pt>
                <c:pt idx="127">
                  <c:v>0</c:v>
                </c:pt>
                <c:pt idx="128">
                  <c:v>0</c:v>
                </c:pt>
                <c:pt idx="129">
                  <c:v>0</c:v>
                </c:pt>
                <c:pt idx="130">
                  <c:v>0</c:v>
                </c:pt>
                <c:pt idx="131">
                  <c:v>0</c:v>
                </c:pt>
                <c:pt idx="132">
                  <c:v>0</c:v>
                </c:pt>
                <c:pt idx="133">
                  <c:v>0</c:v>
                </c:pt>
                <c:pt idx="134">
                  <c:v>0</c:v>
                </c:pt>
                <c:pt idx="135">
                  <c:v>0</c:v>
                </c:pt>
                <c:pt idx="136">
                  <c:v>0</c:v>
                </c:pt>
                <c:pt idx="137">
                  <c:v>0</c:v>
                </c:pt>
                <c:pt idx="138">
                  <c:v>0</c:v>
                </c:pt>
                <c:pt idx="139">
                  <c:v>0</c:v>
                </c:pt>
                <c:pt idx="140">
                  <c:v>0</c:v>
                </c:pt>
                <c:pt idx="141">
                  <c:v>0</c:v>
                </c:pt>
                <c:pt idx="142">
                  <c:v>0</c:v>
                </c:pt>
                <c:pt idx="143">
                  <c:v>0</c:v>
                </c:pt>
                <c:pt idx="144">
                  <c:v>0</c:v>
                </c:pt>
                <c:pt idx="145">
                  <c:v>0</c:v>
                </c:pt>
                <c:pt idx="146">
                  <c:v>0</c:v>
                </c:pt>
                <c:pt idx="147">
                  <c:v>0</c:v>
                </c:pt>
                <c:pt idx="148">
                  <c:v>0</c:v>
                </c:pt>
                <c:pt idx="149">
                  <c:v>0</c:v>
                </c:pt>
                <c:pt idx="150">
                  <c:v>0</c:v>
                </c:pt>
                <c:pt idx="151">
                  <c:v>0</c:v>
                </c:pt>
                <c:pt idx="152">
                  <c:v>0</c:v>
                </c:pt>
                <c:pt idx="153">
                  <c:v>0</c:v>
                </c:pt>
                <c:pt idx="154">
                  <c:v>0</c:v>
                </c:pt>
                <c:pt idx="155">
                  <c:v>0</c:v>
                </c:pt>
                <c:pt idx="156">
                  <c:v>0</c:v>
                </c:pt>
                <c:pt idx="157">
                  <c:v>0</c:v>
                </c:pt>
                <c:pt idx="158">
                  <c:v>0</c:v>
                </c:pt>
                <c:pt idx="159">
                  <c:v>0</c:v>
                </c:pt>
                <c:pt idx="160">
                  <c:v>0</c:v>
                </c:pt>
                <c:pt idx="161">
                  <c:v>0</c:v>
                </c:pt>
                <c:pt idx="162">
                  <c:v>0</c:v>
                </c:pt>
                <c:pt idx="163">
                  <c:v>0</c:v>
                </c:pt>
                <c:pt idx="164">
                  <c:v>0</c:v>
                </c:pt>
                <c:pt idx="165">
                  <c:v>0</c:v>
                </c:pt>
                <c:pt idx="166">
                  <c:v>0</c:v>
                </c:pt>
                <c:pt idx="167">
                  <c:v>0</c:v>
                </c:pt>
                <c:pt idx="168">
                  <c:v>0</c:v>
                </c:pt>
                <c:pt idx="169">
                  <c:v>0</c:v>
                </c:pt>
                <c:pt idx="170">
                  <c:v>0</c:v>
                </c:pt>
                <c:pt idx="171">
                  <c:v>0</c:v>
                </c:pt>
                <c:pt idx="172">
                  <c:v>0</c:v>
                </c:pt>
                <c:pt idx="173">
                  <c:v>0</c:v>
                </c:pt>
                <c:pt idx="174">
                  <c:v>0</c:v>
                </c:pt>
                <c:pt idx="175">
                  <c:v>0</c:v>
                </c:pt>
                <c:pt idx="176">
                  <c:v>0</c:v>
                </c:pt>
                <c:pt idx="177">
                  <c:v>0</c:v>
                </c:pt>
                <c:pt idx="178">
                  <c:v>0</c:v>
                </c:pt>
                <c:pt idx="179">
                  <c:v>0</c:v>
                </c:pt>
                <c:pt idx="180">
                  <c:v>0</c:v>
                </c:pt>
                <c:pt idx="181">
                  <c:v>0</c:v>
                </c:pt>
                <c:pt idx="182">
                  <c:v>0</c:v>
                </c:pt>
                <c:pt idx="183">
                  <c:v>0</c:v>
                </c:pt>
                <c:pt idx="184">
                  <c:v>0</c:v>
                </c:pt>
                <c:pt idx="185">
                  <c:v>0</c:v>
                </c:pt>
                <c:pt idx="186">
                  <c:v>0</c:v>
                </c:pt>
                <c:pt idx="187">
                  <c:v>0</c:v>
                </c:pt>
                <c:pt idx="188">
                  <c:v>0</c:v>
                </c:pt>
                <c:pt idx="189">
                  <c:v>0</c:v>
                </c:pt>
                <c:pt idx="190">
                  <c:v>0</c:v>
                </c:pt>
                <c:pt idx="191">
                  <c:v>0</c:v>
                </c:pt>
                <c:pt idx="192">
                  <c:v>0</c:v>
                </c:pt>
                <c:pt idx="193">
                  <c:v>0</c:v>
                </c:pt>
                <c:pt idx="194">
                  <c:v>0</c:v>
                </c:pt>
                <c:pt idx="195">
                  <c:v>0</c:v>
                </c:pt>
                <c:pt idx="196">
                  <c:v>0</c:v>
                </c:pt>
                <c:pt idx="197">
                  <c:v>0</c:v>
                </c:pt>
                <c:pt idx="198">
                  <c:v>0</c:v>
                </c:pt>
                <c:pt idx="199">
                  <c:v>0</c:v>
                </c:pt>
                <c:pt idx="200">
                  <c:v>0</c:v>
                </c:pt>
                <c:pt idx="201">
                  <c:v>0</c:v>
                </c:pt>
                <c:pt idx="202">
                  <c:v>0</c:v>
                </c:pt>
                <c:pt idx="203">
                  <c:v>0</c:v>
                </c:pt>
                <c:pt idx="204">
                  <c:v>0</c:v>
                </c:pt>
                <c:pt idx="205">
                  <c:v>0</c:v>
                </c:pt>
                <c:pt idx="206">
                  <c:v>0</c:v>
                </c:pt>
                <c:pt idx="207">
                  <c:v>0</c:v>
                </c:pt>
                <c:pt idx="208">
                  <c:v>0</c:v>
                </c:pt>
                <c:pt idx="209">
                  <c:v>0</c:v>
                </c:pt>
                <c:pt idx="210">
                  <c:v>0</c:v>
                </c:pt>
                <c:pt idx="211">
                  <c:v>0</c:v>
                </c:pt>
                <c:pt idx="212">
                  <c:v>0</c:v>
                </c:pt>
                <c:pt idx="213">
                  <c:v>0</c:v>
                </c:pt>
                <c:pt idx="214">
                  <c:v>0</c:v>
                </c:pt>
                <c:pt idx="215">
                  <c:v>0</c:v>
                </c:pt>
                <c:pt idx="216">
                  <c:v>0</c:v>
                </c:pt>
                <c:pt idx="217">
                  <c:v>0</c:v>
                </c:pt>
                <c:pt idx="218">
                  <c:v>0</c:v>
                </c:pt>
                <c:pt idx="219">
                  <c:v>0</c:v>
                </c:pt>
                <c:pt idx="220">
                  <c:v>0</c:v>
                </c:pt>
                <c:pt idx="221">
                  <c:v>0</c:v>
                </c:pt>
                <c:pt idx="222">
                  <c:v>0</c:v>
                </c:pt>
                <c:pt idx="223">
                  <c:v>0</c:v>
                </c:pt>
                <c:pt idx="224">
                  <c:v>0</c:v>
                </c:pt>
                <c:pt idx="225">
                  <c:v>0</c:v>
                </c:pt>
                <c:pt idx="226">
                  <c:v>0</c:v>
                </c:pt>
                <c:pt idx="227">
                  <c:v>0</c:v>
                </c:pt>
                <c:pt idx="228">
                  <c:v>0</c:v>
                </c:pt>
                <c:pt idx="229">
                  <c:v>0</c:v>
                </c:pt>
                <c:pt idx="230">
                  <c:v>0</c:v>
                </c:pt>
                <c:pt idx="231">
                  <c:v>0</c:v>
                </c:pt>
                <c:pt idx="232">
                  <c:v>0</c:v>
                </c:pt>
                <c:pt idx="233">
                  <c:v>0</c:v>
                </c:pt>
                <c:pt idx="234">
                  <c:v>0</c:v>
                </c:pt>
                <c:pt idx="235">
                  <c:v>0</c:v>
                </c:pt>
                <c:pt idx="236">
                  <c:v>0</c:v>
                </c:pt>
                <c:pt idx="237">
                  <c:v>0</c:v>
                </c:pt>
                <c:pt idx="238">
                  <c:v>0</c:v>
                </c:pt>
                <c:pt idx="239">
                  <c:v>0</c:v>
                </c:pt>
                <c:pt idx="240">
                  <c:v>0</c:v>
                </c:pt>
                <c:pt idx="241">
                  <c:v>0</c:v>
                </c:pt>
                <c:pt idx="242">
                  <c:v>0</c:v>
                </c:pt>
                <c:pt idx="243">
                  <c:v>0</c:v>
                </c:pt>
                <c:pt idx="244">
                  <c:v>0</c:v>
                </c:pt>
                <c:pt idx="245">
                  <c:v>0</c:v>
                </c:pt>
                <c:pt idx="246">
                  <c:v>0</c:v>
                </c:pt>
                <c:pt idx="247">
                  <c:v>0</c:v>
                </c:pt>
                <c:pt idx="248">
                  <c:v>0</c:v>
                </c:pt>
                <c:pt idx="249">
                  <c:v>0</c:v>
                </c:pt>
                <c:pt idx="250">
                  <c:v>0</c:v>
                </c:pt>
                <c:pt idx="251">
                  <c:v>0</c:v>
                </c:pt>
                <c:pt idx="252">
                  <c:v>0</c:v>
                </c:pt>
                <c:pt idx="253">
                  <c:v>0</c:v>
                </c:pt>
                <c:pt idx="254">
                  <c:v>0</c:v>
                </c:pt>
                <c:pt idx="255">
                  <c:v>0</c:v>
                </c:pt>
              </c:numCache>
            </c:numRef>
          </c:yVal>
          <c:smooth val="0"/>
          <c:extLst>
            <c:ext xmlns:c16="http://schemas.microsoft.com/office/drawing/2014/chart" uri="{C3380CC4-5D6E-409C-BE32-E72D297353CC}">
              <c16:uniqueId val="{00000004-B60E-4191-AACF-98A5796577BA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axId val="510149000"/>
        <c:axId val="510143752"/>
      </c:scatterChart>
      <c:valAx>
        <c:axId val="510149000"/>
        <c:scaling>
          <c:orientation val="minMax"/>
          <c:max val="250"/>
        </c:scaling>
        <c:delete val="0"/>
        <c:axPos val="b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25000"/>
                <a:lumOff val="7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510143752"/>
        <c:crosses val="autoZero"/>
        <c:crossBetween val="midCat"/>
      </c:valAx>
      <c:valAx>
        <c:axId val="510143752"/>
        <c:scaling>
          <c:orientation val="minMax"/>
          <c:max val="250"/>
          <c:min val="0"/>
        </c:scaling>
        <c:delete val="0"/>
        <c:axPos val="l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25000"/>
                <a:lumOff val="7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510149000"/>
        <c:crosses val="autoZero"/>
        <c:crossBetween val="midCat"/>
      </c:valAx>
      <c:spPr>
        <a:noFill/>
        <a:ln>
          <a:noFill/>
        </a:ln>
        <a:effectLst/>
      </c:spPr>
    </c:plotArea>
    <c:plotVisOnly val="1"/>
    <c:dispBlanksAs val="gap"/>
    <c:showDLblsOverMax val="0"/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en-US"/>
    </a:p>
  </c:txPr>
  <c:printSettings>
    <c:headerFooter/>
    <c:pageMargins b="0.75" l="0.7" r="0.7" t="0.75" header="0.3" footer="0.3"/>
    <c:pageSetup/>
  </c:printSettings>
</c:chartSpace>
</file>

<file path=xl/charts/chart2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autoTitleDeleted val="1"/>
    <c:plotArea>
      <c:layout/>
      <c:scatterChart>
        <c:scatterStyle val="lineMarker"/>
        <c:varyColors val="0"/>
        <c:ser>
          <c:idx val="0"/>
          <c:order val="0"/>
          <c:tx>
            <c:strRef>
              <c:f>'RB(G) 13'!$I$2</c:f>
              <c:strCache>
                <c:ptCount val="1"/>
                <c:pt idx="0">
                  <c:v>Min</c:v>
                </c:pt>
              </c:strCache>
            </c:strRef>
          </c:tx>
          <c:spPr>
            <a:ln w="19050" cap="rnd">
              <a:solidFill>
                <a:schemeClr val="accent1"/>
              </a:solidFill>
              <a:round/>
            </a:ln>
            <a:effectLst/>
          </c:spPr>
          <c:marker>
            <c:symbol val="none"/>
          </c:marker>
          <c:trendline>
            <c:spPr>
              <a:ln w="19050" cap="rnd">
                <a:solidFill>
                  <a:schemeClr val="accent1"/>
                </a:solidFill>
                <a:prstDash val="sysDot"/>
              </a:ln>
              <a:effectLst/>
            </c:spPr>
            <c:trendlineType val="poly"/>
            <c:order val="2"/>
            <c:dispRSqr val="1"/>
            <c:dispEq val="1"/>
            <c:trendlineLbl>
              <c:layout>
                <c:manualLayout>
                  <c:x val="-1.5354330708661417E-2"/>
                  <c:y val="0.75816993464052285"/>
                </c:manualLayout>
              </c:layout>
              <c:numFmt formatCode="General" sourceLinked="0"/>
              <c:spPr>
                <a:noFill/>
                <a:ln>
                  <a:noFill/>
                </a:ln>
                <a:effectLst/>
              </c:spPr>
              <c:txPr>
                <a:bodyPr rot="0" spcFirstLastPara="1" vertOverflow="ellipsis" vert="horz" wrap="square" anchor="ctr" anchorCtr="1"/>
                <a:lstStyle/>
                <a:p>
                  <a:pPr>
                    <a:defRPr sz="900" b="0" i="0" u="none" strike="noStrike" kern="1200" baseline="0">
                      <a:solidFill>
                        <a:schemeClr val="tx1">
                          <a:lumMod val="65000"/>
                          <a:lumOff val="35000"/>
                        </a:schemeClr>
                      </a:solidFill>
                      <a:latin typeface="+mn-lt"/>
                      <a:ea typeface="+mn-ea"/>
                      <a:cs typeface="+mn-cs"/>
                    </a:defRPr>
                  </a:pPr>
                  <a:endParaRPr lang="en-US"/>
                </a:p>
              </c:txPr>
            </c:trendlineLbl>
          </c:trendline>
          <c:xVal>
            <c:numRef>
              <c:f>'RB(G) 13'!$H$3:$H$258</c:f>
              <c:numCache>
                <c:formatCode>General</c:formatCode>
                <c:ptCount val="256"/>
                <c:pt idx="0">
                  <c:v>0</c:v>
                </c:pt>
                <c:pt idx="1">
                  <c:v>1</c:v>
                </c:pt>
                <c:pt idx="2">
                  <c:v>2</c:v>
                </c:pt>
                <c:pt idx="3">
                  <c:v>3</c:v>
                </c:pt>
                <c:pt idx="4">
                  <c:v>4</c:v>
                </c:pt>
                <c:pt idx="5">
                  <c:v>5</c:v>
                </c:pt>
                <c:pt idx="6">
                  <c:v>6</c:v>
                </c:pt>
                <c:pt idx="7">
                  <c:v>7</c:v>
                </c:pt>
                <c:pt idx="8">
                  <c:v>8</c:v>
                </c:pt>
                <c:pt idx="9">
                  <c:v>9</c:v>
                </c:pt>
                <c:pt idx="10">
                  <c:v>10</c:v>
                </c:pt>
                <c:pt idx="11">
                  <c:v>11</c:v>
                </c:pt>
                <c:pt idx="12">
                  <c:v>12</c:v>
                </c:pt>
                <c:pt idx="13">
                  <c:v>13</c:v>
                </c:pt>
                <c:pt idx="14">
                  <c:v>14</c:v>
                </c:pt>
                <c:pt idx="15">
                  <c:v>15</c:v>
                </c:pt>
                <c:pt idx="16">
                  <c:v>16</c:v>
                </c:pt>
                <c:pt idx="17">
                  <c:v>17</c:v>
                </c:pt>
                <c:pt idx="18">
                  <c:v>18</c:v>
                </c:pt>
                <c:pt idx="19">
                  <c:v>19</c:v>
                </c:pt>
                <c:pt idx="20">
                  <c:v>20</c:v>
                </c:pt>
                <c:pt idx="21">
                  <c:v>21</c:v>
                </c:pt>
                <c:pt idx="22">
                  <c:v>22</c:v>
                </c:pt>
                <c:pt idx="23">
                  <c:v>23</c:v>
                </c:pt>
                <c:pt idx="24">
                  <c:v>24</c:v>
                </c:pt>
                <c:pt idx="25">
                  <c:v>25</c:v>
                </c:pt>
                <c:pt idx="26">
                  <c:v>26</c:v>
                </c:pt>
                <c:pt idx="27">
                  <c:v>27</c:v>
                </c:pt>
                <c:pt idx="28">
                  <c:v>28</c:v>
                </c:pt>
                <c:pt idx="29">
                  <c:v>29</c:v>
                </c:pt>
                <c:pt idx="30">
                  <c:v>30</c:v>
                </c:pt>
                <c:pt idx="31">
                  <c:v>31</c:v>
                </c:pt>
                <c:pt idx="32">
                  <c:v>32</c:v>
                </c:pt>
                <c:pt idx="33">
                  <c:v>33</c:v>
                </c:pt>
                <c:pt idx="34">
                  <c:v>34</c:v>
                </c:pt>
                <c:pt idx="35">
                  <c:v>35</c:v>
                </c:pt>
                <c:pt idx="36">
                  <c:v>36</c:v>
                </c:pt>
                <c:pt idx="37">
                  <c:v>37</c:v>
                </c:pt>
                <c:pt idx="38">
                  <c:v>38</c:v>
                </c:pt>
                <c:pt idx="39">
                  <c:v>39</c:v>
                </c:pt>
                <c:pt idx="40">
                  <c:v>40</c:v>
                </c:pt>
                <c:pt idx="41">
                  <c:v>41</c:v>
                </c:pt>
                <c:pt idx="42">
                  <c:v>42</c:v>
                </c:pt>
                <c:pt idx="43">
                  <c:v>43</c:v>
                </c:pt>
                <c:pt idx="44">
                  <c:v>44</c:v>
                </c:pt>
                <c:pt idx="45">
                  <c:v>45</c:v>
                </c:pt>
                <c:pt idx="46">
                  <c:v>46</c:v>
                </c:pt>
                <c:pt idx="47">
                  <c:v>47</c:v>
                </c:pt>
                <c:pt idx="48">
                  <c:v>48</c:v>
                </c:pt>
                <c:pt idx="49">
                  <c:v>49</c:v>
                </c:pt>
                <c:pt idx="50">
                  <c:v>50</c:v>
                </c:pt>
                <c:pt idx="51">
                  <c:v>51</c:v>
                </c:pt>
                <c:pt idx="52">
                  <c:v>52</c:v>
                </c:pt>
                <c:pt idx="53">
                  <c:v>53</c:v>
                </c:pt>
                <c:pt idx="54">
                  <c:v>54</c:v>
                </c:pt>
                <c:pt idx="55">
                  <c:v>55</c:v>
                </c:pt>
                <c:pt idx="56">
                  <c:v>56</c:v>
                </c:pt>
                <c:pt idx="57">
                  <c:v>57</c:v>
                </c:pt>
                <c:pt idx="58">
                  <c:v>58</c:v>
                </c:pt>
                <c:pt idx="59">
                  <c:v>59</c:v>
                </c:pt>
                <c:pt idx="60">
                  <c:v>60</c:v>
                </c:pt>
                <c:pt idx="61">
                  <c:v>61</c:v>
                </c:pt>
                <c:pt idx="62">
                  <c:v>62</c:v>
                </c:pt>
                <c:pt idx="63">
                  <c:v>63</c:v>
                </c:pt>
                <c:pt idx="64">
                  <c:v>64</c:v>
                </c:pt>
                <c:pt idx="65">
                  <c:v>65</c:v>
                </c:pt>
                <c:pt idx="66">
                  <c:v>66</c:v>
                </c:pt>
                <c:pt idx="67">
                  <c:v>67</c:v>
                </c:pt>
                <c:pt idx="68">
                  <c:v>68</c:v>
                </c:pt>
                <c:pt idx="69">
                  <c:v>69</c:v>
                </c:pt>
                <c:pt idx="70">
                  <c:v>70</c:v>
                </c:pt>
                <c:pt idx="71">
                  <c:v>71</c:v>
                </c:pt>
                <c:pt idx="72">
                  <c:v>72</c:v>
                </c:pt>
                <c:pt idx="73">
                  <c:v>73</c:v>
                </c:pt>
                <c:pt idx="74">
                  <c:v>74</c:v>
                </c:pt>
                <c:pt idx="75">
                  <c:v>75</c:v>
                </c:pt>
                <c:pt idx="76">
                  <c:v>76</c:v>
                </c:pt>
                <c:pt idx="77">
                  <c:v>77</c:v>
                </c:pt>
                <c:pt idx="78">
                  <c:v>78</c:v>
                </c:pt>
                <c:pt idx="79">
                  <c:v>79</c:v>
                </c:pt>
                <c:pt idx="80">
                  <c:v>80</c:v>
                </c:pt>
                <c:pt idx="81">
                  <c:v>81</c:v>
                </c:pt>
                <c:pt idx="82">
                  <c:v>82</c:v>
                </c:pt>
                <c:pt idx="83">
                  <c:v>83</c:v>
                </c:pt>
                <c:pt idx="84">
                  <c:v>84</c:v>
                </c:pt>
                <c:pt idx="85">
                  <c:v>85</c:v>
                </c:pt>
                <c:pt idx="86">
                  <c:v>86</c:v>
                </c:pt>
                <c:pt idx="87">
                  <c:v>87</c:v>
                </c:pt>
                <c:pt idx="88">
                  <c:v>88</c:v>
                </c:pt>
                <c:pt idx="89">
                  <c:v>89</c:v>
                </c:pt>
                <c:pt idx="90">
                  <c:v>90</c:v>
                </c:pt>
                <c:pt idx="91">
                  <c:v>91</c:v>
                </c:pt>
                <c:pt idx="92">
                  <c:v>92</c:v>
                </c:pt>
                <c:pt idx="93">
                  <c:v>93</c:v>
                </c:pt>
                <c:pt idx="94">
                  <c:v>94</c:v>
                </c:pt>
                <c:pt idx="95">
                  <c:v>95</c:v>
                </c:pt>
                <c:pt idx="96">
                  <c:v>96</c:v>
                </c:pt>
                <c:pt idx="97">
                  <c:v>97</c:v>
                </c:pt>
                <c:pt idx="98">
                  <c:v>98</c:v>
                </c:pt>
                <c:pt idx="99">
                  <c:v>99</c:v>
                </c:pt>
                <c:pt idx="100">
                  <c:v>100</c:v>
                </c:pt>
                <c:pt idx="101">
                  <c:v>101</c:v>
                </c:pt>
                <c:pt idx="102">
                  <c:v>102</c:v>
                </c:pt>
                <c:pt idx="103">
                  <c:v>103</c:v>
                </c:pt>
                <c:pt idx="104">
                  <c:v>104</c:v>
                </c:pt>
                <c:pt idx="105">
                  <c:v>105</c:v>
                </c:pt>
                <c:pt idx="106">
                  <c:v>106</c:v>
                </c:pt>
                <c:pt idx="107">
                  <c:v>107</c:v>
                </c:pt>
                <c:pt idx="108">
                  <c:v>108</c:v>
                </c:pt>
                <c:pt idx="109">
                  <c:v>109</c:v>
                </c:pt>
                <c:pt idx="110">
                  <c:v>110</c:v>
                </c:pt>
                <c:pt idx="111">
                  <c:v>111</c:v>
                </c:pt>
                <c:pt idx="112">
                  <c:v>112</c:v>
                </c:pt>
                <c:pt idx="113">
                  <c:v>113</c:v>
                </c:pt>
                <c:pt idx="114">
                  <c:v>114</c:v>
                </c:pt>
                <c:pt idx="115">
                  <c:v>115</c:v>
                </c:pt>
                <c:pt idx="116">
                  <c:v>116</c:v>
                </c:pt>
                <c:pt idx="117">
                  <c:v>117</c:v>
                </c:pt>
                <c:pt idx="118">
                  <c:v>118</c:v>
                </c:pt>
                <c:pt idx="119">
                  <c:v>119</c:v>
                </c:pt>
                <c:pt idx="120">
                  <c:v>120</c:v>
                </c:pt>
                <c:pt idx="121">
                  <c:v>121</c:v>
                </c:pt>
                <c:pt idx="122">
                  <c:v>122</c:v>
                </c:pt>
                <c:pt idx="123">
                  <c:v>123</c:v>
                </c:pt>
                <c:pt idx="124">
                  <c:v>124</c:v>
                </c:pt>
                <c:pt idx="125">
                  <c:v>125</c:v>
                </c:pt>
                <c:pt idx="126">
                  <c:v>126</c:v>
                </c:pt>
                <c:pt idx="127">
                  <c:v>127</c:v>
                </c:pt>
                <c:pt idx="128">
                  <c:v>128</c:v>
                </c:pt>
                <c:pt idx="129">
                  <c:v>129</c:v>
                </c:pt>
                <c:pt idx="130">
                  <c:v>130</c:v>
                </c:pt>
                <c:pt idx="131">
                  <c:v>131</c:v>
                </c:pt>
                <c:pt idx="132">
                  <c:v>132</c:v>
                </c:pt>
                <c:pt idx="133">
                  <c:v>133</c:v>
                </c:pt>
                <c:pt idx="134">
                  <c:v>134</c:v>
                </c:pt>
                <c:pt idx="135">
                  <c:v>135</c:v>
                </c:pt>
                <c:pt idx="136">
                  <c:v>136</c:v>
                </c:pt>
                <c:pt idx="137">
                  <c:v>137</c:v>
                </c:pt>
                <c:pt idx="138">
                  <c:v>138</c:v>
                </c:pt>
                <c:pt idx="139">
                  <c:v>139</c:v>
                </c:pt>
                <c:pt idx="140">
                  <c:v>140</c:v>
                </c:pt>
                <c:pt idx="141">
                  <c:v>141</c:v>
                </c:pt>
                <c:pt idx="142">
                  <c:v>142</c:v>
                </c:pt>
                <c:pt idx="143">
                  <c:v>143</c:v>
                </c:pt>
                <c:pt idx="144">
                  <c:v>144</c:v>
                </c:pt>
                <c:pt idx="145">
                  <c:v>145</c:v>
                </c:pt>
                <c:pt idx="146">
                  <c:v>146</c:v>
                </c:pt>
                <c:pt idx="147">
                  <c:v>147</c:v>
                </c:pt>
                <c:pt idx="148">
                  <c:v>148</c:v>
                </c:pt>
                <c:pt idx="149">
                  <c:v>149</c:v>
                </c:pt>
                <c:pt idx="150">
                  <c:v>150</c:v>
                </c:pt>
                <c:pt idx="151">
                  <c:v>151</c:v>
                </c:pt>
                <c:pt idx="152">
                  <c:v>152</c:v>
                </c:pt>
                <c:pt idx="153">
                  <c:v>153</c:v>
                </c:pt>
                <c:pt idx="154">
                  <c:v>154</c:v>
                </c:pt>
                <c:pt idx="155">
                  <c:v>155</c:v>
                </c:pt>
                <c:pt idx="156">
                  <c:v>156</c:v>
                </c:pt>
                <c:pt idx="157">
                  <c:v>157</c:v>
                </c:pt>
                <c:pt idx="158">
                  <c:v>158</c:v>
                </c:pt>
                <c:pt idx="159">
                  <c:v>159</c:v>
                </c:pt>
                <c:pt idx="160">
                  <c:v>160</c:v>
                </c:pt>
                <c:pt idx="161">
                  <c:v>161</c:v>
                </c:pt>
                <c:pt idx="162">
                  <c:v>162</c:v>
                </c:pt>
                <c:pt idx="163">
                  <c:v>163</c:v>
                </c:pt>
                <c:pt idx="164">
                  <c:v>164</c:v>
                </c:pt>
                <c:pt idx="165">
                  <c:v>165</c:v>
                </c:pt>
                <c:pt idx="166">
                  <c:v>166</c:v>
                </c:pt>
                <c:pt idx="167">
                  <c:v>167</c:v>
                </c:pt>
                <c:pt idx="168">
                  <c:v>168</c:v>
                </c:pt>
                <c:pt idx="169">
                  <c:v>169</c:v>
                </c:pt>
                <c:pt idx="170">
                  <c:v>170</c:v>
                </c:pt>
                <c:pt idx="171">
                  <c:v>171</c:v>
                </c:pt>
                <c:pt idx="172">
                  <c:v>172</c:v>
                </c:pt>
                <c:pt idx="173">
                  <c:v>173</c:v>
                </c:pt>
                <c:pt idx="174">
                  <c:v>174</c:v>
                </c:pt>
                <c:pt idx="175">
                  <c:v>175</c:v>
                </c:pt>
                <c:pt idx="176">
                  <c:v>176</c:v>
                </c:pt>
                <c:pt idx="177">
                  <c:v>177</c:v>
                </c:pt>
                <c:pt idx="178">
                  <c:v>178</c:v>
                </c:pt>
                <c:pt idx="179">
                  <c:v>179</c:v>
                </c:pt>
                <c:pt idx="180">
                  <c:v>180</c:v>
                </c:pt>
                <c:pt idx="181">
                  <c:v>181</c:v>
                </c:pt>
                <c:pt idx="182">
                  <c:v>182</c:v>
                </c:pt>
                <c:pt idx="183">
                  <c:v>183</c:v>
                </c:pt>
                <c:pt idx="184">
                  <c:v>184</c:v>
                </c:pt>
                <c:pt idx="185">
                  <c:v>185</c:v>
                </c:pt>
                <c:pt idx="186">
                  <c:v>186</c:v>
                </c:pt>
                <c:pt idx="187">
                  <c:v>187</c:v>
                </c:pt>
                <c:pt idx="188">
                  <c:v>188</c:v>
                </c:pt>
                <c:pt idx="189">
                  <c:v>189</c:v>
                </c:pt>
                <c:pt idx="190">
                  <c:v>190</c:v>
                </c:pt>
                <c:pt idx="191">
                  <c:v>191</c:v>
                </c:pt>
                <c:pt idx="192">
                  <c:v>192</c:v>
                </c:pt>
                <c:pt idx="193">
                  <c:v>193</c:v>
                </c:pt>
                <c:pt idx="194">
                  <c:v>194</c:v>
                </c:pt>
                <c:pt idx="195">
                  <c:v>195</c:v>
                </c:pt>
                <c:pt idx="196">
                  <c:v>196</c:v>
                </c:pt>
                <c:pt idx="197">
                  <c:v>197</c:v>
                </c:pt>
                <c:pt idx="198">
                  <c:v>198</c:v>
                </c:pt>
                <c:pt idx="199">
                  <c:v>199</c:v>
                </c:pt>
                <c:pt idx="200">
                  <c:v>200</c:v>
                </c:pt>
                <c:pt idx="201">
                  <c:v>201</c:v>
                </c:pt>
                <c:pt idx="202">
                  <c:v>202</c:v>
                </c:pt>
                <c:pt idx="203">
                  <c:v>203</c:v>
                </c:pt>
                <c:pt idx="204">
                  <c:v>204</c:v>
                </c:pt>
                <c:pt idx="205">
                  <c:v>205</c:v>
                </c:pt>
                <c:pt idx="206">
                  <c:v>206</c:v>
                </c:pt>
                <c:pt idx="207">
                  <c:v>207</c:v>
                </c:pt>
                <c:pt idx="208">
                  <c:v>208</c:v>
                </c:pt>
                <c:pt idx="209">
                  <c:v>209</c:v>
                </c:pt>
                <c:pt idx="210">
                  <c:v>210</c:v>
                </c:pt>
                <c:pt idx="211">
                  <c:v>211</c:v>
                </c:pt>
                <c:pt idx="212">
                  <c:v>212</c:v>
                </c:pt>
                <c:pt idx="213">
                  <c:v>213</c:v>
                </c:pt>
                <c:pt idx="214">
                  <c:v>214</c:v>
                </c:pt>
                <c:pt idx="215">
                  <c:v>215</c:v>
                </c:pt>
                <c:pt idx="216">
                  <c:v>216</c:v>
                </c:pt>
                <c:pt idx="217">
                  <c:v>217</c:v>
                </c:pt>
                <c:pt idx="218">
                  <c:v>218</c:v>
                </c:pt>
                <c:pt idx="219">
                  <c:v>219</c:v>
                </c:pt>
                <c:pt idx="220">
                  <c:v>220</c:v>
                </c:pt>
                <c:pt idx="221">
                  <c:v>221</c:v>
                </c:pt>
                <c:pt idx="222">
                  <c:v>222</c:v>
                </c:pt>
                <c:pt idx="223">
                  <c:v>223</c:v>
                </c:pt>
                <c:pt idx="224">
                  <c:v>224</c:v>
                </c:pt>
                <c:pt idx="225">
                  <c:v>225</c:v>
                </c:pt>
                <c:pt idx="226">
                  <c:v>226</c:v>
                </c:pt>
                <c:pt idx="227">
                  <c:v>227</c:v>
                </c:pt>
                <c:pt idx="228">
                  <c:v>228</c:v>
                </c:pt>
                <c:pt idx="229">
                  <c:v>229</c:v>
                </c:pt>
                <c:pt idx="230">
                  <c:v>230</c:v>
                </c:pt>
                <c:pt idx="231">
                  <c:v>231</c:v>
                </c:pt>
                <c:pt idx="232">
                  <c:v>232</c:v>
                </c:pt>
                <c:pt idx="233">
                  <c:v>233</c:v>
                </c:pt>
                <c:pt idx="234">
                  <c:v>234</c:v>
                </c:pt>
                <c:pt idx="235">
                  <c:v>235</c:v>
                </c:pt>
                <c:pt idx="236">
                  <c:v>236</c:v>
                </c:pt>
                <c:pt idx="237">
                  <c:v>237</c:v>
                </c:pt>
                <c:pt idx="238">
                  <c:v>238</c:v>
                </c:pt>
                <c:pt idx="239">
                  <c:v>239</c:v>
                </c:pt>
                <c:pt idx="240">
                  <c:v>240</c:v>
                </c:pt>
                <c:pt idx="241">
                  <c:v>241</c:v>
                </c:pt>
                <c:pt idx="242">
                  <c:v>242</c:v>
                </c:pt>
                <c:pt idx="243">
                  <c:v>243</c:v>
                </c:pt>
                <c:pt idx="244">
                  <c:v>244</c:v>
                </c:pt>
                <c:pt idx="245">
                  <c:v>245</c:v>
                </c:pt>
                <c:pt idx="246">
                  <c:v>246</c:v>
                </c:pt>
                <c:pt idx="247">
                  <c:v>247</c:v>
                </c:pt>
                <c:pt idx="248">
                  <c:v>248</c:v>
                </c:pt>
                <c:pt idx="249">
                  <c:v>249</c:v>
                </c:pt>
                <c:pt idx="250">
                  <c:v>250</c:v>
                </c:pt>
                <c:pt idx="251">
                  <c:v>251</c:v>
                </c:pt>
                <c:pt idx="252">
                  <c:v>252</c:v>
                </c:pt>
                <c:pt idx="253">
                  <c:v>253</c:v>
                </c:pt>
                <c:pt idx="254">
                  <c:v>254</c:v>
                </c:pt>
                <c:pt idx="255">
                  <c:v>255</c:v>
                </c:pt>
              </c:numCache>
            </c:numRef>
          </c:xVal>
          <c:yVal>
            <c:numRef>
              <c:f>'RB(G) 13'!$I$3:$I$258</c:f>
              <c:numCache>
                <c:formatCode>General</c:formatCode>
                <c:ptCount val="256"/>
                <c:pt idx="0">
                  <c:v>0</c:v>
                </c:pt>
                <c:pt idx="1">
                  <c:v>0</c:v>
                </c:pt>
                <c:pt idx="2">
                  <c:v>0</c:v>
                </c:pt>
                <c:pt idx="3">
                  <c:v>0</c:v>
                </c:pt>
                <c:pt idx="4">
                  <c:v>0</c:v>
                </c:pt>
                <c:pt idx="5">
                  <c:v>0</c:v>
                </c:pt>
                <c:pt idx="6">
                  <c:v>0</c:v>
                </c:pt>
                <c:pt idx="7">
                  <c:v>0</c:v>
                </c:pt>
                <c:pt idx="8">
                  <c:v>0</c:v>
                </c:pt>
                <c:pt idx="9">
                  <c:v>0</c:v>
                </c:pt>
                <c:pt idx="10">
                  <c:v>0</c:v>
                </c:pt>
                <c:pt idx="11">
                  <c:v>0</c:v>
                </c:pt>
                <c:pt idx="12">
                  <c:v>0</c:v>
                </c:pt>
                <c:pt idx="13">
                  <c:v>0</c:v>
                </c:pt>
                <c:pt idx="14">
                  <c:v>0</c:v>
                </c:pt>
                <c:pt idx="15">
                  <c:v>0</c:v>
                </c:pt>
                <c:pt idx="16">
                  <c:v>0</c:v>
                </c:pt>
                <c:pt idx="17">
                  <c:v>0</c:v>
                </c:pt>
                <c:pt idx="18">
                  <c:v>0</c:v>
                </c:pt>
                <c:pt idx="19">
                  <c:v>0</c:v>
                </c:pt>
                <c:pt idx="20">
                  <c:v>0</c:v>
                </c:pt>
                <c:pt idx="21">
                  <c:v>0</c:v>
                </c:pt>
                <c:pt idx="22">
                  <c:v>0</c:v>
                </c:pt>
                <c:pt idx="23">
                  <c:v>0</c:v>
                </c:pt>
                <c:pt idx="24">
                  <c:v>0</c:v>
                </c:pt>
                <c:pt idx="25">
                  <c:v>0</c:v>
                </c:pt>
                <c:pt idx="26">
                  <c:v>0</c:v>
                </c:pt>
                <c:pt idx="27">
                  <c:v>0</c:v>
                </c:pt>
                <c:pt idx="28">
                  <c:v>0</c:v>
                </c:pt>
                <c:pt idx="29">
                  <c:v>0</c:v>
                </c:pt>
                <c:pt idx="30">
                  <c:v>0</c:v>
                </c:pt>
                <c:pt idx="31">
                  <c:v>0</c:v>
                </c:pt>
                <c:pt idx="32">
                  <c:v>0</c:v>
                </c:pt>
                <c:pt idx="33">
                  <c:v>0</c:v>
                </c:pt>
                <c:pt idx="34">
                  <c:v>0</c:v>
                </c:pt>
                <c:pt idx="35">
                  <c:v>0</c:v>
                </c:pt>
                <c:pt idx="36">
                  <c:v>0</c:v>
                </c:pt>
                <c:pt idx="37">
                  <c:v>0</c:v>
                </c:pt>
                <c:pt idx="38">
                  <c:v>0</c:v>
                </c:pt>
                <c:pt idx="39">
                  <c:v>0</c:v>
                </c:pt>
                <c:pt idx="40">
                  <c:v>0</c:v>
                </c:pt>
                <c:pt idx="41">
                  <c:v>0</c:v>
                </c:pt>
                <c:pt idx="42">
                  <c:v>0</c:v>
                </c:pt>
                <c:pt idx="43">
                  <c:v>0</c:v>
                </c:pt>
                <c:pt idx="44">
                  <c:v>0</c:v>
                </c:pt>
                <c:pt idx="45">
                  <c:v>0</c:v>
                </c:pt>
                <c:pt idx="46">
                  <c:v>0</c:v>
                </c:pt>
                <c:pt idx="47">
                  <c:v>0</c:v>
                </c:pt>
                <c:pt idx="48">
                  <c:v>0</c:v>
                </c:pt>
                <c:pt idx="49">
                  <c:v>0</c:v>
                </c:pt>
                <c:pt idx="50">
                  <c:v>0</c:v>
                </c:pt>
                <c:pt idx="51">
                  <c:v>0</c:v>
                </c:pt>
                <c:pt idx="52">
                  <c:v>0</c:v>
                </c:pt>
                <c:pt idx="53">
                  <c:v>0</c:v>
                </c:pt>
                <c:pt idx="54">
                  <c:v>0</c:v>
                </c:pt>
                <c:pt idx="55">
                  <c:v>0</c:v>
                </c:pt>
                <c:pt idx="56">
                  <c:v>0</c:v>
                </c:pt>
                <c:pt idx="57">
                  <c:v>0</c:v>
                </c:pt>
                <c:pt idx="58">
                  <c:v>0</c:v>
                </c:pt>
                <c:pt idx="59">
                  <c:v>0</c:v>
                </c:pt>
                <c:pt idx="60">
                  <c:v>0</c:v>
                </c:pt>
                <c:pt idx="61">
                  <c:v>0</c:v>
                </c:pt>
                <c:pt idx="62">
                  <c:v>0</c:v>
                </c:pt>
                <c:pt idx="63">
                  <c:v>0</c:v>
                </c:pt>
                <c:pt idx="64">
                  <c:v>0</c:v>
                </c:pt>
                <c:pt idx="65">
                  <c:v>0</c:v>
                </c:pt>
                <c:pt idx="66">
                  <c:v>0</c:v>
                </c:pt>
                <c:pt idx="67">
                  <c:v>0</c:v>
                </c:pt>
                <c:pt idx="68">
                  <c:v>0</c:v>
                </c:pt>
                <c:pt idx="69">
                  <c:v>0</c:v>
                </c:pt>
                <c:pt idx="70">
                  <c:v>0</c:v>
                </c:pt>
                <c:pt idx="71">
                  <c:v>0</c:v>
                </c:pt>
                <c:pt idx="72">
                  <c:v>0</c:v>
                </c:pt>
                <c:pt idx="73">
                  <c:v>0</c:v>
                </c:pt>
                <c:pt idx="74">
                  <c:v>0</c:v>
                </c:pt>
                <c:pt idx="75">
                  <c:v>0</c:v>
                </c:pt>
                <c:pt idx="76">
                  <c:v>0</c:v>
                </c:pt>
                <c:pt idx="77">
                  <c:v>0</c:v>
                </c:pt>
                <c:pt idx="78">
                  <c:v>0</c:v>
                </c:pt>
                <c:pt idx="79">
                  <c:v>0</c:v>
                </c:pt>
                <c:pt idx="80">
                  <c:v>0</c:v>
                </c:pt>
                <c:pt idx="81">
                  <c:v>0</c:v>
                </c:pt>
                <c:pt idx="82">
                  <c:v>0</c:v>
                </c:pt>
                <c:pt idx="83">
                  <c:v>0</c:v>
                </c:pt>
                <c:pt idx="84">
                  <c:v>0</c:v>
                </c:pt>
                <c:pt idx="85">
                  <c:v>0</c:v>
                </c:pt>
                <c:pt idx="86">
                  <c:v>0</c:v>
                </c:pt>
                <c:pt idx="87">
                  <c:v>0</c:v>
                </c:pt>
                <c:pt idx="88">
                  <c:v>0</c:v>
                </c:pt>
                <c:pt idx="89">
                  <c:v>0</c:v>
                </c:pt>
                <c:pt idx="90">
                  <c:v>0</c:v>
                </c:pt>
                <c:pt idx="91">
                  <c:v>0</c:v>
                </c:pt>
                <c:pt idx="92">
                  <c:v>0</c:v>
                </c:pt>
                <c:pt idx="93">
                  <c:v>0</c:v>
                </c:pt>
                <c:pt idx="94">
                  <c:v>0</c:v>
                </c:pt>
                <c:pt idx="95">
                  <c:v>0</c:v>
                </c:pt>
                <c:pt idx="96">
                  <c:v>0</c:v>
                </c:pt>
                <c:pt idx="97">
                  <c:v>0</c:v>
                </c:pt>
                <c:pt idx="98">
                  <c:v>0</c:v>
                </c:pt>
                <c:pt idx="99">
                  <c:v>0</c:v>
                </c:pt>
                <c:pt idx="100">
                  <c:v>0</c:v>
                </c:pt>
                <c:pt idx="101">
                  <c:v>0</c:v>
                </c:pt>
                <c:pt idx="102">
                  <c:v>0</c:v>
                </c:pt>
                <c:pt idx="103">
                  <c:v>0</c:v>
                </c:pt>
                <c:pt idx="104">
                  <c:v>0</c:v>
                </c:pt>
                <c:pt idx="105">
                  <c:v>0</c:v>
                </c:pt>
                <c:pt idx="106">
                  <c:v>0</c:v>
                </c:pt>
                <c:pt idx="107">
                  <c:v>0</c:v>
                </c:pt>
                <c:pt idx="108">
                  <c:v>0</c:v>
                </c:pt>
                <c:pt idx="109">
                  <c:v>0</c:v>
                </c:pt>
                <c:pt idx="110">
                  <c:v>0</c:v>
                </c:pt>
                <c:pt idx="111">
                  <c:v>0</c:v>
                </c:pt>
                <c:pt idx="112">
                  <c:v>0</c:v>
                </c:pt>
                <c:pt idx="113">
                  <c:v>0</c:v>
                </c:pt>
                <c:pt idx="114">
                  <c:v>0</c:v>
                </c:pt>
                <c:pt idx="115">
                  <c:v>0</c:v>
                </c:pt>
                <c:pt idx="116">
                  <c:v>0</c:v>
                </c:pt>
                <c:pt idx="117">
                  <c:v>0</c:v>
                </c:pt>
                <c:pt idx="118">
                  <c:v>0</c:v>
                </c:pt>
                <c:pt idx="119">
                  <c:v>0</c:v>
                </c:pt>
                <c:pt idx="120">
                  <c:v>0</c:v>
                </c:pt>
                <c:pt idx="121">
                  <c:v>0</c:v>
                </c:pt>
                <c:pt idx="122">
                  <c:v>0</c:v>
                </c:pt>
                <c:pt idx="123">
                  <c:v>0</c:v>
                </c:pt>
                <c:pt idx="124">
                  <c:v>0</c:v>
                </c:pt>
                <c:pt idx="125">
                  <c:v>0</c:v>
                </c:pt>
                <c:pt idx="126">
                  <c:v>0</c:v>
                </c:pt>
                <c:pt idx="127">
                  <c:v>0</c:v>
                </c:pt>
                <c:pt idx="128">
                  <c:v>0</c:v>
                </c:pt>
                <c:pt idx="129">
                  <c:v>0</c:v>
                </c:pt>
                <c:pt idx="130">
                  <c:v>0</c:v>
                </c:pt>
                <c:pt idx="131">
                  <c:v>0</c:v>
                </c:pt>
                <c:pt idx="132">
                  <c:v>0</c:v>
                </c:pt>
                <c:pt idx="133">
                  <c:v>0</c:v>
                </c:pt>
                <c:pt idx="134">
                  <c:v>0</c:v>
                </c:pt>
                <c:pt idx="135">
                  <c:v>0</c:v>
                </c:pt>
                <c:pt idx="136">
                  <c:v>0</c:v>
                </c:pt>
                <c:pt idx="137">
                  <c:v>0</c:v>
                </c:pt>
                <c:pt idx="138">
                  <c:v>0</c:v>
                </c:pt>
                <c:pt idx="139">
                  <c:v>0</c:v>
                </c:pt>
                <c:pt idx="140">
                  <c:v>0</c:v>
                </c:pt>
                <c:pt idx="141">
                  <c:v>0</c:v>
                </c:pt>
                <c:pt idx="142">
                  <c:v>0</c:v>
                </c:pt>
                <c:pt idx="143">
                  <c:v>0</c:v>
                </c:pt>
                <c:pt idx="144">
                  <c:v>0</c:v>
                </c:pt>
                <c:pt idx="145">
                  <c:v>0</c:v>
                </c:pt>
                <c:pt idx="146">
                  <c:v>0</c:v>
                </c:pt>
                <c:pt idx="147">
                  <c:v>0</c:v>
                </c:pt>
                <c:pt idx="148">
                  <c:v>0</c:v>
                </c:pt>
                <c:pt idx="149">
                  <c:v>0</c:v>
                </c:pt>
                <c:pt idx="150">
                  <c:v>0</c:v>
                </c:pt>
                <c:pt idx="151">
                  <c:v>0</c:v>
                </c:pt>
                <c:pt idx="152">
                  <c:v>0</c:v>
                </c:pt>
                <c:pt idx="153">
                  <c:v>0</c:v>
                </c:pt>
                <c:pt idx="154">
                  <c:v>0</c:v>
                </c:pt>
                <c:pt idx="155">
                  <c:v>0</c:v>
                </c:pt>
                <c:pt idx="156">
                  <c:v>0</c:v>
                </c:pt>
                <c:pt idx="157">
                  <c:v>0</c:v>
                </c:pt>
                <c:pt idx="158">
                  <c:v>0</c:v>
                </c:pt>
                <c:pt idx="159">
                  <c:v>0</c:v>
                </c:pt>
                <c:pt idx="160">
                  <c:v>0</c:v>
                </c:pt>
                <c:pt idx="161">
                  <c:v>0</c:v>
                </c:pt>
                <c:pt idx="162">
                  <c:v>0</c:v>
                </c:pt>
                <c:pt idx="163">
                  <c:v>0</c:v>
                </c:pt>
                <c:pt idx="164">
                  <c:v>0</c:v>
                </c:pt>
                <c:pt idx="165">
                  <c:v>0</c:v>
                </c:pt>
                <c:pt idx="166">
                  <c:v>0</c:v>
                </c:pt>
                <c:pt idx="167">
                  <c:v>0</c:v>
                </c:pt>
                <c:pt idx="168">
                  <c:v>0</c:v>
                </c:pt>
                <c:pt idx="169">
                  <c:v>0</c:v>
                </c:pt>
                <c:pt idx="170">
                  <c:v>0</c:v>
                </c:pt>
                <c:pt idx="171">
                  <c:v>0</c:v>
                </c:pt>
                <c:pt idx="172">
                  <c:v>0</c:v>
                </c:pt>
                <c:pt idx="173">
                  <c:v>0</c:v>
                </c:pt>
                <c:pt idx="174">
                  <c:v>0</c:v>
                </c:pt>
                <c:pt idx="175">
                  <c:v>0</c:v>
                </c:pt>
                <c:pt idx="176">
                  <c:v>0</c:v>
                </c:pt>
                <c:pt idx="177">
                  <c:v>0</c:v>
                </c:pt>
                <c:pt idx="178">
                  <c:v>0</c:v>
                </c:pt>
                <c:pt idx="179">
                  <c:v>0</c:v>
                </c:pt>
                <c:pt idx="180">
                  <c:v>0</c:v>
                </c:pt>
                <c:pt idx="181">
                  <c:v>0</c:v>
                </c:pt>
                <c:pt idx="182">
                  <c:v>0</c:v>
                </c:pt>
                <c:pt idx="183">
                  <c:v>0</c:v>
                </c:pt>
                <c:pt idx="184">
                  <c:v>0</c:v>
                </c:pt>
                <c:pt idx="185">
                  <c:v>0</c:v>
                </c:pt>
                <c:pt idx="186">
                  <c:v>0</c:v>
                </c:pt>
                <c:pt idx="187">
                  <c:v>0</c:v>
                </c:pt>
                <c:pt idx="188">
                  <c:v>0</c:v>
                </c:pt>
                <c:pt idx="189">
                  <c:v>0</c:v>
                </c:pt>
                <c:pt idx="190">
                  <c:v>0</c:v>
                </c:pt>
                <c:pt idx="191">
                  <c:v>0</c:v>
                </c:pt>
                <c:pt idx="192">
                  <c:v>0</c:v>
                </c:pt>
                <c:pt idx="193">
                  <c:v>0</c:v>
                </c:pt>
                <c:pt idx="194">
                  <c:v>0</c:v>
                </c:pt>
                <c:pt idx="195">
                  <c:v>0</c:v>
                </c:pt>
                <c:pt idx="196">
                  <c:v>0</c:v>
                </c:pt>
                <c:pt idx="197">
                  <c:v>0</c:v>
                </c:pt>
                <c:pt idx="198">
                  <c:v>0</c:v>
                </c:pt>
                <c:pt idx="199">
                  <c:v>0</c:v>
                </c:pt>
                <c:pt idx="200">
                  <c:v>0</c:v>
                </c:pt>
                <c:pt idx="201">
                  <c:v>0</c:v>
                </c:pt>
                <c:pt idx="202">
                  <c:v>0</c:v>
                </c:pt>
                <c:pt idx="203">
                  <c:v>0</c:v>
                </c:pt>
                <c:pt idx="204">
                  <c:v>0</c:v>
                </c:pt>
                <c:pt idx="205">
                  <c:v>0</c:v>
                </c:pt>
                <c:pt idx="206">
                  <c:v>0</c:v>
                </c:pt>
                <c:pt idx="207">
                  <c:v>0</c:v>
                </c:pt>
                <c:pt idx="208">
                  <c:v>0</c:v>
                </c:pt>
                <c:pt idx="209">
                  <c:v>0</c:v>
                </c:pt>
                <c:pt idx="210">
                  <c:v>0</c:v>
                </c:pt>
                <c:pt idx="211">
                  <c:v>0</c:v>
                </c:pt>
                <c:pt idx="212">
                  <c:v>0</c:v>
                </c:pt>
                <c:pt idx="213">
                  <c:v>0</c:v>
                </c:pt>
                <c:pt idx="214">
                  <c:v>0</c:v>
                </c:pt>
                <c:pt idx="215">
                  <c:v>0</c:v>
                </c:pt>
                <c:pt idx="216">
                  <c:v>0</c:v>
                </c:pt>
                <c:pt idx="217">
                  <c:v>0</c:v>
                </c:pt>
                <c:pt idx="218">
                  <c:v>0</c:v>
                </c:pt>
                <c:pt idx="219">
                  <c:v>0</c:v>
                </c:pt>
                <c:pt idx="220">
                  <c:v>0</c:v>
                </c:pt>
                <c:pt idx="221">
                  <c:v>0</c:v>
                </c:pt>
                <c:pt idx="222">
                  <c:v>0</c:v>
                </c:pt>
                <c:pt idx="223">
                  <c:v>0</c:v>
                </c:pt>
                <c:pt idx="224">
                  <c:v>0</c:v>
                </c:pt>
                <c:pt idx="225">
                  <c:v>0</c:v>
                </c:pt>
                <c:pt idx="226">
                  <c:v>0</c:v>
                </c:pt>
                <c:pt idx="227">
                  <c:v>0</c:v>
                </c:pt>
                <c:pt idx="228">
                  <c:v>0</c:v>
                </c:pt>
                <c:pt idx="229">
                  <c:v>0</c:v>
                </c:pt>
                <c:pt idx="230">
                  <c:v>0</c:v>
                </c:pt>
                <c:pt idx="231">
                  <c:v>0</c:v>
                </c:pt>
                <c:pt idx="232">
                  <c:v>0</c:v>
                </c:pt>
                <c:pt idx="233">
                  <c:v>0</c:v>
                </c:pt>
                <c:pt idx="234">
                  <c:v>0</c:v>
                </c:pt>
                <c:pt idx="235">
                  <c:v>0</c:v>
                </c:pt>
                <c:pt idx="236">
                  <c:v>0</c:v>
                </c:pt>
                <c:pt idx="237">
                  <c:v>0</c:v>
                </c:pt>
                <c:pt idx="238">
                  <c:v>0</c:v>
                </c:pt>
                <c:pt idx="239">
                  <c:v>0</c:v>
                </c:pt>
                <c:pt idx="240">
                  <c:v>0</c:v>
                </c:pt>
                <c:pt idx="241">
                  <c:v>0</c:v>
                </c:pt>
                <c:pt idx="242">
                  <c:v>0</c:v>
                </c:pt>
                <c:pt idx="243">
                  <c:v>0</c:v>
                </c:pt>
                <c:pt idx="244">
                  <c:v>0</c:v>
                </c:pt>
                <c:pt idx="245">
                  <c:v>0</c:v>
                </c:pt>
                <c:pt idx="246">
                  <c:v>0</c:v>
                </c:pt>
                <c:pt idx="247">
                  <c:v>0</c:v>
                </c:pt>
                <c:pt idx="248">
                  <c:v>0</c:v>
                </c:pt>
                <c:pt idx="249">
                  <c:v>0</c:v>
                </c:pt>
                <c:pt idx="250">
                  <c:v>0</c:v>
                </c:pt>
                <c:pt idx="251">
                  <c:v>0</c:v>
                </c:pt>
                <c:pt idx="252">
                  <c:v>0</c:v>
                </c:pt>
                <c:pt idx="253">
                  <c:v>0</c:v>
                </c:pt>
                <c:pt idx="254">
                  <c:v>0</c:v>
                </c:pt>
                <c:pt idx="255">
                  <c:v>0</c:v>
                </c:pt>
              </c:numCache>
            </c:numRef>
          </c:yVal>
          <c:smooth val="0"/>
          <c:extLst>
            <c:ext xmlns:c16="http://schemas.microsoft.com/office/drawing/2014/chart" uri="{C3380CC4-5D6E-409C-BE32-E72D297353CC}">
              <c16:uniqueId val="{00000000-9117-42DD-9F36-E1FFF4A92264}"/>
            </c:ext>
          </c:extLst>
        </c:ser>
        <c:ser>
          <c:idx val="1"/>
          <c:order val="1"/>
          <c:tx>
            <c:strRef>
              <c:f>'RB(G) 13'!$J$2</c:f>
              <c:strCache>
                <c:ptCount val="1"/>
                <c:pt idx="0">
                  <c:v>Mean-StDev</c:v>
                </c:pt>
              </c:strCache>
            </c:strRef>
          </c:tx>
          <c:spPr>
            <a:ln w="19050" cap="rnd">
              <a:solidFill>
                <a:schemeClr val="accent2"/>
              </a:solidFill>
              <a:round/>
            </a:ln>
            <a:effectLst/>
          </c:spPr>
          <c:marker>
            <c:symbol val="none"/>
          </c:marker>
          <c:trendline>
            <c:spPr>
              <a:ln w="19050" cap="rnd">
                <a:solidFill>
                  <a:schemeClr val="accent2"/>
                </a:solidFill>
                <a:prstDash val="sysDot"/>
              </a:ln>
              <a:effectLst/>
            </c:spPr>
            <c:trendlineType val="poly"/>
            <c:order val="2"/>
            <c:dispRSqr val="1"/>
            <c:dispEq val="1"/>
            <c:trendlineLbl>
              <c:layout>
                <c:manualLayout>
                  <c:x val="3.9923447069116359E-2"/>
                  <c:y val="0.66247027945036285"/>
                </c:manualLayout>
              </c:layout>
              <c:numFmt formatCode="General" sourceLinked="0"/>
              <c:spPr>
                <a:noFill/>
                <a:ln>
                  <a:noFill/>
                </a:ln>
                <a:effectLst/>
              </c:spPr>
              <c:txPr>
                <a:bodyPr rot="0" spcFirstLastPara="1" vertOverflow="ellipsis" vert="horz" wrap="square" anchor="ctr" anchorCtr="1"/>
                <a:lstStyle/>
                <a:p>
                  <a:pPr>
                    <a:defRPr sz="900" b="0" i="0" u="none" strike="noStrike" kern="1200" baseline="0">
                      <a:solidFill>
                        <a:schemeClr val="tx1">
                          <a:lumMod val="65000"/>
                          <a:lumOff val="35000"/>
                        </a:schemeClr>
                      </a:solidFill>
                      <a:latin typeface="+mn-lt"/>
                      <a:ea typeface="+mn-ea"/>
                      <a:cs typeface="+mn-cs"/>
                    </a:defRPr>
                  </a:pPr>
                  <a:endParaRPr lang="en-US"/>
                </a:p>
              </c:txPr>
            </c:trendlineLbl>
          </c:trendline>
          <c:xVal>
            <c:numRef>
              <c:f>'RB(G) 13'!$H$3:$H$258</c:f>
              <c:numCache>
                <c:formatCode>General</c:formatCode>
                <c:ptCount val="256"/>
                <c:pt idx="0">
                  <c:v>0</c:v>
                </c:pt>
                <c:pt idx="1">
                  <c:v>1</c:v>
                </c:pt>
                <c:pt idx="2">
                  <c:v>2</c:v>
                </c:pt>
                <c:pt idx="3">
                  <c:v>3</c:v>
                </c:pt>
                <c:pt idx="4">
                  <c:v>4</c:v>
                </c:pt>
                <c:pt idx="5">
                  <c:v>5</c:v>
                </c:pt>
                <c:pt idx="6">
                  <c:v>6</c:v>
                </c:pt>
                <c:pt idx="7">
                  <c:v>7</c:v>
                </c:pt>
                <c:pt idx="8">
                  <c:v>8</c:v>
                </c:pt>
                <c:pt idx="9">
                  <c:v>9</c:v>
                </c:pt>
                <c:pt idx="10">
                  <c:v>10</c:v>
                </c:pt>
                <c:pt idx="11">
                  <c:v>11</c:v>
                </c:pt>
                <c:pt idx="12">
                  <c:v>12</c:v>
                </c:pt>
                <c:pt idx="13">
                  <c:v>13</c:v>
                </c:pt>
                <c:pt idx="14">
                  <c:v>14</c:v>
                </c:pt>
                <c:pt idx="15">
                  <c:v>15</c:v>
                </c:pt>
                <c:pt idx="16">
                  <c:v>16</c:v>
                </c:pt>
                <c:pt idx="17">
                  <c:v>17</c:v>
                </c:pt>
                <c:pt idx="18">
                  <c:v>18</c:v>
                </c:pt>
                <c:pt idx="19">
                  <c:v>19</c:v>
                </c:pt>
                <c:pt idx="20">
                  <c:v>20</c:v>
                </c:pt>
                <c:pt idx="21">
                  <c:v>21</c:v>
                </c:pt>
                <c:pt idx="22">
                  <c:v>22</c:v>
                </c:pt>
                <c:pt idx="23">
                  <c:v>23</c:v>
                </c:pt>
                <c:pt idx="24">
                  <c:v>24</c:v>
                </c:pt>
                <c:pt idx="25">
                  <c:v>25</c:v>
                </c:pt>
                <c:pt idx="26">
                  <c:v>26</c:v>
                </c:pt>
                <c:pt idx="27">
                  <c:v>27</c:v>
                </c:pt>
                <c:pt idx="28">
                  <c:v>28</c:v>
                </c:pt>
                <c:pt idx="29">
                  <c:v>29</c:v>
                </c:pt>
                <c:pt idx="30">
                  <c:v>30</c:v>
                </c:pt>
                <c:pt idx="31">
                  <c:v>31</c:v>
                </c:pt>
                <c:pt idx="32">
                  <c:v>32</c:v>
                </c:pt>
                <c:pt idx="33">
                  <c:v>33</c:v>
                </c:pt>
                <c:pt idx="34">
                  <c:v>34</c:v>
                </c:pt>
                <c:pt idx="35">
                  <c:v>35</c:v>
                </c:pt>
                <c:pt idx="36">
                  <c:v>36</c:v>
                </c:pt>
                <c:pt idx="37">
                  <c:v>37</c:v>
                </c:pt>
                <c:pt idx="38">
                  <c:v>38</c:v>
                </c:pt>
                <c:pt idx="39">
                  <c:v>39</c:v>
                </c:pt>
                <c:pt idx="40">
                  <c:v>40</c:v>
                </c:pt>
                <c:pt idx="41">
                  <c:v>41</c:v>
                </c:pt>
                <c:pt idx="42">
                  <c:v>42</c:v>
                </c:pt>
                <c:pt idx="43">
                  <c:v>43</c:v>
                </c:pt>
                <c:pt idx="44">
                  <c:v>44</c:v>
                </c:pt>
                <c:pt idx="45">
                  <c:v>45</c:v>
                </c:pt>
                <c:pt idx="46">
                  <c:v>46</c:v>
                </c:pt>
                <c:pt idx="47">
                  <c:v>47</c:v>
                </c:pt>
                <c:pt idx="48">
                  <c:v>48</c:v>
                </c:pt>
                <c:pt idx="49">
                  <c:v>49</c:v>
                </c:pt>
                <c:pt idx="50">
                  <c:v>50</c:v>
                </c:pt>
                <c:pt idx="51">
                  <c:v>51</c:v>
                </c:pt>
                <c:pt idx="52">
                  <c:v>52</c:v>
                </c:pt>
                <c:pt idx="53">
                  <c:v>53</c:v>
                </c:pt>
                <c:pt idx="54">
                  <c:v>54</c:v>
                </c:pt>
                <c:pt idx="55">
                  <c:v>55</c:v>
                </c:pt>
                <c:pt idx="56">
                  <c:v>56</c:v>
                </c:pt>
                <c:pt idx="57">
                  <c:v>57</c:v>
                </c:pt>
                <c:pt idx="58">
                  <c:v>58</c:v>
                </c:pt>
                <c:pt idx="59">
                  <c:v>59</c:v>
                </c:pt>
                <c:pt idx="60">
                  <c:v>60</c:v>
                </c:pt>
                <c:pt idx="61">
                  <c:v>61</c:v>
                </c:pt>
                <c:pt idx="62">
                  <c:v>62</c:v>
                </c:pt>
                <c:pt idx="63">
                  <c:v>63</c:v>
                </c:pt>
                <c:pt idx="64">
                  <c:v>64</c:v>
                </c:pt>
                <c:pt idx="65">
                  <c:v>65</c:v>
                </c:pt>
                <c:pt idx="66">
                  <c:v>66</c:v>
                </c:pt>
                <c:pt idx="67">
                  <c:v>67</c:v>
                </c:pt>
                <c:pt idx="68">
                  <c:v>68</c:v>
                </c:pt>
                <c:pt idx="69">
                  <c:v>69</c:v>
                </c:pt>
                <c:pt idx="70">
                  <c:v>70</c:v>
                </c:pt>
                <c:pt idx="71">
                  <c:v>71</c:v>
                </c:pt>
                <c:pt idx="72">
                  <c:v>72</c:v>
                </c:pt>
                <c:pt idx="73">
                  <c:v>73</c:v>
                </c:pt>
                <c:pt idx="74">
                  <c:v>74</c:v>
                </c:pt>
                <c:pt idx="75">
                  <c:v>75</c:v>
                </c:pt>
                <c:pt idx="76">
                  <c:v>76</c:v>
                </c:pt>
                <c:pt idx="77">
                  <c:v>77</c:v>
                </c:pt>
                <c:pt idx="78">
                  <c:v>78</c:v>
                </c:pt>
                <c:pt idx="79">
                  <c:v>79</c:v>
                </c:pt>
                <c:pt idx="80">
                  <c:v>80</c:v>
                </c:pt>
                <c:pt idx="81">
                  <c:v>81</c:v>
                </c:pt>
                <c:pt idx="82">
                  <c:v>82</c:v>
                </c:pt>
                <c:pt idx="83">
                  <c:v>83</c:v>
                </c:pt>
                <c:pt idx="84">
                  <c:v>84</c:v>
                </c:pt>
                <c:pt idx="85">
                  <c:v>85</c:v>
                </c:pt>
                <c:pt idx="86">
                  <c:v>86</c:v>
                </c:pt>
                <c:pt idx="87">
                  <c:v>87</c:v>
                </c:pt>
                <c:pt idx="88">
                  <c:v>88</c:v>
                </c:pt>
                <c:pt idx="89">
                  <c:v>89</c:v>
                </c:pt>
                <c:pt idx="90">
                  <c:v>90</c:v>
                </c:pt>
                <c:pt idx="91">
                  <c:v>91</c:v>
                </c:pt>
                <c:pt idx="92">
                  <c:v>92</c:v>
                </c:pt>
                <c:pt idx="93">
                  <c:v>93</c:v>
                </c:pt>
                <c:pt idx="94">
                  <c:v>94</c:v>
                </c:pt>
                <c:pt idx="95">
                  <c:v>95</c:v>
                </c:pt>
                <c:pt idx="96">
                  <c:v>96</c:v>
                </c:pt>
                <c:pt idx="97">
                  <c:v>97</c:v>
                </c:pt>
                <c:pt idx="98">
                  <c:v>98</c:v>
                </c:pt>
                <c:pt idx="99">
                  <c:v>99</c:v>
                </c:pt>
                <c:pt idx="100">
                  <c:v>100</c:v>
                </c:pt>
                <c:pt idx="101">
                  <c:v>101</c:v>
                </c:pt>
                <c:pt idx="102">
                  <c:v>102</c:v>
                </c:pt>
                <c:pt idx="103">
                  <c:v>103</c:v>
                </c:pt>
                <c:pt idx="104">
                  <c:v>104</c:v>
                </c:pt>
                <c:pt idx="105">
                  <c:v>105</c:v>
                </c:pt>
                <c:pt idx="106">
                  <c:v>106</c:v>
                </c:pt>
                <c:pt idx="107">
                  <c:v>107</c:v>
                </c:pt>
                <c:pt idx="108">
                  <c:v>108</c:v>
                </c:pt>
                <c:pt idx="109">
                  <c:v>109</c:v>
                </c:pt>
                <c:pt idx="110">
                  <c:v>110</c:v>
                </c:pt>
                <c:pt idx="111">
                  <c:v>111</c:v>
                </c:pt>
                <c:pt idx="112">
                  <c:v>112</c:v>
                </c:pt>
                <c:pt idx="113">
                  <c:v>113</c:v>
                </c:pt>
                <c:pt idx="114">
                  <c:v>114</c:v>
                </c:pt>
                <c:pt idx="115">
                  <c:v>115</c:v>
                </c:pt>
                <c:pt idx="116">
                  <c:v>116</c:v>
                </c:pt>
                <c:pt idx="117">
                  <c:v>117</c:v>
                </c:pt>
                <c:pt idx="118">
                  <c:v>118</c:v>
                </c:pt>
                <c:pt idx="119">
                  <c:v>119</c:v>
                </c:pt>
                <c:pt idx="120">
                  <c:v>120</c:v>
                </c:pt>
                <c:pt idx="121">
                  <c:v>121</c:v>
                </c:pt>
                <c:pt idx="122">
                  <c:v>122</c:v>
                </c:pt>
                <c:pt idx="123">
                  <c:v>123</c:v>
                </c:pt>
                <c:pt idx="124">
                  <c:v>124</c:v>
                </c:pt>
                <c:pt idx="125">
                  <c:v>125</c:v>
                </c:pt>
                <c:pt idx="126">
                  <c:v>126</c:v>
                </c:pt>
                <c:pt idx="127">
                  <c:v>127</c:v>
                </c:pt>
                <c:pt idx="128">
                  <c:v>128</c:v>
                </c:pt>
                <c:pt idx="129">
                  <c:v>129</c:v>
                </c:pt>
                <c:pt idx="130">
                  <c:v>130</c:v>
                </c:pt>
                <c:pt idx="131">
                  <c:v>131</c:v>
                </c:pt>
                <c:pt idx="132">
                  <c:v>132</c:v>
                </c:pt>
                <c:pt idx="133">
                  <c:v>133</c:v>
                </c:pt>
                <c:pt idx="134">
                  <c:v>134</c:v>
                </c:pt>
                <c:pt idx="135">
                  <c:v>135</c:v>
                </c:pt>
                <c:pt idx="136">
                  <c:v>136</c:v>
                </c:pt>
                <c:pt idx="137">
                  <c:v>137</c:v>
                </c:pt>
                <c:pt idx="138">
                  <c:v>138</c:v>
                </c:pt>
                <c:pt idx="139">
                  <c:v>139</c:v>
                </c:pt>
                <c:pt idx="140">
                  <c:v>140</c:v>
                </c:pt>
                <c:pt idx="141">
                  <c:v>141</c:v>
                </c:pt>
                <c:pt idx="142">
                  <c:v>142</c:v>
                </c:pt>
                <c:pt idx="143">
                  <c:v>143</c:v>
                </c:pt>
                <c:pt idx="144">
                  <c:v>144</c:v>
                </c:pt>
                <c:pt idx="145">
                  <c:v>145</c:v>
                </c:pt>
                <c:pt idx="146">
                  <c:v>146</c:v>
                </c:pt>
                <c:pt idx="147">
                  <c:v>147</c:v>
                </c:pt>
                <c:pt idx="148">
                  <c:v>148</c:v>
                </c:pt>
                <c:pt idx="149">
                  <c:v>149</c:v>
                </c:pt>
                <c:pt idx="150">
                  <c:v>150</c:v>
                </c:pt>
                <c:pt idx="151">
                  <c:v>151</c:v>
                </c:pt>
                <c:pt idx="152">
                  <c:v>152</c:v>
                </c:pt>
                <c:pt idx="153">
                  <c:v>153</c:v>
                </c:pt>
                <c:pt idx="154">
                  <c:v>154</c:v>
                </c:pt>
                <c:pt idx="155">
                  <c:v>155</c:v>
                </c:pt>
                <c:pt idx="156">
                  <c:v>156</c:v>
                </c:pt>
                <c:pt idx="157">
                  <c:v>157</c:v>
                </c:pt>
                <c:pt idx="158">
                  <c:v>158</c:v>
                </c:pt>
                <c:pt idx="159">
                  <c:v>159</c:v>
                </c:pt>
                <c:pt idx="160">
                  <c:v>160</c:v>
                </c:pt>
                <c:pt idx="161">
                  <c:v>161</c:v>
                </c:pt>
                <c:pt idx="162">
                  <c:v>162</c:v>
                </c:pt>
                <c:pt idx="163">
                  <c:v>163</c:v>
                </c:pt>
                <c:pt idx="164">
                  <c:v>164</c:v>
                </c:pt>
                <c:pt idx="165">
                  <c:v>165</c:v>
                </c:pt>
                <c:pt idx="166">
                  <c:v>166</c:v>
                </c:pt>
                <c:pt idx="167">
                  <c:v>167</c:v>
                </c:pt>
                <c:pt idx="168">
                  <c:v>168</c:v>
                </c:pt>
                <c:pt idx="169">
                  <c:v>169</c:v>
                </c:pt>
                <c:pt idx="170">
                  <c:v>170</c:v>
                </c:pt>
                <c:pt idx="171">
                  <c:v>171</c:v>
                </c:pt>
                <c:pt idx="172">
                  <c:v>172</c:v>
                </c:pt>
                <c:pt idx="173">
                  <c:v>173</c:v>
                </c:pt>
                <c:pt idx="174">
                  <c:v>174</c:v>
                </c:pt>
                <c:pt idx="175">
                  <c:v>175</c:v>
                </c:pt>
                <c:pt idx="176">
                  <c:v>176</c:v>
                </c:pt>
                <c:pt idx="177">
                  <c:v>177</c:v>
                </c:pt>
                <c:pt idx="178">
                  <c:v>178</c:v>
                </c:pt>
                <c:pt idx="179">
                  <c:v>179</c:v>
                </c:pt>
                <c:pt idx="180">
                  <c:v>180</c:v>
                </c:pt>
                <c:pt idx="181">
                  <c:v>181</c:v>
                </c:pt>
                <c:pt idx="182">
                  <c:v>182</c:v>
                </c:pt>
                <c:pt idx="183">
                  <c:v>183</c:v>
                </c:pt>
                <c:pt idx="184">
                  <c:v>184</c:v>
                </c:pt>
                <c:pt idx="185">
                  <c:v>185</c:v>
                </c:pt>
                <c:pt idx="186">
                  <c:v>186</c:v>
                </c:pt>
                <c:pt idx="187">
                  <c:v>187</c:v>
                </c:pt>
                <c:pt idx="188">
                  <c:v>188</c:v>
                </c:pt>
                <c:pt idx="189">
                  <c:v>189</c:v>
                </c:pt>
                <c:pt idx="190">
                  <c:v>190</c:v>
                </c:pt>
                <c:pt idx="191">
                  <c:v>191</c:v>
                </c:pt>
                <c:pt idx="192">
                  <c:v>192</c:v>
                </c:pt>
                <c:pt idx="193">
                  <c:v>193</c:v>
                </c:pt>
                <c:pt idx="194">
                  <c:v>194</c:v>
                </c:pt>
                <c:pt idx="195">
                  <c:v>195</c:v>
                </c:pt>
                <c:pt idx="196">
                  <c:v>196</c:v>
                </c:pt>
                <c:pt idx="197">
                  <c:v>197</c:v>
                </c:pt>
                <c:pt idx="198">
                  <c:v>198</c:v>
                </c:pt>
                <c:pt idx="199">
                  <c:v>199</c:v>
                </c:pt>
                <c:pt idx="200">
                  <c:v>200</c:v>
                </c:pt>
                <c:pt idx="201">
                  <c:v>201</c:v>
                </c:pt>
                <c:pt idx="202">
                  <c:v>202</c:v>
                </c:pt>
                <c:pt idx="203">
                  <c:v>203</c:v>
                </c:pt>
                <c:pt idx="204">
                  <c:v>204</c:v>
                </c:pt>
                <c:pt idx="205">
                  <c:v>205</c:v>
                </c:pt>
                <c:pt idx="206">
                  <c:v>206</c:v>
                </c:pt>
                <c:pt idx="207">
                  <c:v>207</c:v>
                </c:pt>
                <c:pt idx="208">
                  <c:v>208</c:v>
                </c:pt>
                <c:pt idx="209">
                  <c:v>209</c:v>
                </c:pt>
                <c:pt idx="210">
                  <c:v>210</c:v>
                </c:pt>
                <c:pt idx="211">
                  <c:v>211</c:v>
                </c:pt>
                <c:pt idx="212">
                  <c:v>212</c:v>
                </c:pt>
                <c:pt idx="213">
                  <c:v>213</c:v>
                </c:pt>
                <c:pt idx="214">
                  <c:v>214</c:v>
                </c:pt>
                <c:pt idx="215">
                  <c:v>215</c:v>
                </c:pt>
                <c:pt idx="216">
                  <c:v>216</c:v>
                </c:pt>
                <c:pt idx="217">
                  <c:v>217</c:v>
                </c:pt>
                <c:pt idx="218">
                  <c:v>218</c:v>
                </c:pt>
                <c:pt idx="219">
                  <c:v>219</c:v>
                </c:pt>
                <c:pt idx="220">
                  <c:v>220</c:v>
                </c:pt>
                <c:pt idx="221">
                  <c:v>221</c:v>
                </c:pt>
                <c:pt idx="222">
                  <c:v>222</c:v>
                </c:pt>
                <c:pt idx="223">
                  <c:v>223</c:v>
                </c:pt>
                <c:pt idx="224">
                  <c:v>224</c:v>
                </c:pt>
                <c:pt idx="225">
                  <c:v>225</c:v>
                </c:pt>
                <c:pt idx="226">
                  <c:v>226</c:v>
                </c:pt>
                <c:pt idx="227">
                  <c:v>227</c:v>
                </c:pt>
                <c:pt idx="228">
                  <c:v>228</c:v>
                </c:pt>
                <c:pt idx="229">
                  <c:v>229</c:v>
                </c:pt>
                <c:pt idx="230">
                  <c:v>230</c:v>
                </c:pt>
                <c:pt idx="231">
                  <c:v>231</c:v>
                </c:pt>
                <c:pt idx="232">
                  <c:v>232</c:v>
                </c:pt>
                <c:pt idx="233">
                  <c:v>233</c:v>
                </c:pt>
                <c:pt idx="234">
                  <c:v>234</c:v>
                </c:pt>
                <c:pt idx="235">
                  <c:v>235</c:v>
                </c:pt>
                <c:pt idx="236">
                  <c:v>236</c:v>
                </c:pt>
                <c:pt idx="237">
                  <c:v>237</c:v>
                </c:pt>
                <c:pt idx="238">
                  <c:v>238</c:v>
                </c:pt>
                <c:pt idx="239">
                  <c:v>239</c:v>
                </c:pt>
                <c:pt idx="240">
                  <c:v>240</c:v>
                </c:pt>
                <c:pt idx="241">
                  <c:v>241</c:v>
                </c:pt>
                <c:pt idx="242">
                  <c:v>242</c:v>
                </c:pt>
                <c:pt idx="243">
                  <c:v>243</c:v>
                </c:pt>
                <c:pt idx="244">
                  <c:v>244</c:v>
                </c:pt>
                <c:pt idx="245">
                  <c:v>245</c:v>
                </c:pt>
                <c:pt idx="246">
                  <c:v>246</c:v>
                </c:pt>
                <c:pt idx="247">
                  <c:v>247</c:v>
                </c:pt>
                <c:pt idx="248">
                  <c:v>248</c:v>
                </c:pt>
                <c:pt idx="249">
                  <c:v>249</c:v>
                </c:pt>
                <c:pt idx="250">
                  <c:v>250</c:v>
                </c:pt>
                <c:pt idx="251">
                  <c:v>251</c:v>
                </c:pt>
                <c:pt idx="252">
                  <c:v>252</c:v>
                </c:pt>
                <c:pt idx="253">
                  <c:v>253</c:v>
                </c:pt>
                <c:pt idx="254">
                  <c:v>254</c:v>
                </c:pt>
                <c:pt idx="255">
                  <c:v>255</c:v>
                </c:pt>
              </c:numCache>
            </c:numRef>
          </c:xVal>
          <c:yVal>
            <c:numRef>
              <c:f>'RB(G) 13'!$J$3:$J$258</c:f>
              <c:numCache>
                <c:formatCode>General</c:formatCode>
                <c:ptCount val="256"/>
                <c:pt idx="0">
                  <c:v>0</c:v>
                </c:pt>
                <c:pt idx="1">
                  <c:v>0</c:v>
                </c:pt>
                <c:pt idx="2">
                  <c:v>0</c:v>
                </c:pt>
                <c:pt idx="3">
                  <c:v>0</c:v>
                </c:pt>
                <c:pt idx="4">
                  <c:v>0</c:v>
                </c:pt>
                <c:pt idx="5">
                  <c:v>0</c:v>
                </c:pt>
                <c:pt idx="6">
                  <c:v>0</c:v>
                </c:pt>
                <c:pt idx="7">
                  <c:v>0</c:v>
                </c:pt>
                <c:pt idx="8">
                  <c:v>0</c:v>
                </c:pt>
                <c:pt idx="9">
                  <c:v>0</c:v>
                </c:pt>
                <c:pt idx="10">
                  <c:v>0</c:v>
                </c:pt>
                <c:pt idx="11">
                  <c:v>0</c:v>
                </c:pt>
                <c:pt idx="12">
                  <c:v>0</c:v>
                </c:pt>
                <c:pt idx="13">
                  <c:v>0</c:v>
                </c:pt>
                <c:pt idx="14">
                  <c:v>0</c:v>
                </c:pt>
                <c:pt idx="15">
                  <c:v>0</c:v>
                </c:pt>
                <c:pt idx="16">
                  <c:v>0</c:v>
                </c:pt>
                <c:pt idx="17">
                  <c:v>0</c:v>
                </c:pt>
                <c:pt idx="18">
                  <c:v>0</c:v>
                </c:pt>
                <c:pt idx="19">
                  <c:v>0</c:v>
                </c:pt>
                <c:pt idx="20">
                  <c:v>0</c:v>
                </c:pt>
                <c:pt idx="21">
                  <c:v>0</c:v>
                </c:pt>
                <c:pt idx="22">
                  <c:v>0</c:v>
                </c:pt>
                <c:pt idx="23">
                  <c:v>0</c:v>
                </c:pt>
                <c:pt idx="24">
                  <c:v>0</c:v>
                </c:pt>
                <c:pt idx="25">
                  <c:v>0</c:v>
                </c:pt>
                <c:pt idx="26">
                  <c:v>0</c:v>
                </c:pt>
                <c:pt idx="27">
                  <c:v>0</c:v>
                </c:pt>
                <c:pt idx="28">
                  <c:v>0</c:v>
                </c:pt>
                <c:pt idx="29">
                  <c:v>0</c:v>
                </c:pt>
                <c:pt idx="30">
                  <c:v>0</c:v>
                </c:pt>
                <c:pt idx="31">
                  <c:v>0</c:v>
                </c:pt>
                <c:pt idx="32">
                  <c:v>0</c:v>
                </c:pt>
                <c:pt idx="33">
                  <c:v>0</c:v>
                </c:pt>
                <c:pt idx="34">
                  <c:v>0</c:v>
                </c:pt>
                <c:pt idx="35">
                  <c:v>0</c:v>
                </c:pt>
                <c:pt idx="36">
                  <c:v>0</c:v>
                </c:pt>
                <c:pt idx="37">
                  <c:v>0</c:v>
                </c:pt>
                <c:pt idx="38">
                  <c:v>0</c:v>
                </c:pt>
                <c:pt idx="39">
                  <c:v>0</c:v>
                </c:pt>
                <c:pt idx="40">
                  <c:v>0</c:v>
                </c:pt>
                <c:pt idx="41">
                  <c:v>0</c:v>
                </c:pt>
                <c:pt idx="42">
                  <c:v>0</c:v>
                </c:pt>
                <c:pt idx="43">
                  <c:v>0</c:v>
                </c:pt>
                <c:pt idx="44">
                  <c:v>0</c:v>
                </c:pt>
                <c:pt idx="45">
                  <c:v>0</c:v>
                </c:pt>
                <c:pt idx="46">
                  <c:v>0</c:v>
                </c:pt>
                <c:pt idx="47">
                  <c:v>0</c:v>
                </c:pt>
                <c:pt idx="48">
                  <c:v>0</c:v>
                </c:pt>
                <c:pt idx="49">
                  <c:v>0</c:v>
                </c:pt>
                <c:pt idx="50">
                  <c:v>0</c:v>
                </c:pt>
                <c:pt idx="51">
                  <c:v>0</c:v>
                </c:pt>
                <c:pt idx="52">
                  <c:v>0</c:v>
                </c:pt>
                <c:pt idx="53">
                  <c:v>0</c:v>
                </c:pt>
                <c:pt idx="54">
                  <c:v>0</c:v>
                </c:pt>
                <c:pt idx="55">
                  <c:v>0</c:v>
                </c:pt>
                <c:pt idx="56">
                  <c:v>0</c:v>
                </c:pt>
                <c:pt idx="57">
                  <c:v>0</c:v>
                </c:pt>
                <c:pt idx="58">
                  <c:v>0</c:v>
                </c:pt>
                <c:pt idx="59">
                  <c:v>0</c:v>
                </c:pt>
                <c:pt idx="60">
                  <c:v>0</c:v>
                </c:pt>
                <c:pt idx="61">
                  <c:v>0</c:v>
                </c:pt>
                <c:pt idx="62">
                  <c:v>0</c:v>
                </c:pt>
                <c:pt idx="63">
                  <c:v>0</c:v>
                </c:pt>
                <c:pt idx="64">
                  <c:v>0</c:v>
                </c:pt>
                <c:pt idx="65">
                  <c:v>0</c:v>
                </c:pt>
                <c:pt idx="66">
                  <c:v>0</c:v>
                </c:pt>
                <c:pt idx="67">
                  <c:v>0</c:v>
                </c:pt>
                <c:pt idx="68">
                  <c:v>0</c:v>
                </c:pt>
                <c:pt idx="69">
                  <c:v>0</c:v>
                </c:pt>
                <c:pt idx="70">
                  <c:v>0</c:v>
                </c:pt>
                <c:pt idx="71">
                  <c:v>0</c:v>
                </c:pt>
                <c:pt idx="72">
                  <c:v>0</c:v>
                </c:pt>
                <c:pt idx="73">
                  <c:v>0</c:v>
                </c:pt>
                <c:pt idx="74">
                  <c:v>0</c:v>
                </c:pt>
                <c:pt idx="75">
                  <c:v>0</c:v>
                </c:pt>
                <c:pt idx="76">
                  <c:v>0</c:v>
                </c:pt>
                <c:pt idx="77">
                  <c:v>0</c:v>
                </c:pt>
                <c:pt idx="78">
                  <c:v>0</c:v>
                </c:pt>
                <c:pt idx="79">
                  <c:v>0</c:v>
                </c:pt>
                <c:pt idx="80">
                  <c:v>0</c:v>
                </c:pt>
                <c:pt idx="81">
                  <c:v>0</c:v>
                </c:pt>
                <c:pt idx="82">
                  <c:v>0</c:v>
                </c:pt>
                <c:pt idx="83">
                  <c:v>0</c:v>
                </c:pt>
                <c:pt idx="84">
                  <c:v>0</c:v>
                </c:pt>
                <c:pt idx="85">
                  <c:v>0</c:v>
                </c:pt>
                <c:pt idx="86">
                  <c:v>0</c:v>
                </c:pt>
                <c:pt idx="87">
                  <c:v>0</c:v>
                </c:pt>
                <c:pt idx="88">
                  <c:v>0</c:v>
                </c:pt>
                <c:pt idx="89">
                  <c:v>0</c:v>
                </c:pt>
                <c:pt idx="90">
                  <c:v>0</c:v>
                </c:pt>
                <c:pt idx="91">
                  <c:v>0</c:v>
                </c:pt>
                <c:pt idx="92">
                  <c:v>0</c:v>
                </c:pt>
                <c:pt idx="93">
                  <c:v>0</c:v>
                </c:pt>
                <c:pt idx="94">
                  <c:v>0</c:v>
                </c:pt>
                <c:pt idx="95">
                  <c:v>0</c:v>
                </c:pt>
                <c:pt idx="96">
                  <c:v>0</c:v>
                </c:pt>
                <c:pt idx="97">
                  <c:v>0</c:v>
                </c:pt>
                <c:pt idx="98">
                  <c:v>0</c:v>
                </c:pt>
                <c:pt idx="99">
                  <c:v>0</c:v>
                </c:pt>
                <c:pt idx="100">
                  <c:v>0</c:v>
                </c:pt>
                <c:pt idx="101">
                  <c:v>0</c:v>
                </c:pt>
                <c:pt idx="102">
                  <c:v>0</c:v>
                </c:pt>
                <c:pt idx="103">
                  <c:v>0</c:v>
                </c:pt>
                <c:pt idx="104">
                  <c:v>0</c:v>
                </c:pt>
                <c:pt idx="105">
                  <c:v>0</c:v>
                </c:pt>
                <c:pt idx="106">
                  <c:v>0</c:v>
                </c:pt>
                <c:pt idx="107">
                  <c:v>0</c:v>
                </c:pt>
                <c:pt idx="108">
                  <c:v>0</c:v>
                </c:pt>
                <c:pt idx="109">
                  <c:v>0</c:v>
                </c:pt>
                <c:pt idx="110">
                  <c:v>0</c:v>
                </c:pt>
                <c:pt idx="111">
                  <c:v>0</c:v>
                </c:pt>
                <c:pt idx="112">
                  <c:v>0</c:v>
                </c:pt>
                <c:pt idx="113">
                  <c:v>0</c:v>
                </c:pt>
                <c:pt idx="114">
                  <c:v>0</c:v>
                </c:pt>
                <c:pt idx="115">
                  <c:v>0</c:v>
                </c:pt>
                <c:pt idx="116">
                  <c:v>0</c:v>
                </c:pt>
                <c:pt idx="117">
                  <c:v>0</c:v>
                </c:pt>
                <c:pt idx="118">
                  <c:v>0</c:v>
                </c:pt>
                <c:pt idx="119">
                  <c:v>0</c:v>
                </c:pt>
                <c:pt idx="120">
                  <c:v>0</c:v>
                </c:pt>
                <c:pt idx="121">
                  <c:v>0</c:v>
                </c:pt>
                <c:pt idx="122">
                  <c:v>0</c:v>
                </c:pt>
                <c:pt idx="123">
                  <c:v>0</c:v>
                </c:pt>
                <c:pt idx="124">
                  <c:v>0</c:v>
                </c:pt>
                <c:pt idx="125">
                  <c:v>0</c:v>
                </c:pt>
                <c:pt idx="126">
                  <c:v>0</c:v>
                </c:pt>
                <c:pt idx="127">
                  <c:v>0</c:v>
                </c:pt>
                <c:pt idx="128">
                  <c:v>0</c:v>
                </c:pt>
                <c:pt idx="129">
                  <c:v>0</c:v>
                </c:pt>
                <c:pt idx="130">
                  <c:v>0</c:v>
                </c:pt>
                <c:pt idx="131">
                  <c:v>0</c:v>
                </c:pt>
                <c:pt idx="132">
                  <c:v>0</c:v>
                </c:pt>
                <c:pt idx="133">
                  <c:v>0</c:v>
                </c:pt>
                <c:pt idx="134">
                  <c:v>0</c:v>
                </c:pt>
                <c:pt idx="135">
                  <c:v>0</c:v>
                </c:pt>
                <c:pt idx="136">
                  <c:v>0</c:v>
                </c:pt>
                <c:pt idx="137">
                  <c:v>0</c:v>
                </c:pt>
                <c:pt idx="138">
                  <c:v>0</c:v>
                </c:pt>
                <c:pt idx="139">
                  <c:v>0</c:v>
                </c:pt>
                <c:pt idx="140">
                  <c:v>0</c:v>
                </c:pt>
                <c:pt idx="141">
                  <c:v>0</c:v>
                </c:pt>
                <c:pt idx="142">
                  <c:v>0</c:v>
                </c:pt>
                <c:pt idx="143">
                  <c:v>0</c:v>
                </c:pt>
                <c:pt idx="144">
                  <c:v>0</c:v>
                </c:pt>
                <c:pt idx="145">
                  <c:v>0</c:v>
                </c:pt>
                <c:pt idx="146">
                  <c:v>0</c:v>
                </c:pt>
                <c:pt idx="147">
                  <c:v>0</c:v>
                </c:pt>
                <c:pt idx="148">
                  <c:v>0</c:v>
                </c:pt>
                <c:pt idx="149">
                  <c:v>0</c:v>
                </c:pt>
                <c:pt idx="150">
                  <c:v>0</c:v>
                </c:pt>
                <c:pt idx="151">
                  <c:v>0</c:v>
                </c:pt>
                <c:pt idx="152">
                  <c:v>0</c:v>
                </c:pt>
                <c:pt idx="153">
                  <c:v>0</c:v>
                </c:pt>
                <c:pt idx="154">
                  <c:v>0</c:v>
                </c:pt>
                <c:pt idx="155">
                  <c:v>0</c:v>
                </c:pt>
                <c:pt idx="156">
                  <c:v>0</c:v>
                </c:pt>
                <c:pt idx="157">
                  <c:v>0</c:v>
                </c:pt>
                <c:pt idx="158">
                  <c:v>0</c:v>
                </c:pt>
                <c:pt idx="159">
                  <c:v>0</c:v>
                </c:pt>
                <c:pt idx="160">
                  <c:v>0</c:v>
                </c:pt>
                <c:pt idx="161">
                  <c:v>0</c:v>
                </c:pt>
                <c:pt idx="162">
                  <c:v>0</c:v>
                </c:pt>
                <c:pt idx="163">
                  <c:v>0</c:v>
                </c:pt>
                <c:pt idx="164">
                  <c:v>0</c:v>
                </c:pt>
                <c:pt idx="165">
                  <c:v>0</c:v>
                </c:pt>
                <c:pt idx="166">
                  <c:v>0</c:v>
                </c:pt>
                <c:pt idx="167">
                  <c:v>0</c:v>
                </c:pt>
                <c:pt idx="168">
                  <c:v>0</c:v>
                </c:pt>
                <c:pt idx="169">
                  <c:v>0</c:v>
                </c:pt>
                <c:pt idx="170">
                  <c:v>0</c:v>
                </c:pt>
                <c:pt idx="171">
                  <c:v>0</c:v>
                </c:pt>
                <c:pt idx="172">
                  <c:v>0</c:v>
                </c:pt>
                <c:pt idx="173">
                  <c:v>0</c:v>
                </c:pt>
                <c:pt idx="174">
                  <c:v>0</c:v>
                </c:pt>
                <c:pt idx="175">
                  <c:v>0</c:v>
                </c:pt>
                <c:pt idx="176">
                  <c:v>0</c:v>
                </c:pt>
                <c:pt idx="177">
                  <c:v>0</c:v>
                </c:pt>
                <c:pt idx="178">
                  <c:v>0</c:v>
                </c:pt>
                <c:pt idx="179">
                  <c:v>0</c:v>
                </c:pt>
                <c:pt idx="180">
                  <c:v>0</c:v>
                </c:pt>
                <c:pt idx="181">
                  <c:v>0</c:v>
                </c:pt>
                <c:pt idx="182">
                  <c:v>0</c:v>
                </c:pt>
                <c:pt idx="183">
                  <c:v>0</c:v>
                </c:pt>
                <c:pt idx="184">
                  <c:v>0</c:v>
                </c:pt>
                <c:pt idx="185">
                  <c:v>0</c:v>
                </c:pt>
                <c:pt idx="186">
                  <c:v>0</c:v>
                </c:pt>
                <c:pt idx="187">
                  <c:v>0</c:v>
                </c:pt>
                <c:pt idx="188">
                  <c:v>0</c:v>
                </c:pt>
                <c:pt idx="189">
                  <c:v>0</c:v>
                </c:pt>
                <c:pt idx="190">
                  <c:v>0</c:v>
                </c:pt>
                <c:pt idx="191">
                  <c:v>0</c:v>
                </c:pt>
                <c:pt idx="192">
                  <c:v>0</c:v>
                </c:pt>
                <c:pt idx="193">
                  <c:v>0</c:v>
                </c:pt>
                <c:pt idx="194">
                  <c:v>0</c:v>
                </c:pt>
                <c:pt idx="195">
                  <c:v>0</c:v>
                </c:pt>
                <c:pt idx="196">
                  <c:v>0</c:v>
                </c:pt>
                <c:pt idx="197">
                  <c:v>0</c:v>
                </c:pt>
                <c:pt idx="198">
                  <c:v>0</c:v>
                </c:pt>
                <c:pt idx="199">
                  <c:v>0</c:v>
                </c:pt>
                <c:pt idx="200">
                  <c:v>0</c:v>
                </c:pt>
                <c:pt idx="201">
                  <c:v>0</c:v>
                </c:pt>
                <c:pt idx="202">
                  <c:v>0</c:v>
                </c:pt>
                <c:pt idx="203">
                  <c:v>0</c:v>
                </c:pt>
                <c:pt idx="204">
                  <c:v>0</c:v>
                </c:pt>
                <c:pt idx="205">
                  <c:v>0</c:v>
                </c:pt>
                <c:pt idx="206">
                  <c:v>0</c:v>
                </c:pt>
                <c:pt idx="207">
                  <c:v>0</c:v>
                </c:pt>
                <c:pt idx="208">
                  <c:v>0</c:v>
                </c:pt>
                <c:pt idx="209">
                  <c:v>0</c:v>
                </c:pt>
                <c:pt idx="210">
                  <c:v>0</c:v>
                </c:pt>
                <c:pt idx="211">
                  <c:v>0</c:v>
                </c:pt>
                <c:pt idx="212">
                  <c:v>0</c:v>
                </c:pt>
                <c:pt idx="213">
                  <c:v>0</c:v>
                </c:pt>
                <c:pt idx="214">
                  <c:v>0</c:v>
                </c:pt>
                <c:pt idx="215">
                  <c:v>0</c:v>
                </c:pt>
                <c:pt idx="216">
                  <c:v>0</c:v>
                </c:pt>
                <c:pt idx="217">
                  <c:v>0</c:v>
                </c:pt>
                <c:pt idx="218">
                  <c:v>0</c:v>
                </c:pt>
                <c:pt idx="219">
                  <c:v>0</c:v>
                </c:pt>
                <c:pt idx="220">
                  <c:v>0</c:v>
                </c:pt>
                <c:pt idx="221">
                  <c:v>0</c:v>
                </c:pt>
                <c:pt idx="222">
                  <c:v>0</c:v>
                </c:pt>
                <c:pt idx="223">
                  <c:v>0</c:v>
                </c:pt>
                <c:pt idx="224">
                  <c:v>0</c:v>
                </c:pt>
                <c:pt idx="225">
                  <c:v>0</c:v>
                </c:pt>
                <c:pt idx="226">
                  <c:v>0</c:v>
                </c:pt>
                <c:pt idx="227">
                  <c:v>0</c:v>
                </c:pt>
                <c:pt idx="228">
                  <c:v>0</c:v>
                </c:pt>
                <c:pt idx="229">
                  <c:v>0</c:v>
                </c:pt>
                <c:pt idx="230">
                  <c:v>0</c:v>
                </c:pt>
                <c:pt idx="231">
                  <c:v>0</c:v>
                </c:pt>
                <c:pt idx="232">
                  <c:v>0</c:v>
                </c:pt>
                <c:pt idx="233">
                  <c:v>0</c:v>
                </c:pt>
                <c:pt idx="234">
                  <c:v>0</c:v>
                </c:pt>
                <c:pt idx="235">
                  <c:v>0</c:v>
                </c:pt>
                <c:pt idx="236">
                  <c:v>0</c:v>
                </c:pt>
                <c:pt idx="237">
                  <c:v>0</c:v>
                </c:pt>
                <c:pt idx="238">
                  <c:v>0</c:v>
                </c:pt>
                <c:pt idx="239">
                  <c:v>0</c:v>
                </c:pt>
                <c:pt idx="240">
                  <c:v>0</c:v>
                </c:pt>
                <c:pt idx="241">
                  <c:v>0</c:v>
                </c:pt>
                <c:pt idx="242">
                  <c:v>0</c:v>
                </c:pt>
                <c:pt idx="243">
                  <c:v>0</c:v>
                </c:pt>
                <c:pt idx="244">
                  <c:v>0</c:v>
                </c:pt>
                <c:pt idx="245">
                  <c:v>0</c:v>
                </c:pt>
                <c:pt idx="246">
                  <c:v>0</c:v>
                </c:pt>
                <c:pt idx="247">
                  <c:v>0</c:v>
                </c:pt>
                <c:pt idx="248">
                  <c:v>0</c:v>
                </c:pt>
                <c:pt idx="249">
                  <c:v>0</c:v>
                </c:pt>
                <c:pt idx="250">
                  <c:v>0</c:v>
                </c:pt>
                <c:pt idx="251">
                  <c:v>0</c:v>
                </c:pt>
                <c:pt idx="252">
                  <c:v>0</c:v>
                </c:pt>
                <c:pt idx="253">
                  <c:v>0</c:v>
                </c:pt>
                <c:pt idx="254">
                  <c:v>0</c:v>
                </c:pt>
                <c:pt idx="255">
                  <c:v>0</c:v>
                </c:pt>
              </c:numCache>
            </c:numRef>
          </c:yVal>
          <c:smooth val="0"/>
          <c:extLst>
            <c:ext xmlns:c16="http://schemas.microsoft.com/office/drawing/2014/chart" uri="{C3380CC4-5D6E-409C-BE32-E72D297353CC}">
              <c16:uniqueId val="{00000001-9117-42DD-9F36-E1FFF4A92264}"/>
            </c:ext>
          </c:extLst>
        </c:ser>
        <c:ser>
          <c:idx val="2"/>
          <c:order val="2"/>
          <c:tx>
            <c:strRef>
              <c:f>'RB(G) 13'!$K$2</c:f>
              <c:strCache>
                <c:ptCount val="1"/>
                <c:pt idx="0">
                  <c:v>Mean</c:v>
                </c:pt>
              </c:strCache>
            </c:strRef>
          </c:tx>
          <c:spPr>
            <a:ln w="19050" cap="rnd">
              <a:solidFill>
                <a:schemeClr val="accent3"/>
              </a:solidFill>
              <a:round/>
            </a:ln>
            <a:effectLst/>
          </c:spPr>
          <c:marker>
            <c:symbol val="none"/>
          </c:marker>
          <c:trendline>
            <c:spPr>
              <a:ln w="19050" cap="rnd">
                <a:solidFill>
                  <a:schemeClr val="accent3"/>
                </a:solidFill>
                <a:prstDash val="sysDot"/>
              </a:ln>
              <a:effectLst/>
            </c:spPr>
            <c:trendlineType val="poly"/>
            <c:order val="2"/>
            <c:dispRSqr val="1"/>
            <c:dispEq val="1"/>
            <c:trendlineLbl>
              <c:layout>
                <c:manualLayout>
                  <c:x val="2.249278215223097E-2"/>
                  <c:y val="0.53100097781894906"/>
                </c:manualLayout>
              </c:layout>
              <c:numFmt formatCode="General" sourceLinked="0"/>
              <c:spPr>
                <a:noFill/>
                <a:ln>
                  <a:noFill/>
                </a:ln>
                <a:effectLst/>
              </c:spPr>
              <c:txPr>
                <a:bodyPr rot="0" spcFirstLastPara="1" vertOverflow="ellipsis" vert="horz" wrap="square" anchor="ctr" anchorCtr="1"/>
                <a:lstStyle/>
                <a:p>
                  <a:pPr>
                    <a:defRPr sz="900" b="0" i="0" u="none" strike="noStrike" kern="1200" baseline="0">
                      <a:solidFill>
                        <a:schemeClr val="tx1">
                          <a:lumMod val="65000"/>
                          <a:lumOff val="35000"/>
                        </a:schemeClr>
                      </a:solidFill>
                      <a:latin typeface="+mn-lt"/>
                      <a:ea typeface="+mn-ea"/>
                      <a:cs typeface="+mn-cs"/>
                    </a:defRPr>
                  </a:pPr>
                  <a:endParaRPr lang="en-US"/>
                </a:p>
              </c:txPr>
            </c:trendlineLbl>
          </c:trendline>
          <c:xVal>
            <c:numRef>
              <c:f>'RB(G) 13'!$H$3:$H$258</c:f>
              <c:numCache>
                <c:formatCode>General</c:formatCode>
                <c:ptCount val="256"/>
                <c:pt idx="0">
                  <c:v>0</c:v>
                </c:pt>
                <c:pt idx="1">
                  <c:v>1</c:v>
                </c:pt>
                <c:pt idx="2">
                  <c:v>2</c:v>
                </c:pt>
                <c:pt idx="3">
                  <c:v>3</c:v>
                </c:pt>
                <c:pt idx="4">
                  <c:v>4</c:v>
                </c:pt>
                <c:pt idx="5">
                  <c:v>5</c:v>
                </c:pt>
                <c:pt idx="6">
                  <c:v>6</c:v>
                </c:pt>
                <c:pt idx="7">
                  <c:v>7</c:v>
                </c:pt>
                <c:pt idx="8">
                  <c:v>8</c:v>
                </c:pt>
                <c:pt idx="9">
                  <c:v>9</c:v>
                </c:pt>
                <c:pt idx="10">
                  <c:v>10</c:v>
                </c:pt>
                <c:pt idx="11">
                  <c:v>11</c:v>
                </c:pt>
                <c:pt idx="12">
                  <c:v>12</c:v>
                </c:pt>
                <c:pt idx="13">
                  <c:v>13</c:v>
                </c:pt>
                <c:pt idx="14">
                  <c:v>14</c:v>
                </c:pt>
                <c:pt idx="15">
                  <c:v>15</c:v>
                </c:pt>
                <c:pt idx="16">
                  <c:v>16</c:v>
                </c:pt>
                <c:pt idx="17">
                  <c:v>17</c:v>
                </c:pt>
                <c:pt idx="18">
                  <c:v>18</c:v>
                </c:pt>
                <c:pt idx="19">
                  <c:v>19</c:v>
                </c:pt>
                <c:pt idx="20">
                  <c:v>20</c:v>
                </c:pt>
                <c:pt idx="21">
                  <c:v>21</c:v>
                </c:pt>
                <c:pt idx="22">
                  <c:v>22</c:v>
                </c:pt>
                <c:pt idx="23">
                  <c:v>23</c:v>
                </c:pt>
                <c:pt idx="24">
                  <c:v>24</c:v>
                </c:pt>
                <c:pt idx="25">
                  <c:v>25</c:v>
                </c:pt>
                <c:pt idx="26">
                  <c:v>26</c:v>
                </c:pt>
                <c:pt idx="27">
                  <c:v>27</c:v>
                </c:pt>
                <c:pt idx="28">
                  <c:v>28</c:v>
                </c:pt>
                <c:pt idx="29">
                  <c:v>29</c:v>
                </c:pt>
                <c:pt idx="30">
                  <c:v>30</c:v>
                </c:pt>
                <c:pt idx="31">
                  <c:v>31</c:v>
                </c:pt>
                <c:pt idx="32">
                  <c:v>32</c:v>
                </c:pt>
                <c:pt idx="33">
                  <c:v>33</c:v>
                </c:pt>
                <c:pt idx="34">
                  <c:v>34</c:v>
                </c:pt>
                <c:pt idx="35">
                  <c:v>35</c:v>
                </c:pt>
                <c:pt idx="36">
                  <c:v>36</c:v>
                </c:pt>
                <c:pt idx="37">
                  <c:v>37</c:v>
                </c:pt>
                <c:pt idx="38">
                  <c:v>38</c:v>
                </c:pt>
                <c:pt idx="39">
                  <c:v>39</c:v>
                </c:pt>
                <c:pt idx="40">
                  <c:v>40</c:v>
                </c:pt>
                <c:pt idx="41">
                  <c:v>41</c:v>
                </c:pt>
                <c:pt idx="42">
                  <c:v>42</c:v>
                </c:pt>
                <c:pt idx="43">
                  <c:v>43</c:v>
                </c:pt>
                <c:pt idx="44">
                  <c:v>44</c:v>
                </c:pt>
                <c:pt idx="45">
                  <c:v>45</c:v>
                </c:pt>
                <c:pt idx="46">
                  <c:v>46</c:v>
                </c:pt>
                <c:pt idx="47">
                  <c:v>47</c:v>
                </c:pt>
                <c:pt idx="48">
                  <c:v>48</c:v>
                </c:pt>
                <c:pt idx="49">
                  <c:v>49</c:v>
                </c:pt>
                <c:pt idx="50">
                  <c:v>50</c:v>
                </c:pt>
                <c:pt idx="51">
                  <c:v>51</c:v>
                </c:pt>
                <c:pt idx="52">
                  <c:v>52</c:v>
                </c:pt>
                <c:pt idx="53">
                  <c:v>53</c:v>
                </c:pt>
                <c:pt idx="54">
                  <c:v>54</c:v>
                </c:pt>
                <c:pt idx="55">
                  <c:v>55</c:v>
                </c:pt>
                <c:pt idx="56">
                  <c:v>56</c:v>
                </c:pt>
                <c:pt idx="57">
                  <c:v>57</c:v>
                </c:pt>
                <c:pt idx="58">
                  <c:v>58</c:v>
                </c:pt>
                <c:pt idx="59">
                  <c:v>59</c:v>
                </c:pt>
                <c:pt idx="60">
                  <c:v>60</c:v>
                </c:pt>
                <c:pt idx="61">
                  <c:v>61</c:v>
                </c:pt>
                <c:pt idx="62">
                  <c:v>62</c:v>
                </c:pt>
                <c:pt idx="63">
                  <c:v>63</c:v>
                </c:pt>
                <c:pt idx="64">
                  <c:v>64</c:v>
                </c:pt>
                <c:pt idx="65">
                  <c:v>65</c:v>
                </c:pt>
                <c:pt idx="66">
                  <c:v>66</c:v>
                </c:pt>
                <c:pt idx="67">
                  <c:v>67</c:v>
                </c:pt>
                <c:pt idx="68">
                  <c:v>68</c:v>
                </c:pt>
                <c:pt idx="69">
                  <c:v>69</c:v>
                </c:pt>
                <c:pt idx="70">
                  <c:v>70</c:v>
                </c:pt>
                <c:pt idx="71">
                  <c:v>71</c:v>
                </c:pt>
                <c:pt idx="72">
                  <c:v>72</c:v>
                </c:pt>
                <c:pt idx="73">
                  <c:v>73</c:v>
                </c:pt>
                <c:pt idx="74">
                  <c:v>74</c:v>
                </c:pt>
                <c:pt idx="75">
                  <c:v>75</c:v>
                </c:pt>
                <c:pt idx="76">
                  <c:v>76</c:v>
                </c:pt>
                <c:pt idx="77">
                  <c:v>77</c:v>
                </c:pt>
                <c:pt idx="78">
                  <c:v>78</c:v>
                </c:pt>
                <c:pt idx="79">
                  <c:v>79</c:v>
                </c:pt>
                <c:pt idx="80">
                  <c:v>80</c:v>
                </c:pt>
                <c:pt idx="81">
                  <c:v>81</c:v>
                </c:pt>
                <c:pt idx="82">
                  <c:v>82</c:v>
                </c:pt>
                <c:pt idx="83">
                  <c:v>83</c:v>
                </c:pt>
                <c:pt idx="84">
                  <c:v>84</c:v>
                </c:pt>
                <c:pt idx="85">
                  <c:v>85</c:v>
                </c:pt>
                <c:pt idx="86">
                  <c:v>86</c:v>
                </c:pt>
                <c:pt idx="87">
                  <c:v>87</c:v>
                </c:pt>
                <c:pt idx="88">
                  <c:v>88</c:v>
                </c:pt>
                <c:pt idx="89">
                  <c:v>89</c:v>
                </c:pt>
                <c:pt idx="90">
                  <c:v>90</c:v>
                </c:pt>
                <c:pt idx="91">
                  <c:v>91</c:v>
                </c:pt>
                <c:pt idx="92">
                  <c:v>92</c:v>
                </c:pt>
                <c:pt idx="93">
                  <c:v>93</c:v>
                </c:pt>
                <c:pt idx="94">
                  <c:v>94</c:v>
                </c:pt>
                <c:pt idx="95">
                  <c:v>95</c:v>
                </c:pt>
                <c:pt idx="96">
                  <c:v>96</c:v>
                </c:pt>
                <c:pt idx="97">
                  <c:v>97</c:v>
                </c:pt>
                <c:pt idx="98">
                  <c:v>98</c:v>
                </c:pt>
                <c:pt idx="99">
                  <c:v>99</c:v>
                </c:pt>
                <c:pt idx="100">
                  <c:v>100</c:v>
                </c:pt>
                <c:pt idx="101">
                  <c:v>101</c:v>
                </c:pt>
                <c:pt idx="102">
                  <c:v>102</c:v>
                </c:pt>
                <c:pt idx="103">
                  <c:v>103</c:v>
                </c:pt>
                <c:pt idx="104">
                  <c:v>104</c:v>
                </c:pt>
                <c:pt idx="105">
                  <c:v>105</c:v>
                </c:pt>
                <c:pt idx="106">
                  <c:v>106</c:v>
                </c:pt>
                <c:pt idx="107">
                  <c:v>107</c:v>
                </c:pt>
                <c:pt idx="108">
                  <c:v>108</c:v>
                </c:pt>
                <c:pt idx="109">
                  <c:v>109</c:v>
                </c:pt>
                <c:pt idx="110">
                  <c:v>110</c:v>
                </c:pt>
                <c:pt idx="111">
                  <c:v>111</c:v>
                </c:pt>
                <c:pt idx="112">
                  <c:v>112</c:v>
                </c:pt>
                <c:pt idx="113">
                  <c:v>113</c:v>
                </c:pt>
                <c:pt idx="114">
                  <c:v>114</c:v>
                </c:pt>
                <c:pt idx="115">
                  <c:v>115</c:v>
                </c:pt>
                <c:pt idx="116">
                  <c:v>116</c:v>
                </c:pt>
                <c:pt idx="117">
                  <c:v>117</c:v>
                </c:pt>
                <c:pt idx="118">
                  <c:v>118</c:v>
                </c:pt>
                <c:pt idx="119">
                  <c:v>119</c:v>
                </c:pt>
                <c:pt idx="120">
                  <c:v>120</c:v>
                </c:pt>
                <c:pt idx="121">
                  <c:v>121</c:v>
                </c:pt>
                <c:pt idx="122">
                  <c:v>122</c:v>
                </c:pt>
                <c:pt idx="123">
                  <c:v>123</c:v>
                </c:pt>
                <c:pt idx="124">
                  <c:v>124</c:v>
                </c:pt>
                <c:pt idx="125">
                  <c:v>125</c:v>
                </c:pt>
                <c:pt idx="126">
                  <c:v>126</c:v>
                </c:pt>
                <c:pt idx="127">
                  <c:v>127</c:v>
                </c:pt>
                <c:pt idx="128">
                  <c:v>128</c:v>
                </c:pt>
                <c:pt idx="129">
                  <c:v>129</c:v>
                </c:pt>
                <c:pt idx="130">
                  <c:v>130</c:v>
                </c:pt>
                <c:pt idx="131">
                  <c:v>131</c:v>
                </c:pt>
                <c:pt idx="132">
                  <c:v>132</c:v>
                </c:pt>
                <c:pt idx="133">
                  <c:v>133</c:v>
                </c:pt>
                <c:pt idx="134">
                  <c:v>134</c:v>
                </c:pt>
                <c:pt idx="135">
                  <c:v>135</c:v>
                </c:pt>
                <c:pt idx="136">
                  <c:v>136</c:v>
                </c:pt>
                <c:pt idx="137">
                  <c:v>137</c:v>
                </c:pt>
                <c:pt idx="138">
                  <c:v>138</c:v>
                </c:pt>
                <c:pt idx="139">
                  <c:v>139</c:v>
                </c:pt>
                <c:pt idx="140">
                  <c:v>140</c:v>
                </c:pt>
                <c:pt idx="141">
                  <c:v>141</c:v>
                </c:pt>
                <c:pt idx="142">
                  <c:v>142</c:v>
                </c:pt>
                <c:pt idx="143">
                  <c:v>143</c:v>
                </c:pt>
                <c:pt idx="144">
                  <c:v>144</c:v>
                </c:pt>
                <c:pt idx="145">
                  <c:v>145</c:v>
                </c:pt>
                <c:pt idx="146">
                  <c:v>146</c:v>
                </c:pt>
                <c:pt idx="147">
                  <c:v>147</c:v>
                </c:pt>
                <c:pt idx="148">
                  <c:v>148</c:v>
                </c:pt>
                <c:pt idx="149">
                  <c:v>149</c:v>
                </c:pt>
                <c:pt idx="150">
                  <c:v>150</c:v>
                </c:pt>
                <c:pt idx="151">
                  <c:v>151</c:v>
                </c:pt>
                <c:pt idx="152">
                  <c:v>152</c:v>
                </c:pt>
                <c:pt idx="153">
                  <c:v>153</c:v>
                </c:pt>
                <c:pt idx="154">
                  <c:v>154</c:v>
                </c:pt>
                <c:pt idx="155">
                  <c:v>155</c:v>
                </c:pt>
                <c:pt idx="156">
                  <c:v>156</c:v>
                </c:pt>
                <c:pt idx="157">
                  <c:v>157</c:v>
                </c:pt>
                <c:pt idx="158">
                  <c:v>158</c:v>
                </c:pt>
                <c:pt idx="159">
                  <c:v>159</c:v>
                </c:pt>
                <c:pt idx="160">
                  <c:v>160</c:v>
                </c:pt>
                <c:pt idx="161">
                  <c:v>161</c:v>
                </c:pt>
                <c:pt idx="162">
                  <c:v>162</c:v>
                </c:pt>
                <c:pt idx="163">
                  <c:v>163</c:v>
                </c:pt>
                <c:pt idx="164">
                  <c:v>164</c:v>
                </c:pt>
                <c:pt idx="165">
                  <c:v>165</c:v>
                </c:pt>
                <c:pt idx="166">
                  <c:v>166</c:v>
                </c:pt>
                <c:pt idx="167">
                  <c:v>167</c:v>
                </c:pt>
                <c:pt idx="168">
                  <c:v>168</c:v>
                </c:pt>
                <c:pt idx="169">
                  <c:v>169</c:v>
                </c:pt>
                <c:pt idx="170">
                  <c:v>170</c:v>
                </c:pt>
                <c:pt idx="171">
                  <c:v>171</c:v>
                </c:pt>
                <c:pt idx="172">
                  <c:v>172</c:v>
                </c:pt>
                <c:pt idx="173">
                  <c:v>173</c:v>
                </c:pt>
                <c:pt idx="174">
                  <c:v>174</c:v>
                </c:pt>
                <c:pt idx="175">
                  <c:v>175</c:v>
                </c:pt>
                <c:pt idx="176">
                  <c:v>176</c:v>
                </c:pt>
                <c:pt idx="177">
                  <c:v>177</c:v>
                </c:pt>
                <c:pt idx="178">
                  <c:v>178</c:v>
                </c:pt>
                <c:pt idx="179">
                  <c:v>179</c:v>
                </c:pt>
                <c:pt idx="180">
                  <c:v>180</c:v>
                </c:pt>
                <c:pt idx="181">
                  <c:v>181</c:v>
                </c:pt>
                <c:pt idx="182">
                  <c:v>182</c:v>
                </c:pt>
                <c:pt idx="183">
                  <c:v>183</c:v>
                </c:pt>
                <c:pt idx="184">
                  <c:v>184</c:v>
                </c:pt>
                <c:pt idx="185">
                  <c:v>185</c:v>
                </c:pt>
                <c:pt idx="186">
                  <c:v>186</c:v>
                </c:pt>
                <c:pt idx="187">
                  <c:v>187</c:v>
                </c:pt>
                <c:pt idx="188">
                  <c:v>188</c:v>
                </c:pt>
                <c:pt idx="189">
                  <c:v>189</c:v>
                </c:pt>
                <c:pt idx="190">
                  <c:v>190</c:v>
                </c:pt>
                <c:pt idx="191">
                  <c:v>191</c:v>
                </c:pt>
                <c:pt idx="192">
                  <c:v>192</c:v>
                </c:pt>
                <c:pt idx="193">
                  <c:v>193</c:v>
                </c:pt>
                <c:pt idx="194">
                  <c:v>194</c:v>
                </c:pt>
                <c:pt idx="195">
                  <c:v>195</c:v>
                </c:pt>
                <c:pt idx="196">
                  <c:v>196</c:v>
                </c:pt>
                <c:pt idx="197">
                  <c:v>197</c:v>
                </c:pt>
                <c:pt idx="198">
                  <c:v>198</c:v>
                </c:pt>
                <c:pt idx="199">
                  <c:v>199</c:v>
                </c:pt>
                <c:pt idx="200">
                  <c:v>200</c:v>
                </c:pt>
                <c:pt idx="201">
                  <c:v>201</c:v>
                </c:pt>
                <c:pt idx="202">
                  <c:v>202</c:v>
                </c:pt>
                <c:pt idx="203">
                  <c:v>203</c:v>
                </c:pt>
                <c:pt idx="204">
                  <c:v>204</c:v>
                </c:pt>
                <c:pt idx="205">
                  <c:v>205</c:v>
                </c:pt>
                <c:pt idx="206">
                  <c:v>206</c:v>
                </c:pt>
                <c:pt idx="207">
                  <c:v>207</c:v>
                </c:pt>
                <c:pt idx="208">
                  <c:v>208</c:v>
                </c:pt>
                <c:pt idx="209">
                  <c:v>209</c:v>
                </c:pt>
                <c:pt idx="210">
                  <c:v>210</c:v>
                </c:pt>
                <c:pt idx="211">
                  <c:v>211</c:v>
                </c:pt>
                <c:pt idx="212">
                  <c:v>212</c:v>
                </c:pt>
                <c:pt idx="213">
                  <c:v>213</c:v>
                </c:pt>
                <c:pt idx="214">
                  <c:v>214</c:v>
                </c:pt>
                <c:pt idx="215">
                  <c:v>215</c:v>
                </c:pt>
                <c:pt idx="216">
                  <c:v>216</c:v>
                </c:pt>
                <c:pt idx="217">
                  <c:v>217</c:v>
                </c:pt>
                <c:pt idx="218">
                  <c:v>218</c:v>
                </c:pt>
                <c:pt idx="219">
                  <c:v>219</c:v>
                </c:pt>
                <c:pt idx="220">
                  <c:v>220</c:v>
                </c:pt>
                <c:pt idx="221">
                  <c:v>221</c:v>
                </c:pt>
                <c:pt idx="222">
                  <c:v>222</c:v>
                </c:pt>
                <c:pt idx="223">
                  <c:v>223</c:v>
                </c:pt>
                <c:pt idx="224">
                  <c:v>224</c:v>
                </c:pt>
                <c:pt idx="225">
                  <c:v>225</c:v>
                </c:pt>
                <c:pt idx="226">
                  <c:v>226</c:v>
                </c:pt>
                <c:pt idx="227">
                  <c:v>227</c:v>
                </c:pt>
                <c:pt idx="228">
                  <c:v>228</c:v>
                </c:pt>
                <c:pt idx="229">
                  <c:v>229</c:v>
                </c:pt>
                <c:pt idx="230">
                  <c:v>230</c:v>
                </c:pt>
                <c:pt idx="231">
                  <c:v>231</c:v>
                </c:pt>
                <c:pt idx="232">
                  <c:v>232</c:v>
                </c:pt>
                <c:pt idx="233">
                  <c:v>233</c:v>
                </c:pt>
                <c:pt idx="234">
                  <c:v>234</c:v>
                </c:pt>
                <c:pt idx="235">
                  <c:v>235</c:v>
                </c:pt>
                <c:pt idx="236">
                  <c:v>236</c:v>
                </c:pt>
                <c:pt idx="237">
                  <c:v>237</c:v>
                </c:pt>
                <c:pt idx="238">
                  <c:v>238</c:v>
                </c:pt>
                <c:pt idx="239">
                  <c:v>239</c:v>
                </c:pt>
                <c:pt idx="240">
                  <c:v>240</c:v>
                </c:pt>
                <c:pt idx="241">
                  <c:v>241</c:v>
                </c:pt>
                <c:pt idx="242">
                  <c:v>242</c:v>
                </c:pt>
                <c:pt idx="243">
                  <c:v>243</c:v>
                </c:pt>
                <c:pt idx="244">
                  <c:v>244</c:v>
                </c:pt>
                <c:pt idx="245">
                  <c:v>245</c:v>
                </c:pt>
                <c:pt idx="246">
                  <c:v>246</c:v>
                </c:pt>
                <c:pt idx="247">
                  <c:v>247</c:v>
                </c:pt>
                <c:pt idx="248">
                  <c:v>248</c:v>
                </c:pt>
                <c:pt idx="249">
                  <c:v>249</c:v>
                </c:pt>
                <c:pt idx="250">
                  <c:v>250</c:v>
                </c:pt>
                <c:pt idx="251">
                  <c:v>251</c:v>
                </c:pt>
                <c:pt idx="252">
                  <c:v>252</c:v>
                </c:pt>
                <c:pt idx="253">
                  <c:v>253</c:v>
                </c:pt>
                <c:pt idx="254">
                  <c:v>254</c:v>
                </c:pt>
                <c:pt idx="255">
                  <c:v>255</c:v>
                </c:pt>
              </c:numCache>
            </c:numRef>
          </c:xVal>
          <c:yVal>
            <c:numRef>
              <c:f>'RB(G) 13'!$K$3:$K$258</c:f>
              <c:numCache>
                <c:formatCode>General</c:formatCode>
                <c:ptCount val="256"/>
                <c:pt idx="0">
                  <c:v>0</c:v>
                </c:pt>
                <c:pt idx="1">
                  <c:v>0</c:v>
                </c:pt>
                <c:pt idx="2">
                  <c:v>0</c:v>
                </c:pt>
                <c:pt idx="3">
                  <c:v>0</c:v>
                </c:pt>
                <c:pt idx="4">
                  <c:v>0</c:v>
                </c:pt>
                <c:pt idx="5">
                  <c:v>0</c:v>
                </c:pt>
                <c:pt idx="6">
                  <c:v>0</c:v>
                </c:pt>
                <c:pt idx="7">
                  <c:v>0</c:v>
                </c:pt>
                <c:pt idx="8">
                  <c:v>0</c:v>
                </c:pt>
                <c:pt idx="9">
                  <c:v>0</c:v>
                </c:pt>
                <c:pt idx="10">
                  <c:v>0</c:v>
                </c:pt>
                <c:pt idx="11">
                  <c:v>0</c:v>
                </c:pt>
                <c:pt idx="12">
                  <c:v>0</c:v>
                </c:pt>
                <c:pt idx="13">
                  <c:v>0</c:v>
                </c:pt>
                <c:pt idx="14">
                  <c:v>0</c:v>
                </c:pt>
                <c:pt idx="15">
                  <c:v>0</c:v>
                </c:pt>
                <c:pt idx="16">
                  <c:v>0</c:v>
                </c:pt>
                <c:pt idx="17">
                  <c:v>0</c:v>
                </c:pt>
                <c:pt idx="18">
                  <c:v>0</c:v>
                </c:pt>
                <c:pt idx="19">
                  <c:v>0</c:v>
                </c:pt>
                <c:pt idx="20">
                  <c:v>0</c:v>
                </c:pt>
                <c:pt idx="21">
                  <c:v>0</c:v>
                </c:pt>
                <c:pt idx="22">
                  <c:v>0</c:v>
                </c:pt>
                <c:pt idx="23">
                  <c:v>0</c:v>
                </c:pt>
                <c:pt idx="24">
                  <c:v>0</c:v>
                </c:pt>
                <c:pt idx="25">
                  <c:v>0</c:v>
                </c:pt>
                <c:pt idx="26">
                  <c:v>0</c:v>
                </c:pt>
                <c:pt idx="27">
                  <c:v>0</c:v>
                </c:pt>
                <c:pt idx="28">
                  <c:v>0</c:v>
                </c:pt>
                <c:pt idx="29">
                  <c:v>0</c:v>
                </c:pt>
                <c:pt idx="30">
                  <c:v>0</c:v>
                </c:pt>
                <c:pt idx="31">
                  <c:v>0</c:v>
                </c:pt>
                <c:pt idx="32">
                  <c:v>0</c:v>
                </c:pt>
                <c:pt idx="33">
                  <c:v>0</c:v>
                </c:pt>
                <c:pt idx="34">
                  <c:v>0</c:v>
                </c:pt>
                <c:pt idx="35">
                  <c:v>0</c:v>
                </c:pt>
                <c:pt idx="36">
                  <c:v>0</c:v>
                </c:pt>
                <c:pt idx="37">
                  <c:v>0</c:v>
                </c:pt>
                <c:pt idx="38">
                  <c:v>0</c:v>
                </c:pt>
                <c:pt idx="39">
                  <c:v>0</c:v>
                </c:pt>
                <c:pt idx="40">
                  <c:v>0</c:v>
                </c:pt>
                <c:pt idx="41">
                  <c:v>0</c:v>
                </c:pt>
                <c:pt idx="42">
                  <c:v>0</c:v>
                </c:pt>
                <c:pt idx="43">
                  <c:v>0</c:v>
                </c:pt>
                <c:pt idx="44">
                  <c:v>0</c:v>
                </c:pt>
                <c:pt idx="45">
                  <c:v>0</c:v>
                </c:pt>
                <c:pt idx="46">
                  <c:v>0</c:v>
                </c:pt>
                <c:pt idx="47">
                  <c:v>0</c:v>
                </c:pt>
                <c:pt idx="48">
                  <c:v>0</c:v>
                </c:pt>
                <c:pt idx="49">
                  <c:v>0</c:v>
                </c:pt>
                <c:pt idx="50">
                  <c:v>0</c:v>
                </c:pt>
                <c:pt idx="51">
                  <c:v>0</c:v>
                </c:pt>
                <c:pt idx="52">
                  <c:v>0</c:v>
                </c:pt>
                <c:pt idx="53">
                  <c:v>0</c:v>
                </c:pt>
                <c:pt idx="54">
                  <c:v>0</c:v>
                </c:pt>
                <c:pt idx="55">
                  <c:v>0</c:v>
                </c:pt>
                <c:pt idx="56">
                  <c:v>0</c:v>
                </c:pt>
                <c:pt idx="57">
                  <c:v>0</c:v>
                </c:pt>
                <c:pt idx="58">
                  <c:v>0</c:v>
                </c:pt>
                <c:pt idx="59">
                  <c:v>0</c:v>
                </c:pt>
                <c:pt idx="60">
                  <c:v>0</c:v>
                </c:pt>
                <c:pt idx="61">
                  <c:v>0</c:v>
                </c:pt>
                <c:pt idx="62">
                  <c:v>0</c:v>
                </c:pt>
                <c:pt idx="63">
                  <c:v>0</c:v>
                </c:pt>
                <c:pt idx="64">
                  <c:v>0</c:v>
                </c:pt>
                <c:pt idx="65">
                  <c:v>0</c:v>
                </c:pt>
                <c:pt idx="66">
                  <c:v>0</c:v>
                </c:pt>
                <c:pt idx="67">
                  <c:v>0</c:v>
                </c:pt>
                <c:pt idx="68">
                  <c:v>0</c:v>
                </c:pt>
                <c:pt idx="69">
                  <c:v>0</c:v>
                </c:pt>
                <c:pt idx="70">
                  <c:v>0</c:v>
                </c:pt>
                <c:pt idx="71">
                  <c:v>0</c:v>
                </c:pt>
                <c:pt idx="72">
                  <c:v>0</c:v>
                </c:pt>
                <c:pt idx="73">
                  <c:v>0</c:v>
                </c:pt>
                <c:pt idx="74">
                  <c:v>0</c:v>
                </c:pt>
                <c:pt idx="75">
                  <c:v>0</c:v>
                </c:pt>
                <c:pt idx="76">
                  <c:v>0</c:v>
                </c:pt>
                <c:pt idx="77">
                  <c:v>0</c:v>
                </c:pt>
                <c:pt idx="78">
                  <c:v>0</c:v>
                </c:pt>
                <c:pt idx="79">
                  <c:v>0</c:v>
                </c:pt>
                <c:pt idx="80">
                  <c:v>0</c:v>
                </c:pt>
                <c:pt idx="81">
                  <c:v>0</c:v>
                </c:pt>
                <c:pt idx="82">
                  <c:v>0</c:v>
                </c:pt>
                <c:pt idx="83">
                  <c:v>0</c:v>
                </c:pt>
                <c:pt idx="84">
                  <c:v>0</c:v>
                </c:pt>
                <c:pt idx="85">
                  <c:v>0</c:v>
                </c:pt>
                <c:pt idx="86">
                  <c:v>0</c:v>
                </c:pt>
                <c:pt idx="87">
                  <c:v>0</c:v>
                </c:pt>
                <c:pt idx="88">
                  <c:v>0</c:v>
                </c:pt>
                <c:pt idx="89">
                  <c:v>0</c:v>
                </c:pt>
                <c:pt idx="90">
                  <c:v>0</c:v>
                </c:pt>
                <c:pt idx="91">
                  <c:v>0</c:v>
                </c:pt>
                <c:pt idx="92">
                  <c:v>0</c:v>
                </c:pt>
                <c:pt idx="93">
                  <c:v>0</c:v>
                </c:pt>
                <c:pt idx="94">
                  <c:v>0</c:v>
                </c:pt>
                <c:pt idx="95">
                  <c:v>0</c:v>
                </c:pt>
                <c:pt idx="96">
                  <c:v>0</c:v>
                </c:pt>
                <c:pt idx="97">
                  <c:v>0</c:v>
                </c:pt>
                <c:pt idx="98">
                  <c:v>0</c:v>
                </c:pt>
                <c:pt idx="99">
                  <c:v>0</c:v>
                </c:pt>
                <c:pt idx="100">
                  <c:v>0</c:v>
                </c:pt>
                <c:pt idx="101">
                  <c:v>0</c:v>
                </c:pt>
                <c:pt idx="102">
                  <c:v>0</c:v>
                </c:pt>
                <c:pt idx="103">
                  <c:v>0</c:v>
                </c:pt>
                <c:pt idx="104">
                  <c:v>0</c:v>
                </c:pt>
                <c:pt idx="105">
                  <c:v>0</c:v>
                </c:pt>
                <c:pt idx="106">
                  <c:v>0</c:v>
                </c:pt>
                <c:pt idx="107">
                  <c:v>0</c:v>
                </c:pt>
                <c:pt idx="108">
                  <c:v>0</c:v>
                </c:pt>
                <c:pt idx="109">
                  <c:v>0</c:v>
                </c:pt>
                <c:pt idx="110">
                  <c:v>0</c:v>
                </c:pt>
                <c:pt idx="111">
                  <c:v>0</c:v>
                </c:pt>
                <c:pt idx="112">
                  <c:v>0</c:v>
                </c:pt>
                <c:pt idx="113">
                  <c:v>0</c:v>
                </c:pt>
                <c:pt idx="114">
                  <c:v>0</c:v>
                </c:pt>
                <c:pt idx="115">
                  <c:v>0</c:v>
                </c:pt>
                <c:pt idx="116">
                  <c:v>0</c:v>
                </c:pt>
                <c:pt idx="117">
                  <c:v>0</c:v>
                </c:pt>
                <c:pt idx="118">
                  <c:v>0</c:v>
                </c:pt>
                <c:pt idx="119">
                  <c:v>0</c:v>
                </c:pt>
                <c:pt idx="120">
                  <c:v>0</c:v>
                </c:pt>
                <c:pt idx="121">
                  <c:v>0</c:v>
                </c:pt>
                <c:pt idx="122">
                  <c:v>0</c:v>
                </c:pt>
                <c:pt idx="123">
                  <c:v>0</c:v>
                </c:pt>
                <c:pt idx="124">
                  <c:v>0</c:v>
                </c:pt>
                <c:pt idx="125">
                  <c:v>0</c:v>
                </c:pt>
                <c:pt idx="126">
                  <c:v>0</c:v>
                </c:pt>
                <c:pt idx="127">
                  <c:v>0</c:v>
                </c:pt>
                <c:pt idx="128">
                  <c:v>0</c:v>
                </c:pt>
                <c:pt idx="129">
                  <c:v>0</c:v>
                </c:pt>
                <c:pt idx="130">
                  <c:v>0</c:v>
                </c:pt>
                <c:pt idx="131">
                  <c:v>0</c:v>
                </c:pt>
                <c:pt idx="132">
                  <c:v>0</c:v>
                </c:pt>
                <c:pt idx="133">
                  <c:v>0</c:v>
                </c:pt>
                <c:pt idx="134">
                  <c:v>0</c:v>
                </c:pt>
                <c:pt idx="135">
                  <c:v>0</c:v>
                </c:pt>
                <c:pt idx="136">
                  <c:v>0</c:v>
                </c:pt>
                <c:pt idx="137">
                  <c:v>0</c:v>
                </c:pt>
                <c:pt idx="138">
                  <c:v>0</c:v>
                </c:pt>
                <c:pt idx="139">
                  <c:v>0</c:v>
                </c:pt>
                <c:pt idx="140">
                  <c:v>0</c:v>
                </c:pt>
                <c:pt idx="141">
                  <c:v>0</c:v>
                </c:pt>
                <c:pt idx="142">
                  <c:v>0</c:v>
                </c:pt>
                <c:pt idx="143">
                  <c:v>0</c:v>
                </c:pt>
                <c:pt idx="144">
                  <c:v>0</c:v>
                </c:pt>
                <c:pt idx="145">
                  <c:v>0</c:v>
                </c:pt>
                <c:pt idx="146">
                  <c:v>0</c:v>
                </c:pt>
                <c:pt idx="147">
                  <c:v>0</c:v>
                </c:pt>
                <c:pt idx="148">
                  <c:v>0</c:v>
                </c:pt>
                <c:pt idx="149">
                  <c:v>0</c:v>
                </c:pt>
                <c:pt idx="150">
                  <c:v>0</c:v>
                </c:pt>
                <c:pt idx="151">
                  <c:v>0</c:v>
                </c:pt>
                <c:pt idx="152">
                  <c:v>0</c:v>
                </c:pt>
                <c:pt idx="153">
                  <c:v>0</c:v>
                </c:pt>
                <c:pt idx="154">
                  <c:v>0</c:v>
                </c:pt>
                <c:pt idx="155">
                  <c:v>0</c:v>
                </c:pt>
                <c:pt idx="156">
                  <c:v>0</c:v>
                </c:pt>
                <c:pt idx="157">
                  <c:v>0</c:v>
                </c:pt>
                <c:pt idx="158">
                  <c:v>0</c:v>
                </c:pt>
                <c:pt idx="159">
                  <c:v>0</c:v>
                </c:pt>
                <c:pt idx="160">
                  <c:v>0</c:v>
                </c:pt>
                <c:pt idx="161">
                  <c:v>0</c:v>
                </c:pt>
                <c:pt idx="162">
                  <c:v>0</c:v>
                </c:pt>
                <c:pt idx="163">
                  <c:v>0</c:v>
                </c:pt>
                <c:pt idx="164">
                  <c:v>0</c:v>
                </c:pt>
                <c:pt idx="165">
                  <c:v>0</c:v>
                </c:pt>
                <c:pt idx="166">
                  <c:v>0</c:v>
                </c:pt>
                <c:pt idx="167">
                  <c:v>0</c:v>
                </c:pt>
                <c:pt idx="168">
                  <c:v>0</c:v>
                </c:pt>
                <c:pt idx="169">
                  <c:v>0</c:v>
                </c:pt>
                <c:pt idx="170">
                  <c:v>0</c:v>
                </c:pt>
                <c:pt idx="171">
                  <c:v>0</c:v>
                </c:pt>
                <c:pt idx="172">
                  <c:v>0</c:v>
                </c:pt>
                <c:pt idx="173">
                  <c:v>0</c:v>
                </c:pt>
                <c:pt idx="174">
                  <c:v>0</c:v>
                </c:pt>
                <c:pt idx="175">
                  <c:v>0</c:v>
                </c:pt>
                <c:pt idx="176">
                  <c:v>0</c:v>
                </c:pt>
                <c:pt idx="177">
                  <c:v>0</c:v>
                </c:pt>
                <c:pt idx="178">
                  <c:v>0</c:v>
                </c:pt>
                <c:pt idx="179">
                  <c:v>0</c:v>
                </c:pt>
                <c:pt idx="180">
                  <c:v>0</c:v>
                </c:pt>
                <c:pt idx="181">
                  <c:v>0</c:v>
                </c:pt>
                <c:pt idx="182">
                  <c:v>0</c:v>
                </c:pt>
                <c:pt idx="183">
                  <c:v>0</c:v>
                </c:pt>
                <c:pt idx="184">
                  <c:v>0</c:v>
                </c:pt>
                <c:pt idx="185">
                  <c:v>0</c:v>
                </c:pt>
                <c:pt idx="186">
                  <c:v>0</c:v>
                </c:pt>
                <c:pt idx="187">
                  <c:v>0</c:v>
                </c:pt>
                <c:pt idx="188">
                  <c:v>0</c:v>
                </c:pt>
                <c:pt idx="189">
                  <c:v>0</c:v>
                </c:pt>
                <c:pt idx="190">
                  <c:v>0</c:v>
                </c:pt>
                <c:pt idx="191">
                  <c:v>0</c:v>
                </c:pt>
                <c:pt idx="192">
                  <c:v>0</c:v>
                </c:pt>
                <c:pt idx="193">
                  <c:v>0</c:v>
                </c:pt>
                <c:pt idx="194">
                  <c:v>0</c:v>
                </c:pt>
                <c:pt idx="195">
                  <c:v>0</c:v>
                </c:pt>
                <c:pt idx="196">
                  <c:v>0</c:v>
                </c:pt>
                <c:pt idx="197">
                  <c:v>0</c:v>
                </c:pt>
                <c:pt idx="198">
                  <c:v>0</c:v>
                </c:pt>
                <c:pt idx="199">
                  <c:v>0</c:v>
                </c:pt>
                <c:pt idx="200">
                  <c:v>0</c:v>
                </c:pt>
                <c:pt idx="201">
                  <c:v>0</c:v>
                </c:pt>
                <c:pt idx="202">
                  <c:v>0</c:v>
                </c:pt>
                <c:pt idx="203">
                  <c:v>0</c:v>
                </c:pt>
                <c:pt idx="204">
                  <c:v>0</c:v>
                </c:pt>
                <c:pt idx="205">
                  <c:v>0</c:v>
                </c:pt>
                <c:pt idx="206">
                  <c:v>0</c:v>
                </c:pt>
                <c:pt idx="207">
                  <c:v>0</c:v>
                </c:pt>
                <c:pt idx="208">
                  <c:v>0</c:v>
                </c:pt>
                <c:pt idx="209">
                  <c:v>0</c:v>
                </c:pt>
                <c:pt idx="210">
                  <c:v>0</c:v>
                </c:pt>
                <c:pt idx="211">
                  <c:v>0</c:v>
                </c:pt>
                <c:pt idx="212">
                  <c:v>0</c:v>
                </c:pt>
                <c:pt idx="213">
                  <c:v>0</c:v>
                </c:pt>
                <c:pt idx="214">
                  <c:v>0</c:v>
                </c:pt>
                <c:pt idx="215">
                  <c:v>0</c:v>
                </c:pt>
                <c:pt idx="216">
                  <c:v>0</c:v>
                </c:pt>
                <c:pt idx="217">
                  <c:v>0</c:v>
                </c:pt>
                <c:pt idx="218">
                  <c:v>0</c:v>
                </c:pt>
                <c:pt idx="219">
                  <c:v>0</c:v>
                </c:pt>
                <c:pt idx="220">
                  <c:v>0</c:v>
                </c:pt>
                <c:pt idx="221">
                  <c:v>0</c:v>
                </c:pt>
                <c:pt idx="222">
                  <c:v>0</c:v>
                </c:pt>
                <c:pt idx="223">
                  <c:v>0</c:v>
                </c:pt>
                <c:pt idx="224">
                  <c:v>0</c:v>
                </c:pt>
                <c:pt idx="225">
                  <c:v>0</c:v>
                </c:pt>
                <c:pt idx="226">
                  <c:v>0</c:v>
                </c:pt>
                <c:pt idx="227">
                  <c:v>0</c:v>
                </c:pt>
                <c:pt idx="228">
                  <c:v>0</c:v>
                </c:pt>
                <c:pt idx="229">
                  <c:v>0</c:v>
                </c:pt>
                <c:pt idx="230">
                  <c:v>0</c:v>
                </c:pt>
                <c:pt idx="231">
                  <c:v>0</c:v>
                </c:pt>
                <c:pt idx="232">
                  <c:v>0</c:v>
                </c:pt>
                <c:pt idx="233">
                  <c:v>0</c:v>
                </c:pt>
                <c:pt idx="234">
                  <c:v>0</c:v>
                </c:pt>
                <c:pt idx="235">
                  <c:v>0</c:v>
                </c:pt>
                <c:pt idx="236">
                  <c:v>0</c:v>
                </c:pt>
                <c:pt idx="237">
                  <c:v>0</c:v>
                </c:pt>
                <c:pt idx="238">
                  <c:v>0</c:v>
                </c:pt>
                <c:pt idx="239">
                  <c:v>0</c:v>
                </c:pt>
                <c:pt idx="240">
                  <c:v>0</c:v>
                </c:pt>
                <c:pt idx="241">
                  <c:v>0</c:v>
                </c:pt>
                <c:pt idx="242">
                  <c:v>0</c:v>
                </c:pt>
                <c:pt idx="243">
                  <c:v>0</c:v>
                </c:pt>
                <c:pt idx="244">
                  <c:v>0</c:v>
                </c:pt>
                <c:pt idx="245">
                  <c:v>0</c:v>
                </c:pt>
                <c:pt idx="246">
                  <c:v>0</c:v>
                </c:pt>
                <c:pt idx="247">
                  <c:v>0</c:v>
                </c:pt>
                <c:pt idx="248">
                  <c:v>0</c:v>
                </c:pt>
                <c:pt idx="249">
                  <c:v>0</c:v>
                </c:pt>
                <c:pt idx="250">
                  <c:v>0</c:v>
                </c:pt>
                <c:pt idx="251">
                  <c:v>0</c:v>
                </c:pt>
                <c:pt idx="252">
                  <c:v>0</c:v>
                </c:pt>
                <c:pt idx="253">
                  <c:v>0</c:v>
                </c:pt>
                <c:pt idx="254">
                  <c:v>0</c:v>
                </c:pt>
                <c:pt idx="255">
                  <c:v>0</c:v>
                </c:pt>
              </c:numCache>
            </c:numRef>
          </c:yVal>
          <c:smooth val="0"/>
          <c:extLst>
            <c:ext xmlns:c16="http://schemas.microsoft.com/office/drawing/2014/chart" uri="{C3380CC4-5D6E-409C-BE32-E72D297353CC}">
              <c16:uniqueId val="{00000002-9117-42DD-9F36-E1FFF4A92264}"/>
            </c:ext>
          </c:extLst>
        </c:ser>
        <c:ser>
          <c:idx val="3"/>
          <c:order val="3"/>
          <c:tx>
            <c:strRef>
              <c:f>'RB(G) 13'!$L$2</c:f>
              <c:strCache>
                <c:ptCount val="1"/>
                <c:pt idx="0">
                  <c:v>Mean+StDev</c:v>
                </c:pt>
              </c:strCache>
            </c:strRef>
          </c:tx>
          <c:spPr>
            <a:ln w="19050" cap="rnd">
              <a:solidFill>
                <a:schemeClr val="accent4"/>
              </a:solidFill>
              <a:round/>
            </a:ln>
            <a:effectLst/>
          </c:spPr>
          <c:marker>
            <c:symbol val="none"/>
          </c:marker>
          <c:trendline>
            <c:spPr>
              <a:ln w="19050" cap="rnd">
                <a:solidFill>
                  <a:schemeClr val="accent4"/>
                </a:solidFill>
                <a:prstDash val="sysDot"/>
              </a:ln>
              <a:effectLst/>
            </c:spPr>
            <c:trendlineType val="poly"/>
            <c:order val="2"/>
            <c:dispRSqr val="1"/>
            <c:dispEq val="1"/>
            <c:trendlineLbl>
              <c:layout>
                <c:manualLayout>
                  <c:x val="1.6937226596675417E-2"/>
                  <c:y val="0.38645978076269877"/>
                </c:manualLayout>
              </c:layout>
              <c:numFmt formatCode="General" sourceLinked="0"/>
              <c:spPr>
                <a:noFill/>
                <a:ln>
                  <a:noFill/>
                </a:ln>
                <a:effectLst/>
              </c:spPr>
              <c:txPr>
                <a:bodyPr rot="0" spcFirstLastPara="1" vertOverflow="ellipsis" vert="horz" wrap="square" anchor="ctr" anchorCtr="1"/>
                <a:lstStyle/>
                <a:p>
                  <a:pPr>
                    <a:defRPr sz="900" b="0" i="0" u="none" strike="noStrike" kern="1200" baseline="0">
                      <a:solidFill>
                        <a:schemeClr val="tx1">
                          <a:lumMod val="65000"/>
                          <a:lumOff val="35000"/>
                        </a:schemeClr>
                      </a:solidFill>
                      <a:latin typeface="+mn-lt"/>
                      <a:ea typeface="+mn-ea"/>
                      <a:cs typeface="+mn-cs"/>
                    </a:defRPr>
                  </a:pPr>
                  <a:endParaRPr lang="en-US"/>
                </a:p>
              </c:txPr>
            </c:trendlineLbl>
          </c:trendline>
          <c:xVal>
            <c:numRef>
              <c:f>'RB(G) 13'!$H$3:$H$258</c:f>
              <c:numCache>
                <c:formatCode>General</c:formatCode>
                <c:ptCount val="256"/>
                <c:pt idx="0">
                  <c:v>0</c:v>
                </c:pt>
                <c:pt idx="1">
                  <c:v>1</c:v>
                </c:pt>
                <c:pt idx="2">
                  <c:v>2</c:v>
                </c:pt>
                <c:pt idx="3">
                  <c:v>3</c:v>
                </c:pt>
                <c:pt idx="4">
                  <c:v>4</c:v>
                </c:pt>
                <c:pt idx="5">
                  <c:v>5</c:v>
                </c:pt>
                <c:pt idx="6">
                  <c:v>6</c:v>
                </c:pt>
                <c:pt idx="7">
                  <c:v>7</c:v>
                </c:pt>
                <c:pt idx="8">
                  <c:v>8</c:v>
                </c:pt>
                <c:pt idx="9">
                  <c:v>9</c:v>
                </c:pt>
                <c:pt idx="10">
                  <c:v>10</c:v>
                </c:pt>
                <c:pt idx="11">
                  <c:v>11</c:v>
                </c:pt>
                <c:pt idx="12">
                  <c:v>12</c:v>
                </c:pt>
                <c:pt idx="13">
                  <c:v>13</c:v>
                </c:pt>
                <c:pt idx="14">
                  <c:v>14</c:v>
                </c:pt>
                <c:pt idx="15">
                  <c:v>15</c:v>
                </c:pt>
                <c:pt idx="16">
                  <c:v>16</c:v>
                </c:pt>
                <c:pt idx="17">
                  <c:v>17</c:v>
                </c:pt>
                <c:pt idx="18">
                  <c:v>18</c:v>
                </c:pt>
                <c:pt idx="19">
                  <c:v>19</c:v>
                </c:pt>
                <c:pt idx="20">
                  <c:v>20</c:v>
                </c:pt>
                <c:pt idx="21">
                  <c:v>21</c:v>
                </c:pt>
                <c:pt idx="22">
                  <c:v>22</c:v>
                </c:pt>
                <c:pt idx="23">
                  <c:v>23</c:v>
                </c:pt>
                <c:pt idx="24">
                  <c:v>24</c:v>
                </c:pt>
                <c:pt idx="25">
                  <c:v>25</c:v>
                </c:pt>
                <c:pt idx="26">
                  <c:v>26</c:v>
                </c:pt>
                <c:pt idx="27">
                  <c:v>27</c:v>
                </c:pt>
                <c:pt idx="28">
                  <c:v>28</c:v>
                </c:pt>
                <c:pt idx="29">
                  <c:v>29</c:v>
                </c:pt>
                <c:pt idx="30">
                  <c:v>30</c:v>
                </c:pt>
                <c:pt idx="31">
                  <c:v>31</c:v>
                </c:pt>
                <c:pt idx="32">
                  <c:v>32</c:v>
                </c:pt>
                <c:pt idx="33">
                  <c:v>33</c:v>
                </c:pt>
                <c:pt idx="34">
                  <c:v>34</c:v>
                </c:pt>
                <c:pt idx="35">
                  <c:v>35</c:v>
                </c:pt>
                <c:pt idx="36">
                  <c:v>36</c:v>
                </c:pt>
                <c:pt idx="37">
                  <c:v>37</c:v>
                </c:pt>
                <c:pt idx="38">
                  <c:v>38</c:v>
                </c:pt>
                <c:pt idx="39">
                  <c:v>39</c:v>
                </c:pt>
                <c:pt idx="40">
                  <c:v>40</c:v>
                </c:pt>
                <c:pt idx="41">
                  <c:v>41</c:v>
                </c:pt>
                <c:pt idx="42">
                  <c:v>42</c:v>
                </c:pt>
                <c:pt idx="43">
                  <c:v>43</c:v>
                </c:pt>
                <c:pt idx="44">
                  <c:v>44</c:v>
                </c:pt>
                <c:pt idx="45">
                  <c:v>45</c:v>
                </c:pt>
                <c:pt idx="46">
                  <c:v>46</c:v>
                </c:pt>
                <c:pt idx="47">
                  <c:v>47</c:v>
                </c:pt>
                <c:pt idx="48">
                  <c:v>48</c:v>
                </c:pt>
                <c:pt idx="49">
                  <c:v>49</c:v>
                </c:pt>
                <c:pt idx="50">
                  <c:v>50</c:v>
                </c:pt>
                <c:pt idx="51">
                  <c:v>51</c:v>
                </c:pt>
                <c:pt idx="52">
                  <c:v>52</c:v>
                </c:pt>
                <c:pt idx="53">
                  <c:v>53</c:v>
                </c:pt>
                <c:pt idx="54">
                  <c:v>54</c:v>
                </c:pt>
                <c:pt idx="55">
                  <c:v>55</c:v>
                </c:pt>
                <c:pt idx="56">
                  <c:v>56</c:v>
                </c:pt>
                <c:pt idx="57">
                  <c:v>57</c:v>
                </c:pt>
                <c:pt idx="58">
                  <c:v>58</c:v>
                </c:pt>
                <c:pt idx="59">
                  <c:v>59</c:v>
                </c:pt>
                <c:pt idx="60">
                  <c:v>60</c:v>
                </c:pt>
                <c:pt idx="61">
                  <c:v>61</c:v>
                </c:pt>
                <c:pt idx="62">
                  <c:v>62</c:v>
                </c:pt>
                <c:pt idx="63">
                  <c:v>63</c:v>
                </c:pt>
                <c:pt idx="64">
                  <c:v>64</c:v>
                </c:pt>
                <c:pt idx="65">
                  <c:v>65</c:v>
                </c:pt>
                <c:pt idx="66">
                  <c:v>66</c:v>
                </c:pt>
                <c:pt idx="67">
                  <c:v>67</c:v>
                </c:pt>
                <c:pt idx="68">
                  <c:v>68</c:v>
                </c:pt>
                <c:pt idx="69">
                  <c:v>69</c:v>
                </c:pt>
                <c:pt idx="70">
                  <c:v>70</c:v>
                </c:pt>
                <c:pt idx="71">
                  <c:v>71</c:v>
                </c:pt>
                <c:pt idx="72">
                  <c:v>72</c:v>
                </c:pt>
                <c:pt idx="73">
                  <c:v>73</c:v>
                </c:pt>
                <c:pt idx="74">
                  <c:v>74</c:v>
                </c:pt>
                <c:pt idx="75">
                  <c:v>75</c:v>
                </c:pt>
                <c:pt idx="76">
                  <c:v>76</c:v>
                </c:pt>
                <c:pt idx="77">
                  <c:v>77</c:v>
                </c:pt>
                <c:pt idx="78">
                  <c:v>78</c:v>
                </c:pt>
                <c:pt idx="79">
                  <c:v>79</c:v>
                </c:pt>
                <c:pt idx="80">
                  <c:v>80</c:v>
                </c:pt>
                <c:pt idx="81">
                  <c:v>81</c:v>
                </c:pt>
                <c:pt idx="82">
                  <c:v>82</c:v>
                </c:pt>
                <c:pt idx="83">
                  <c:v>83</c:v>
                </c:pt>
                <c:pt idx="84">
                  <c:v>84</c:v>
                </c:pt>
                <c:pt idx="85">
                  <c:v>85</c:v>
                </c:pt>
                <c:pt idx="86">
                  <c:v>86</c:v>
                </c:pt>
                <c:pt idx="87">
                  <c:v>87</c:v>
                </c:pt>
                <c:pt idx="88">
                  <c:v>88</c:v>
                </c:pt>
                <c:pt idx="89">
                  <c:v>89</c:v>
                </c:pt>
                <c:pt idx="90">
                  <c:v>90</c:v>
                </c:pt>
                <c:pt idx="91">
                  <c:v>91</c:v>
                </c:pt>
                <c:pt idx="92">
                  <c:v>92</c:v>
                </c:pt>
                <c:pt idx="93">
                  <c:v>93</c:v>
                </c:pt>
                <c:pt idx="94">
                  <c:v>94</c:v>
                </c:pt>
                <c:pt idx="95">
                  <c:v>95</c:v>
                </c:pt>
                <c:pt idx="96">
                  <c:v>96</c:v>
                </c:pt>
                <c:pt idx="97">
                  <c:v>97</c:v>
                </c:pt>
                <c:pt idx="98">
                  <c:v>98</c:v>
                </c:pt>
                <c:pt idx="99">
                  <c:v>99</c:v>
                </c:pt>
                <c:pt idx="100">
                  <c:v>100</c:v>
                </c:pt>
                <c:pt idx="101">
                  <c:v>101</c:v>
                </c:pt>
                <c:pt idx="102">
                  <c:v>102</c:v>
                </c:pt>
                <c:pt idx="103">
                  <c:v>103</c:v>
                </c:pt>
                <c:pt idx="104">
                  <c:v>104</c:v>
                </c:pt>
                <c:pt idx="105">
                  <c:v>105</c:v>
                </c:pt>
                <c:pt idx="106">
                  <c:v>106</c:v>
                </c:pt>
                <c:pt idx="107">
                  <c:v>107</c:v>
                </c:pt>
                <c:pt idx="108">
                  <c:v>108</c:v>
                </c:pt>
                <c:pt idx="109">
                  <c:v>109</c:v>
                </c:pt>
                <c:pt idx="110">
                  <c:v>110</c:v>
                </c:pt>
                <c:pt idx="111">
                  <c:v>111</c:v>
                </c:pt>
                <c:pt idx="112">
                  <c:v>112</c:v>
                </c:pt>
                <c:pt idx="113">
                  <c:v>113</c:v>
                </c:pt>
                <c:pt idx="114">
                  <c:v>114</c:v>
                </c:pt>
                <c:pt idx="115">
                  <c:v>115</c:v>
                </c:pt>
                <c:pt idx="116">
                  <c:v>116</c:v>
                </c:pt>
                <c:pt idx="117">
                  <c:v>117</c:v>
                </c:pt>
                <c:pt idx="118">
                  <c:v>118</c:v>
                </c:pt>
                <c:pt idx="119">
                  <c:v>119</c:v>
                </c:pt>
                <c:pt idx="120">
                  <c:v>120</c:v>
                </c:pt>
                <c:pt idx="121">
                  <c:v>121</c:v>
                </c:pt>
                <c:pt idx="122">
                  <c:v>122</c:v>
                </c:pt>
                <c:pt idx="123">
                  <c:v>123</c:v>
                </c:pt>
                <c:pt idx="124">
                  <c:v>124</c:v>
                </c:pt>
                <c:pt idx="125">
                  <c:v>125</c:v>
                </c:pt>
                <c:pt idx="126">
                  <c:v>126</c:v>
                </c:pt>
                <c:pt idx="127">
                  <c:v>127</c:v>
                </c:pt>
                <c:pt idx="128">
                  <c:v>128</c:v>
                </c:pt>
                <c:pt idx="129">
                  <c:v>129</c:v>
                </c:pt>
                <c:pt idx="130">
                  <c:v>130</c:v>
                </c:pt>
                <c:pt idx="131">
                  <c:v>131</c:v>
                </c:pt>
                <c:pt idx="132">
                  <c:v>132</c:v>
                </c:pt>
                <c:pt idx="133">
                  <c:v>133</c:v>
                </c:pt>
                <c:pt idx="134">
                  <c:v>134</c:v>
                </c:pt>
                <c:pt idx="135">
                  <c:v>135</c:v>
                </c:pt>
                <c:pt idx="136">
                  <c:v>136</c:v>
                </c:pt>
                <c:pt idx="137">
                  <c:v>137</c:v>
                </c:pt>
                <c:pt idx="138">
                  <c:v>138</c:v>
                </c:pt>
                <c:pt idx="139">
                  <c:v>139</c:v>
                </c:pt>
                <c:pt idx="140">
                  <c:v>140</c:v>
                </c:pt>
                <c:pt idx="141">
                  <c:v>141</c:v>
                </c:pt>
                <c:pt idx="142">
                  <c:v>142</c:v>
                </c:pt>
                <c:pt idx="143">
                  <c:v>143</c:v>
                </c:pt>
                <c:pt idx="144">
                  <c:v>144</c:v>
                </c:pt>
                <c:pt idx="145">
                  <c:v>145</c:v>
                </c:pt>
                <c:pt idx="146">
                  <c:v>146</c:v>
                </c:pt>
                <c:pt idx="147">
                  <c:v>147</c:v>
                </c:pt>
                <c:pt idx="148">
                  <c:v>148</c:v>
                </c:pt>
                <c:pt idx="149">
                  <c:v>149</c:v>
                </c:pt>
                <c:pt idx="150">
                  <c:v>150</c:v>
                </c:pt>
                <c:pt idx="151">
                  <c:v>151</c:v>
                </c:pt>
                <c:pt idx="152">
                  <c:v>152</c:v>
                </c:pt>
                <c:pt idx="153">
                  <c:v>153</c:v>
                </c:pt>
                <c:pt idx="154">
                  <c:v>154</c:v>
                </c:pt>
                <c:pt idx="155">
                  <c:v>155</c:v>
                </c:pt>
                <c:pt idx="156">
                  <c:v>156</c:v>
                </c:pt>
                <c:pt idx="157">
                  <c:v>157</c:v>
                </c:pt>
                <c:pt idx="158">
                  <c:v>158</c:v>
                </c:pt>
                <c:pt idx="159">
                  <c:v>159</c:v>
                </c:pt>
                <c:pt idx="160">
                  <c:v>160</c:v>
                </c:pt>
                <c:pt idx="161">
                  <c:v>161</c:v>
                </c:pt>
                <c:pt idx="162">
                  <c:v>162</c:v>
                </c:pt>
                <c:pt idx="163">
                  <c:v>163</c:v>
                </c:pt>
                <c:pt idx="164">
                  <c:v>164</c:v>
                </c:pt>
                <c:pt idx="165">
                  <c:v>165</c:v>
                </c:pt>
                <c:pt idx="166">
                  <c:v>166</c:v>
                </c:pt>
                <c:pt idx="167">
                  <c:v>167</c:v>
                </c:pt>
                <c:pt idx="168">
                  <c:v>168</c:v>
                </c:pt>
                <c:pt idx="169">
                  <c:v>169</c:v>
                </c:pt>
                <c:pt idx="170">
                  <c:v>170</c:v>
                </c:pt>
                <c:pt idx="171">
                  <c:v>171</c:v>
                </c:pt>
                <c:pt idx="172">
                  <c:v>172</c:v>
                </c:pt>
                <c:pt idx="173">
                  <c:v>173</c:v>
                </c:pt>
                <c:pt idx="174">
                  <c:v>174</c:v>
                </c:pt>
                <c:pt idx="175">
                  <c:v>175</c:v>
                </c:pt>
                <c:pt idx="176">
                  <c:v>176</c:v>
                </c:pt>
                <c:pt idx="177">
                  <c:v>177</c:v>
                </c:pt>
                <c:pt idx="178">
                  <c:v>178</c:v>
                </c:pt>
                <c:pt idx="179">
                  <c:v>179</c:v>
                </c:pt>
                <c:pt idx="180">
                  <c:v>180</c:v>
                </c:pt>
                <c:pt idx="181">
                  <c:v>181</c:v>
                </c:pt>
                <c:pt idx="182">
                  <c:v>182</c:v>
                </c:pt>
                <c:pt idx="183">
                  <c:v>183</c:v>
                </c:pt>
                <c:pt idx="184">
                  <c:v>184</c:v>
                </c:pt>
                <c:pt idx="185">
                  <c:v>185</c:v>
                </c:pt>
                <c:pt idx="186">
                  <c:v>186</c:v>
                </c:pt>
                <c:pt idx="187">
                  <c:v>187</c:v>
                </c:pt>
                <c:pt idx="188">
                  <c:v>188</c:v>
                </c:pt>
                <c:pt idx="189">
                  <c:v>189</c:v>
                </c:pt>
                <c:pt idx="190">
                  <c:v>190</c:v>
                </c:pt>
                <c:pt idx="191">
                  <c:v>191</c:v>
                </c:pt>
                <c:pt idx="192">
                  <c:v>192</c:v>
                </c:pt>
                <c:pt idx="193">
                  <c:v>193</c:v>
                </c:pt>
                <c:pt idx="194">
                  <c:v>194</c:v>
                </c:pt>
                <c:pt idx="195">
                  <c:v>195</c:v>
                </c:pt>
                <c:pt idx="196">
                  <c:v>196</c:v>
                </c:pt>
                <c:pt idx="197">
                  <c:v>197</c:v>
                </c:pt>
                <c:pt idx="198">
                  <c:v>198</c:v>
                </c:pt>
                <c:pt idx="199">
                  <c:v>199</c:v>
                </c:pt>
                <c:pt idx="200">
                  <c:v>200</c:v>
                </c:pt>
                <c:pt idx="201">
                  <c:v>201</c:v>
                </c:pt>
                <c:pt idx="202">
                  <c:v>202</c:v>
                </c:pt>
                <c:pt idx="203">
                  <c:v>203</c:v>
                </c:pt>
                <c:pt idx="204">
                  <c:v>204</c:v>
                </c:pt>
                <c:pt idx="205">
                  <c:v>205</c:v>
                </c:pt>
                <c:pt idx="206">
                  <c:v>206</c:v>
                </c:pt>
                <c:pt idx="207">
                  <c:v>207</c:v>
                </c:pt>
                <c:pt idx="208">
                  <c:v>208</c:v>
                </c:pt>
                <c:pt idx="209">
                  <c:v>209</c:v>
                </c:pt>
                <c:pt idx="210">
                  <c:v>210</c:v>
                </c:pt>
                <c:pt idx="211">
                  <c:v>211</c:v>
                </c:pt>
                <c:pt idx="212">
                  <c:v>212</c:v>
                </c:pt>
                <c:pt idx="213">
                  <c:v>213</c:v>
                </c:pt>
                <c:pt idx="214">
                  <c:v>214</c:v>
                </c:pt>
                <c:pt idx="215">
                  <c:v>215</c:v>
                </c:pt>
                <c:pt idx="216">
                  <c:v>216</c:v>
                </c:pt>
                <c:pt idx="217">
                  <c:v>217</c:v>
                </c:pt>
                <c:pt idx="218">
                  <c:v>218</c:v>
                </c:pt>
                <c:pt idx="219">
                  <c:v>219</c:v>
                </c:pt>
                <c:pt idx="220">
                  <c:v>220</c:v>
                </c:pt>
                <c:pt idx="221">
                  <c:v>221</c:v>
                </c:pt>
                <c:pt idx="222">
                  <c:v>222</c:v>
                </c:pt>
                <c:pt idx="223">
                  <c:v>223</c:v>
                </c:pt>
                <c:pt idx="224">
                  <c:v>224</c:v>
                </c:pt>
                <c:pt idx="225">
                  <c:v>225</c:v>
                </c:pt>
                <c:pt idx="226">
                  <c:v>226</c:v>
                </c:pt>
                <c:pt idx="227">
                  <c:v>227</c:v>
                </c:pt>
                <c:pt idx="228">
                  <c:v>228</c:v>
                </c:pt>
                <c:pt idx="229">
                  <c:v>229</c:v>
                </c:pt>
                <c:pt idx="230">
                  <c:v>230</c:v>
                </c:pt>
                <c:pt idx="231">
                  <c:v>231</c:v>
                </c:pt>
                <c:pt idx="232">
                  <c:v>232</c:v>
                </c:pt>
                <c:pt idx="233">
                  <c:v>233</c:v>
                </c:pt>
                <c:pt idx="234">
                  <c:v>234</c:v>
                </c:pt>
                <c:pt idx="235">
                  <c:v>235</c:v>
                </c:pt>
                <c:pt idx="236">
                  <c:v>236</c:v>
                </c:pt>
                <c:pt idx="237">
                  <c:v>237</c:v>
                </c:pt>
                <c:pt idx="238">
                  <c:v>238</c:v>
                </c:pt>
                <c:pt idx="239">
                  <c:v>239</c:v>
                </c:pt>
                <c:pt idx="240">
                  <c:v>240</c:v>
                </c:pt>
                <c:pt idx="241">
                  <c:v>241</c:v>
                </c:pt>
                <c:pt idx="242">
                  <c:v>242</c:v>
                </c:pt>
                <c:pt idx="243">
                  <c:v>243</c:v>
                </c:pt>
                <c:pt idx="244">
                  <c:v>244</c:v>
                </c:pt>
                <c:pt idx="245">
                  <c:v>245</c:v>
                </c:pt>
                <c:pt idx="246">
                  <c:v>246</c:v>
                </c:pt>
                <c:pt idx="247">
                  <c:v>247</c:v>
                </c:pt>
                <c:pt idx="248">
                  <c:v>248</c:v>
                </c:pt>
                <c:pt idx="249">
                  <c:v>249</c:v>
                </c:pt>
                <c:pt idx="250">
                  <c:v>250</c:v>
                </c:pt>
                <c:pt idx="251">
                  <c:v>251</c:v>
                </c:pt>
                <c:pt idx="252">
                  <c:v>252</c:v>
                </c:pt>
                <c:pt idx="253">
                  <c:v>253</c:v>
                </c:pt>
                <c:pt idx="254">
                  <c:v>254</c:v>
                </c:pt>
                <c:pt idx="255">
                  <c:v>255</c:v>
                </c:pt>
              </c:numCache>
            </c:numRef>
          </c:xVal>
          <c:yVal>
            <c:numRef>
              <c:f>'RB(G) 13'!$L$3:$L$258</c:f>
              <c:numCache>
                <c:formatCode>General</c:formatCode>
                <c:ptCount val="256"/>
                <c:pt idx="0">
                  <c:v>0</c:v>
                </c:pt>
                <c:pt idx="1">
                  <c:v>0</c:v>
                </c:pt>
                <c:pt idx="2">
                  <c:v>0</c:v>
                </c:pt>
                <c:pt idx="3">
                  <c:v>0</c:v>
                </c:pt>
                <c:pt idx="4">
                  <c:v>0</c:v>
                </c:pt>
                <c:pt idx="5">
                  <c:v>0</c:v>
                </c:pt>
                <c:pt idx="6">
                  <c:v>0</c:v>
                </c:pt>
                <c:pt idx="7">
                  <c:v>0</c:v>
                </c:pt>
                <c:pt idx="8">
                  <c:v>0</c:v>
                </c:pt>
                <c:pt idx="9">
                  <c:v>0</c:v>
                </c:pt>
                <c:pt idx="10">
                  <c:v>0</c:v>
                </c:pt>
                <c:pt idx="11">
                  <c:v>0</c:v>
                </c:pt>
                <c:pt idx="12">
                  <c:v>0</c:v>
                </c:pt>
                <c:pt idx="13">
                  <c:v>0</c:v>
                </c:pt>
                <c:pt idx="14">
                  <c:v>0</c:v>
                </c:pt>
                <c:pt idx="15">
                  <c:v>0</c:v>
                </c:pt>
                <c:pt idx="16">
                  <c:v>0</c:v>
                </c:pt>
                <c:pt idx="17">
                  <c:v>0</c:v>
                </c:pt>
                <c:pt idx="18">
                  <c:v>0</c:v>
                </c:pt>
                <c:pt idx="19">
                  <c:v>0</c:v>
                </c:pt>
                <c:pt idx="20">
                  <c:v>0</c:v>
                </c:pt>
                <c:pt idx="21">
                  <c:v>0</c:v>
                </c:pt>
                <c:pt idx="22">
                  <c:v>0</c:v>
                </c:pt>
                <c:pt idx="23">
                  <c:v>0</c:v>
                </c:pt>
                <c:pt idx="24">
                  <c:v>0</c:v>
                </c:pt>
                <c:pt idx="25">
                  <c:v>0</c:v>
                </c:pt>
                <c:pt idx="26">
                  <c:v>0</c:v>
                </c:pt>
                <c:pt idx="27">
                  <c:v>0</c:v>
                </c:pt>
                <c:pt idx="28">
                  <c:v>0</c:v>
                </c:pt>
                <c:pt idx="29">
                  <c:v>0</c:v>
                </c:pt>
                <c:pt idx="30">
                  <c:v>0</c:v>
                </c:pt>
                <c:pt idx="31">
                  <c:v>0</c:v>
                </c:pt>
                <c:pt idx="32">
                  <c:v>0</c:v>
                </c:pt>
                <c:pt idx="33">
                  <c:v>0</c:v>
                </c:pt>
                <c:pt idx="34">
                  <c:v>0</c:v>
                </c:pt>
                <c:pt idx="35">
                  <c:v>0</c:v>
                </c:pt>
                <c:pt idx="36">
                  <c:v>0</c:v>
                </c:pt>
                <c:pt idx="37">
                  <c:v>0</c:v>
                </c:pt>
                <c:pt idx="38">
                  <c:v>0</c:v>
                </c:pt>
                <c:pt idx="39">
                  <c:v>0</c:v>
                </c:pt>
                <c:pt idx="40">
                  <c:v>0</c:v>
                </c:pt>
                <c:pt idx="41">
                  <c:v>0</c:v>
                </c:pt>
                <c:pt idx="42">
                  <c:v>0</c:v>
                </c:pt>
                <c:pt idx="43">
                  <c:v>0</c:v>
                </c:pt>
                <c:pt idx="44">
                  <c:v>0</c:v>
                </c:pt>
                <c:pt idx="45">
                  <c:v>0</c:v>
                </c:pt>
                <c:pt idx="46">
                  <c:v>0</c:v>
                </c:pt>
                <c:pt idx="47">
                  <c:v>0</c:v>
                </c:pt>
                <c:pt idx="48">
                  <c:v>0</c:v>
                </c:pt>
                <c:pt idx="49">
                  <c:v>0</c:v>
                </c:pt>
                <c:pt idx="50">
                  <c:v>0</c:v>
                </c:pt>
                <c:pt idx="51">
                  <c:v>0</c:v>
                </c:pt>
                <c:pt idx="52">
                  <c:v>0</c:v>
                </c:pt>
                <c:pt idx="53">
                  <c:v>0</c:v>
                </c:pt>
                <c:pt idx="54">
                  <c:v>0</c:v>
                </c:pt>
                <c:pt idx="55">
                  <c:v>0</c:v>
                </c:pt>
                <c:pt idx="56">
                  <c:v>0</c:v>
                </c:pt>
                <c:pt idx="57">
                  <c:v>0</c:v>
                </c:pt>
                <c:pt idx="58">
                  <c:v>0</c:v>
                </c:pt>
                <c:pt idx="59">
                  <c:v>0</c:v>
                </c:pt>
                <c:pt idx="60">
                  <c:v>0</c:v>
                </c:pt>
                <c:pt idx="61">
                  <c:v>0</c:v>
                </c:pt>
                <c:pt idx="62">
                  <c:v>0</c:v>
                </c:pt>
                <c:pt idx="63">
                  <c:v>0</c:v>
                </c:pt>
                <c:pt idx="64">
                  <c:v>0</c:v>
                </c:pt>
                <c:pt idx="65">
                  <c:v>0</c:v>
                </c:pt>
                <c:pt idx="66">
                  <c:v>0</c:v>
                </c:pt>
                <c:pt idx="67">
                  <c:v>0</c:v>
                </c:pt>
                <c:pt idx="68">
                  <c:v>0</c:v>
                </c:pt>
                <c:pt idx="69">
                  <c:v>0</c:v>
                </c:pt>
                <c:pt idx="70">
                  <c:v>0</c:v>
                </c:pt>
                <c:pt idx="71">
                  <c:v>0</c:v>
                </c:pt>
                <c:pt idx="72">
                  <c:v>0</c:v>
                </c:pt>
                <c:pt idx="73">
                  <c:v>0</c:v>
                </c:pt>
                <c:pt idx="74">
                  <c:v>0</c:v>
                </c:pt>
                <c:pt idx="75">
                  <c:v>0</c:v>
                </c:pt>
                <c:pt idx="76">
                  <c:v>0</c:v>
                </c:pt>
                <c:pt idx="77">
                  <c:v>0</c:v>
                </c:pt>
                <c:pt idx="78">
                  <c:v>0</c:v>
                </c:pt>
                <c:pt idx="79">
                  <c:v>0</c:v>
                </c:pt>
                <c:pt idx="80">
                  <c:v>0</c:v>
                </c:pt>
                <c:pt idx="81">
                  <c:v>0</c:v>
                </c:pt>
                <c:pt idx="82">
                  <c:v>0</c:v>
                </c:pt>
                <c:pt idx="83">
                  <c:v>0</c:v>
                </c:pt>
                <c:pt idx="84">
                  <c:v>0</c:v>
                </c:pt>
                <c:pt idx="85">
                  <c:v>0</c:v>
                </c:pt>
                <c:pt idx="86">
                  <c:v>0</c:v>
                </c:pt>
                <c:pt idx="87">
                  <c:v>0</c:v>
                </c:pt>
                <c:pt idx="88">
                  <c:v>0</c:v>
                </c:pt>
                <c:pt idx="89">
                  <c:v>0</c:v>
                </c:pt>
                <c:pt idx="90">
                  <c:v>0</c:v>
                </c:pt>
                <c:pt idx="91">
                  <c:v>0</c:v>
                </c:pt>
                <c:pt idx="92">
                  <c:v>0</c:v>
                </c:pt>
                <c:pt idx="93">
                  <c:v>0</c:v>
                </c:pt>
                <c:pt idx="94">
                  <c:v>0</c:v>
                </c:pt>
                <c:pt idx="95">
                  <c:v>0</c:v>
                </c:pt>
                <c:pt idx="96">
                  <c:v>0</c:v>
                </c:pt>
                <c:pt idx="97">
                  <c:v>0</c:v>
                </c:pt>
                <c:pt idx="98">
                  <c:v>0</c:v>
                </c:pt>
                <c:pt idx="99">
                  <c:v>0</c:v>
                </c:pt>
                <c:pt idx="100">
                  <c:v>0</c:v>
                </c:pt>
                <c:pt idx="101">
                  <c:v>0</c:v>
                </c:pt>
                <c:pt idx="102">
                  <c:v>0</c:v>
                </c:pt>
                <c:pt idx="103">
                  <c:v>0</c:v>
                </c:pt>
                <c:pt idx="104">
                  <c:v>0</c:v>
                </c:pt>
                <c:pt idx="105">
                  <c:v>0</c:v>
                </c:pt>
                <c:pt idx="106">
                  <c:v>0</c:v>
                </c:pt>
                <c:pt idx="107">
                  <c:v>0</c:v>
                </c:pt>
                <c:pt idx="108">
                  <c:v>0</c:v>
                </c:pt>
                <c:pt idx="109">
                  <c:v>0</c:v>
                </c:pt>
                <c:pt idx="110">
                  <c:v>0</c:v>
                </c:pt>
                <c:pt idx="111">
                  <c:v>0</c:v>
                </c:pt>
                <c:pt idx="112">
                  <c:v>0</c:v>
                </c:pt>
                <c:pt idx="113">
                  <c:v>0</c:v>
                </c:pt>
                <c:pt idx="114">
                  <c:v>0</c:v>
                </c:pt>
                <c:pt idx="115">
                  <c:v>0</c:v>
                </c:pt>
                <c:pt idx="116">
                  <c:v>0</c:v>
                </c:pt>
                <c:pt idx="117">
                  <c:v>0</c:v>
                </c:pt>
                <c:pt idx="118">
                  <c:v>0</c:v>
                </c:pt>
                <c:pt idx="119">
                  <c:v>0</c:v>
                </c:pt>
                <c:pt idx="120">
                  <c:v>0</c:v>
                </c:pt>
                <c:pt idx="121">
                  <c:v>0</c:v>
                </c:pt>
                <c:pt idx="122">
                  <c:v>0</c:v>
                </c:pt>
                <c:pt idx="123">
                  <c:v>0</c:v>
                </c:pt>
                <c:pt idx="124">
                  <c:v>0</c:v>
                </c:pt>
                <c:pt idx="125">
                  <c:v>0</c:v>
                </c:pt>
                <c:pt idx="126">
                  <c:v>0</c:v>
                </c:pt>
                <c:pt idx="127">
                  <c:v>0</c:v>
                </c:pt>
                <c:pt idx="128">
                  <c:v>0</c:v>
                </c:pt>
                <c:pt idx="129">
                  <c:v>0</c:v>
                </c:pt>
                <c:pt idx="130">
                  <c:v>0</c:v>
                </c:pt>
                <c:pt idx="131">
                  <c:v>0</c:v>
                </c:pt>
                <c:pt idx="132">
                  <c:v>0</c:v>
                </c:pt>
                <c:pt idx="133">
                  <c:v>0</c:v>
                </c:pt>
                <c:pt idx="134">
                  <c:v>0</c:v>
                </c:pt>
                <c:pt idx="135">
                  <c:v>0</c:v>
                </c:pt>
                <c:pt idx="136">
                  <c:v>0</c:v>
                </c:pt>
                <c:pt idx="137">
                  <c:v>0</c:v>
                </c:pt>
                <c:pt idx="138">
                  <c:v>0</c:v>
                </c:pt>
                <c:pt idx="139">
                  <c:v>0</c:v>
                </c:pt>
                <c:pt idx="140">
                  <c:v>0</c:v>
                </c:pt>
                <c:pt idx="141">
                  <c:v>0</c:v>
                </c:pt>
                <c:pt idx="142">
                  <c:v>0</c:v>
                </c:pt>
                <c:pt idx="143">
                  <c:v>0</c:v>
                </c:pt>
                <c:pt idx="144">
                  <c:v>0</c:v>
                </c:pt>
                <c:pt idx="145">
                  <c:v>0</c:v>
                </c:pt>
                <c:pt idx="146">
                  <c:v>0</c:v>
                </c:pt>
                <c:pt idx="147">
                  <c:v>0</c:v>
                </c:pt>
                <c:pt idx="148">
                  <c:v>0</c:v>
                </c:pt>
                <c:pt idx="149">
                  <c:v>0</c:v>
                </c:pt>
                <c:pt idx="150">
                  <c:v>0</c:v>
                </c:pt>
                <c:pt idx="151">
                  <c:v>0</c:v>
                </c:pt>
                <c:pt idx="152">
                  <c:v>0</c:v>
                </c:pt>
                <c:pt idx="153">
                  <c:v>0</c:v>
                </c:pt>
                <c:pt idx="154">
                  <c:v>0</c:v>
                </c:pt>
                <c:pt idx="155">
                  <c:v>0</c:v>
                </c:pt>
                <c:pt idx="156">
                  <c:v>0</c:v>
                </c:pt>
                <c:pt idx="157">
                  <c:v>0</c:v>
                </c:pt>
                <c:pt idx="158">
                  <c:v>0</c:v>
                </c:pt>
                <c:pt idx="159">
                  <c:v>0</c:v>
                </c:pt>
                <c:pt idx="160">
                  <c:v>0</c:v>
                </c:pt>
                <c:pt idx="161">
                  <c:v>0</c:v>
                </c:pt>
                <c:pt idx="162">
                  <c:v>0</c:v>
                </c:pt>
                <c:pt idx="163">
                  <c:v>0</c:v>
                </c:pt>
                <c:pt idx="164">
                  <c:v>0</c:v>
                </c:pt>
                <c:pt idx="165">
                  <c:v>0</c:v>
                </c:pt>
                <c:pt idx="166">
                  <c:v>0</c:v>
                </c:pt>
                <c:pt idx="167">
                  <c:v>0</c:v>
                </c:pt>
                <c:pt idx="168">
                  <c:v>0</c:v>
                </c:pt>
                <c:pt idx="169">
                  <c:v>0</c:v>
                </c:pt>
                <c:pt idx="170">
                  <c:v>0</c:v>
                </c:pt>
                <c:pt idx="171">
                  <c:v>0</c:v>
                </c:pt>
                <c:pt idx="172">
                  <c:v>0</c:v>
                </c:pt>
                <c:pt idx="173">
                  <c:v>0</c:v>
                </c:pt>
                <c:pt idx="174">
                  <c:v>0</c:v>
                </c:pt>
                <c:pt idx="175">
                  <c:v>0</c:v>
                </c:pt>
                <c:pt idx="176">
                  <c:v>0</c:v>
                </c:pt>
                <c:pt idx="177">
                  <c:v>0</c:v>
                </c:pt>
                <c:pt idx="178">
                  <c:v>0</c:v>
                </c:pt>
                <c:pt idx="179">
                  <c:v>0</c:v>
                </c:pt>
                <c:pt idx="180">
                  <c:v>0</c:v>
                </c:pt>
                <c:pt idx="181">
                  <c:v>0</c:v>
                </c:pt>
                <c:pt idx="182">
                  <c:v>0</c:v>
                </c:pt>
                <c:pt idx="183">
                  <c:v>0</c:v>
                </c:pt>
                <c:pt idx="184">
                  <c:v>0</c:v>
                </c:pt>
                <c:pt idx="185">
                  <c:v>0</c:v>
                </c:pt>
                <c:pt idx="186">
                  <c:v>0</c:v>
                </c:pt>
                <c:pt idx="187">
                  <c:v>0</c:v>
                </c:pt>
                <c:pt idx="188">
                  <c:v>0</c:v>
                </c:pt>
                <c:pt idx="189">
                  <c:v>0</c:v>
                </c:pt>
                <c:pt idx="190">
                  <c:v>0</c:v>
                </c:pt>
                <c:pt idx="191">
                  <c:v>0</c:v>
                </c:pt>
                <c:pt idx="192">
                  <c:v>0</c:v>
                </c:pt>
                <c:pt idx="193">
                  <c:v>0</c:v>
                </c:pt>
                <c:pt idx="194">
                  <c:v>0</c:v>
                </c:pt>
                <c:pt idx="195">
                  <c:v>0</c:v>
                </c:pt>
                <c:pt idx="196">
                  <c:v>0</c:v>
                </c:pt>
                <c:pt idx="197">
                  <c:v>0</c:v>
                </c:pt>
                <c:pt idx="198">
                  <c:v>0</c:v>
                </c:pt>
                <c:pt idx="199">
                  <c:v>0</c:v>
                </c:pt>
                <c:pt idx="200">
                  <c:v>0</c:v>
                </c:pt>
                <c:pt idx="201">
                  <c:v>0</c:v>
                </c:pt>
                <c:pt idx="202">
                  <c:v>0</c:v>
                </c:pt>
                <c:pt idx="203">
                  <c:v>0</c:v>
                </c:pt>
                <c:pt idx="204">
                  <c:v>0</c:v>
                </c:pt>
                <c:pt idx="205">
                  <c:v>0</c:v>
                </c:pt>
                <c:pt idx="206">
                  <c:v>0</c:v>
                </c:pt>
                <c:pt idx="207">
                  <c:v>0</c:v>
                </c:pt>
                <c:pt idx="208">
                  <c:v>0</c:v>
                </c:pt>
                <c:pt idx="209">
                  <c:v>0</c:v>
                </c:pt>
                <c:pt idx="210">
                  <c:v>0</c:v>
                </c:pt>
                <c:pt idx="211">
                  <c:v>0</c:v>
                </c:pt>
                <c:pt idx="212">
                  <c:v>0</c:v>
                </c:pt>
                <c:pt idx="213">
                  <c:v>0</c:v>
                </c:pt>
                <c:pt idx="214">
                  <c:v>0</c:v>
                </c:pt>
                <c:pt idx="215">
                  <c:v>0</c:v>
                </c:pt>
                <c:pt idx="216">
                  <c:v>0</c:v>
                </c:pt>
                <c:pt idx="217">
                  <c:v>0</c:v>
                </c:pt>
                <c:pt idx="218">
                  <c:v>0</c:v>
                </c:pt>
                <c:pt idx="219">
                  <c:v>0</c:v>
                </c:pt>
                <c:pt idx="220">
                  <c:v>0</c:v>
                </c:pt>
                <c:pt idx="221">
                  <c:v>0</c:v>
                </c:pt>
                <c:pt idx="222">
                  <c:v>0</c:v>
                </c:pt>
                <c:pt idx="223">
                  <c:v>0</c:v>
                </c:pt>
                <c:pt idx="224">
                  <c:v>0</c:v>
                </c:pt>
                <c:pt idx="225">
                  <c:v>0</c:v>
                </c:pt>
                <c:pt idx="226">
                  <c:v>0</c:v>
                </c:pt>
                <c:pt idx="227">
                  <c:v>0</c:v>
                </c:pt>
                <c:pt idx="228">
                  <c:v>0</c:v>
                </c:pt>
                <c:pt idx="229">
                  <c:v>0</c:v>
                </c:pt>
                <c:pt idx="230">
                  <c:v>0</c:v>
                </c:pt>
                <c:pt idx="231">
                  <c:v>0</c:v>
                </c:pt>
                <c:pt idx="232">
                  <c:v>0</c:v>
                </c:pt>
                <c:pt idx="233">
                  <c:v>0</c:v>
                </c:pt>
                <c:pt idx="234">
                  <c:v>0</c:v>
                </c:pt>
                <c:pt idx="235">
                  <c:v>0</c:v>
                </c:pt>
                <c:pt idx="236">
                  <c:v>0</c:v>
                </c:pt>
                <c:pt idx="237">
                  <c:v>0</c:v>
                </c:pt>
                <c:pt idx="238">
                  <c:v>0</c:v>
                </c:pt>
                <c:pt idx="239">
                  <c:v>0</c:v>
                </c:pt>
                <c:pt idx="240">
                  <c:v>0</c:v>
                </c:pt>
                <c:pt idx="241">
                  <c:v>0</c:v>
                </c:pt>
                <c:pt idx="242">
                  <c:v>0</c:v>
                </c:pt>
                <c:pt idx="243">
                  <c:v>0</c:v>
                </c:pt>
                <c:pt idx="244">
                  <c:v>0</c:v>
                </c:pt>
                <c:pt idx="245">
                  <c:v>0</c:v>
                </c:pt>
                <c:pt idx="246">
                  <c:v>0</c:v>
                </c:pt>
                <c:pt idx="247">
                  <c:v>0</c:v>
                </c:pt>
                <c:pt idx="248">
                  <c:v>0</c:v>
                </c:pt>
                <c:pt idx="249">
                  <c:v>0</c:v>
                </c:pt>
                <c:pt idx="250">
                  <c:v>0</c:v>
                </c:pt>
                <c:pt idx="251">
                  <c:v>0</c:v>
                </c:pt>
                <c:pt idx="252">
                  <c:v>0</c:v>
                </c:pt>
                <c:pt idx="253">
                  <c:v>0</c:v>
                </c:pt>
                <c:pt idx="254">
                  <c:v>0</c:v>
                </c:pt>
                <c:pt idx="255">
                  <c:v>0</c:v>
                </c:pt>
              </c:numCache>
            </c:numRef>
          </c:yVal>
          <c:smooth val="0"/>
          <c:extLst>
            <c:ext xmlns:c16="http://schemas.microsoft.com/office/drawing/2014/chart" uri="{C3380CC4-5D6E-409C-BE32-E72D297353CC}">
              <c16:uniqueId val="{00000003-9117-42DD-9F36-E1FFF4A92264}"/>
            </c:ext>
          </c:extLst>
        </c:ser>
        <c:ser>
          <c:idx val="4"/>
          <c:order val="4"/>
          <c:tx>
            <c:strRef>
              <c:f>'RB(G) 13'!$M$2</c:f>
              <c:strCache>
                <c:ptCount val="1"/>
                <c:pt idx="0">
                  <c:v>Max</c:v>
                </c:pt>
              </c:strCache>
            </c:strRef>
          </c:tx>
          <c:spPr>
            <a:ln w="19050" cap="rnd">
              <a:solidFill>
                <a:schemeClr val="accent5"/>
              </a:solidFill>
              <a:round/>
            </a:ln>
            <a:effectLst/>
          </c:spPr>
          <c:marker>
            <c:symbol val="none"/>
          </c:marker>
          <c:trendline>
            <c:spPr>
              <a:ln w="19050" cap="rnd">
                <a:solidFill>
                  <a:schemeClr val="accent5"/>
                </a:solidFill>
                <a:prstDash val="sysDot"/>
              </a:ln>
              <a:effectLst/>
            </c:spPr>
            <c:trendlineType val="poly"/>
            <c:order val="2"/>
            <c:dispRSqr val="1"/>
            <c:dispEq val="1"/>
            <c:trendlineLbl>
              <c:layout>
                <c:manualLayout>
                  <c:x val="1.4159448818897637E-2"/>
                  <c:y val="0.29310997889969637"/>
                </c:manualLayout>
              </c:layout>
              <c:numFmt formatCode="General" sourceLinked="0"/>
              <c:spPr>
                <a:noFill/>
                <a:ln>
                  <a:noFill/>
                </a:ln>
                <a:effectLst/>
              </c:spPr>
              <c:txPr>
                <a:bodyPr rot="0" spcFirstLastPara="1" vertOverflow="ellipsis" vert="horz" wrap="square" anchor="ctr" anchorCtr="1"/>
                <a:lstStyle/>
                <a:p>
                  <a:pPr>
                    <a:defRPr sz="900" b="0" i="0" u="none" strike="noStrike" kern="1200" baseline="0">
                      <a:solidFill>
                        <a:schemeClr val="tx1">
                          <a:lumMod val="65000"/>
                          <a:lumOff val="35000"/>
                        </a:schemeClr>
                      </a:solidFill>
                      <a:latin typeface="+mn-lt"/>
                      <a:ea typeface="+mn-ea"/>
                      <a:cs typeface="+mn-cs"/>
                    </a:defRPr>
                  </a:pPr>
                  <a:endParaRPr lang="en-US"/>
                </a:p>
              </c:txPr>
            </c:trendlineLbl>
          </c:trendline>
          <c:xVal>
            <c:numRef>
              <c:f>'RB(G) 13'!$H$3:$H$258</c:f>
              <c:numCache>
                <c:formatCode>General</c:formatCode>
                <c:ptCount val="256"/>
                <c:pt idx="0">
                  <c:v>0</c:v>
                </c:pt>
                <c:pt idx="1">
                  <c:v>1</c:v>
                </c:pt>
                <c:pt idx="2">
                  <c:v>2</c:v>
                </c:pt>
                <c:pt idx="3">
                  <c:v>3</c:v>
                </c:pt>
                <c:pt idx="4">
                  <c:v>4</c:v>
                </c:pt>
                <c:pt idx="5">
                  <c:v>5</c:v>
                </c:pt>
                <c:pt idx="6">
                  <c:v>6</c:v>
                </c:pt>
                <c:pt idx="7">
                  <c:v>7</c:v>
                </c:pt>
                <c:pt idx="8">
                  <c:v>8</c:v>
                </c:pt>
                <c:pt idx="9">
                  <c:v>9</c:v>
                </c:pt>
                <c:pt idx="10">
                  <c:v>10</c:v>
                </c:pt>
                <c:pt idx="11">
                  <c:v>11</c:v>
                </c:pt>
                <c:pt idx="12">
                  <c:v>12</c:v>
                </c:pt>
                <c:pt idx="13">
                  <c:v>13</c:v>
                </c:pt>
                <c:pt idx="14">
                  <c:v>14</c:v>
                </c:pt>
                <c:pt idx="15">
                  <c:v>15</c:v>
                </c:pt>
                <c:pt idx="16">
                  <c:v>16</c:v>
                </c:pt>
                <c:pt idx="17">
                  <c:v>17</c:v>
                </c:pt>
                <c:pt idx="18">
                  <c:v>18</c:v>
                </c:pt>
                <c:pt idx="19">
                  <c:v>19</c:v>
                </c:pt>
                <c:pt idx="20">
                  <c:v>20</c:v>
                </c:pt>
                <c:pt idx="21">
                  <c:v>21</c:v>
                </c:pt>
                <c:pt idx="22">
                  <c:v>22</c:v>
                </c:pt>
                <c:pt idx="23">
                  <c:v>23</c:v>
                </c:pt>
                <c:pt idx="24">
                  <c:v>24</c:v>
                </c:pt>
                <c:pt idx="25">
                  <c:v>25</c:v>
                </c:pt>
                <c:pt idx="26">
                  <c:v>26</c:v>
                </c:pt>
                <c:pt idx="27">
                  <c:v>27</c:v>
                </c:pt>
                <c:pt idx="28">
                  <c:v>28</c:v>
                </c:pt>
                <c:pt idx="29">
                  <c:v>29</c:v>
                </c:pt>
                <c:pt idx="30">
                  <c:v>30</c:v>
                </c:pt>
                <c:pt idx="31">
                  <c:v>31</c:v>
                </c:pt>
                <c:pt idx="32">
                  <c:v>32</c:v>
                </c:pt>
                <c:pt idx="33">
                  <c:v>33</c:v>
                </c:pt>
                <c:pt idx="34">
                  <c:v>34</c:v>
                </c:pt>
                <c:pt idx="35">
                  <c:v>35</c:v>
                </c:pt>
                <c:pt idx="36">
                  <c:v>36</c:v>
                </c:pt>
                <c:pt idx="37">
                  <c:v>37</c:v>
                </c:pt>
                <c:pt idx="38">
                  <c:v>38</c:v>
                </c:pt>
                <c:pt idx="39">
                  <c:v>39</c:v>
                </c:pt>
                <c:pt idx="40">
                  <c:v>40</c:v>
                </c:pt>
                <c:pt idx="41">
                  <c:v>41</c:v>
                </c:pt>
                <c:pt idx="42">
                  <c:v>42</c:v>
                </c:pt>
                <c:pt idx="43">
                  <c:v>43</c:v>
                </c:pt>
                <c:pt idx="44">
                  <c:v>44</c:v>
                </c:pt>
                <c:pt idx="45">
                  <c:v>45</c:v>
                </c:pt>
                <c:pt idx="46">
                  <c:v>46</c:v>
                </c:pt>
                <c:pt idx="47">
                  <c:v>47</c:v>
                </c:pt>
                <c:pt idx="48">
                  <c:v>48</c:v>
                </c:pt>
                <c:pt idx="49">
                  <c:v>49</c:v>
                </c:pt>
                <c:pt idx="50">
                  <c:v>50</c:v>
                </c:pt>
                <c:pt idx="51">
                  <c:v>51</c:v>
                </c:pt>
                <c:pt idx="52">
                  <c:v>52</c:v>
                </c:pt>
                <c:pt idx="53">
                  <c:v>53</c:v>
                </c:pt>
                <c:pt idx="54">
                  <c:v>54</c:v>
                </c:pt>
                <c:pt idx="55">
                  <c:v>55</c:v>
                </c:pt>
                <c:pt idx="56">
                  <c:v>56</c:v>
                </c:pt>
                <c:pt idx="57">
                  <c:v>57</c:v>
                </c:pt>
                <c:pt idx="58">
                  <c:v>58</c:v>
                </c:pt>
                <c:pt idx="59">
                  <c:v>59</c:v>
                </c:pt>
                <c:pt idx="60">
                  <c:v>60</c:v>
                </c:pt>
                <c:pt idx="61">
                  <c:v>61</c:v>
                </c:pt>
                <c:pt idx="62">
                  <c:v>62</c:v>
                </c:pt>
                <c:pt idx="63">
                  <c:v>63</c:v>
                </c:pt>
                <c:pt idx="64">
                  <c:v>64</c:v>
                </c:pt>
                <c:pt idx="65">
                  <c:v>65</c:v>
                </c:pt>
                <c:pt idx="66">
                  <c:v>66</c:v>
                </c:pt>
                <c:pt idx="67">
                  <c:v>67</c:v>
                </c:pt>
                <c:pt idx="68">
                  <c:v>68</c:v>
                </c:pt>
                <c:pt idx="69">
                  <c:v>69</c:v>
                </c:pt>
                <c:pt idx="70">
                  <c:v>70</c:v>
                </c:pt>
                <c:pt idx="71">
                  <c:v>71</c:v>
                </c:pt>
                <c:pt idx="72">
                  <c:v>72</c:v>
                </c:pt>
                <c:pt idx="73">
                  <c:v>73</c:v>
                </c:pt>
                <c:pt idx="74">
                  <c:v>74</c:v>
                </c:pt>
                <c:pt idx="75">
                  <c:v>75</c:v>
                </c:pt>
                <c:pt idx="76">
                  <c:v>76</c:v>
                </c:pt>
                <c:pt idx="77">
                  <c:v>77</c:v>
                </c:pt>
                <c:pt idx="78">
                  <c:v>78</c:v>
                </c:pt>
                <c:pt idx="79">
                  <c:v>79</c:v>
                </c:pt>
                <c:pt idx="80">
                  <c:v>80</c:v>
                </c:pt>
                <c:pt idx="81">
                  <c:v>81</c:v>
                </c:pt>
                <c:pt idx="82">
                  <c:v>82</c:v>
                </c:pt>
                <c:pt idx="83">
                  <c:v>83</c:v>
                </c:pt>
                <c:pt idx="84">
                  <c:v>84</c:v>
                </c:pt>
                <c:pt idx="85">
                  <c:v>85</c:v>
                </c:pt>
                <c:pt idx="86">
                  <c:v>86</c:v>
                </c:pt>
                <c:pt idx="87">
                  <c:v>87</c:v>
                </c:pt>
                <c:pt idx="88">
                  <c:v>88</c:v>
                </c:pt>
                <c:pt idx="89">
                  <c:v>89</c:v>
                </c:pt>
                <c:pt idx="90">
                  <c:v>90</c:v>
                </c:pt>
                <c:pt idx="91">
                  <c:v>91</c:v>
                </c:pt>
                <c:pt idx="92">
                  <c:v>92</c:v>
                </c:pt>
                <c:pt idx="93">
                  <c:v>93</c:v>
                </c:pt>
                <c:pt idx="94">
                  <c:v>94</c:v>
                </c:pt>
                <c:pt idx="95">
                  <c:v>95</c:v>
                </c:pt>
                <c:pt idx="96">
                  <c:v>96</c:v>
                </c:pt>
                <c:pt idx="97">
                  <c:v>97</c:v>
                </c:pt>
                <c:pt idx="98">
                  <c:v>98</c:v>
                </c:pt>
                <c:pt idx="99">
                  <c:v>99</c:v>
                </c:pt>
                <c:pt idx="100">
                  <c:v>100</c:v>
                </c:pt>
                <c:pt idx="101">
                  <c:v>101</c:v>
                </c:pt>
                <c:pt idx="102">
                  <c:v>102</c:v>
                </c:pt>
                <c:pt idx="103">
                  <c:v>103</c:v>
                </c:pt>
                <c:pt idx="104">
                  <c:v>104</c:v>
                </c:pt>
                <c:pt idx="105">
                  <c:v>105</c:v>
                </c:pt>
                <c:pt idx="106">
                  <c:v>106</c:v>
                </c:pt>
                <c:pt idx="107">
                  <c:v>107</c:v>
                </c:pt>
                <c:pt idx="108">
                  <c:v>108</c:v>
                </c:pt>
                <c:pt idx="109">
                  <c:v>109</c:v>
                </c:pt>
                <c:pt idx="110">
                  <c:v>110</c:v>
                </c:pt>
                <c:pt idx="111">
                  <c:v>111</c:v>
                </c:pt>
                <c:pt idx="112">
                  <c:v>112</c:v>
                </c:pt>
                <c:pt idx="113">
                  <c:v>113</c:v>
                </c:pt>
                <c:pt idx="114">
                  <c:v>114</c:v>
                </c:pt>
                <c:pt idx="115">
                  <c:v>115</c:v>
                </c:pt>
                <c:pt idx="116">
                  <c:v>116</c:v>
                </c:pt>
                <c:pt idx="117">
                  <c:v>117</c:v>
                </c:pt>
                <c:pt idx="118">
                  <c:v>118</c:v>
                </c:pt>
                <c:pt idx="119">
                  <c:v>119</c:v>
                </c:pt>
                <c:pt idx="120">
                  <c:v>120</c:v>
                </c:pt>
                <c:pt idx="121">
                  <c:v>121</c:v>
                </c:pt>
                <c:pt idx="122">
                  <c:v>122</c:v>
                </c:pt>
                <c:pt idx="123">
                  <c:v>123</c:v>
                </c:pt>
                <c:pt idx="124">
                  <c:v>124</c:v>
                </c:pt>
                <c:pt idx="125">
                  <c:v>125</c:v>
                </c:pt>
                <c:pt idx="126">
                  <c:v>126</c:v>
                </c:pt>
                <c:pt idx="127">
                  <c:v>127</c:v>
                </c:pt>
                <c:pt idx="128">
                  <c:v>128</c:v>
                </c:pt>
                <c:pt idx="129">
                  <c:v>129</c:v>
                </c:pt>
                <c:pt idx="130">
                  <c:v>130</c:v>
                </c:pt>
                <c:pt idx="131">
                  <c:v>131</c:v>
                </c:pt>
                <c:pt idx="132">
                  <c:v>132</c:v>
                </c:pt>
                <c:pt idx="133">
                  <c:v>133</c:v>
                </c:pt>
                <c:pt idx="134">
                  <c:v>134</c:v>
                </c:pt>
                <c:pt idx="135">
                  <c:v>135</c:v>
                </c:pt>
                <c:pt idx="136">
                  <c:v>136</c:v>
                </c:pt>
                <c:pt idx="137">
                  <c:v>137</c:v>
                </c:pt>
                <c:pt idx="138">
                  <c:v>138</c:v>
                </c:pt>
                <c:pt idx="139">
                  <c:v>139</c:v>
                </c:pt>
                <c:pt idx="140">
                  <c:v>140</c:v>
                </c:pt>
                <c:pt idx="141">
                  <c:v>141</c:v>
                </c:pt>
                <c:pt idx="142">
                  <c:v>142</c:v>
                </c:pt>
                <c:pt idx="143">
                  <c:v>143</c:v>
                </c:pt>
                <c:pt idx="144">
                  <c:v>144</c:v>
                </c:pt>
                <c:pt idx="145">
                  <c:v>145</c:v>
                </c:pt>
                <c:pt idx="146">
                  <c:v>146</c:v>
                </c:pt>
                <c:pt idx="147">
                  <c:v>147</c:v>
                </c:pt>
                <c:pt idx="148">
                  <c:v>148</c:v>
                </c:pt>
                <c:pt idx="149">
                  <c:v>149</c:v>
                </c:pt>
                <c:pt idx="150">
                  <c:v>150</c:v>
                </c:pt>
                <c:pt idx="151">
                  <c:v>151</c:v>
                </c:pt>
                <c:pt idx="152">
                  <c:v>152</c:v>
                </c:pt>
                <c:pt idx="153">
                  <c:v>153</c:v>
                </c:pt>
                <c:pt idx="154">
                  <c:v>154</c:v>
                </c:pt>
                <c:pt idx="155">
                  <c:v>155</c:v>
                </c:pt>
                <c:pt idx="156">
                  <c:v>156</c:v>
                </c:pt>
                <c:pt idx="157">
                  <c:v>157</c:v>
                </c:pt>
                <c:pt idx="158">
                  <c:v>158</c:v>
                </c:pt>
                <c:pt idx="159">
                  <c:v>159</c:v>
                </c:pt>
                <c:pt idx="160">
                  <c:v>160</c:v>
                </c:pt>
                <c:pt idx="161">
                  <c:v>161</c:v>
                </c:pt>
                <c:pt idx="162">
                  <c:v>162</c:v>
                </c:pt>
                <c:pt idx="163">
                  <c:v>163</c:v>
                </c:pt>
                <c:pt idx="164">
                  <c:v>164</c:v>
                </c:pt>
                <c:pt idx="165">
                  <c:v>165</c:v>
                </c:pt>
                <c:pt idx="166">
                  <c:v>166</c:v>
                </c:pt>
                <c:pt idx="167">
                  <c:v>167</c:v>
                </c:pt>
                <c:pt idx="168">
                  <c:v>168</c:v>
                </c:pt>
                <c:pt idx="169">
                  <c:v>169</c:v>
                </c:pt>
                <c:pt idx="170">
                  <c:v>170</c:v>
                </c:pt>
                <c:pt idx="171">
                  <c:v>171</c:v>
                </c:pt>
                <c:pt idx="172">
                  <c:v>172</c:v>
                </c:pt>
                <c:pt idx="173">
                  <c:v>173</c:v>
                </c:pt>
                <c:pt idx="174">
                  <c:v>174</c:v>
                </c:pt>
                <c:pt idx="175">
                  <c:v>175</c:v>
                </c:pt>
                <c:pt idx="176">
                  <c:v>176</c:v>
                </c:pt>
                <c:pt idx="177">
                  <c:v>177</c:v>
                </c:pt>
                <c:pt idx="178">
                  <c:v>178</c:v>
                </c:pt>
                <c:pt idx="179">
                  <c:v>179</c:v>
                </c:pt>
                <c:pt idx="180">
                  <c:v>180</c:v>
                </c:pt>
                <c:pt idx="181">
                  <c:v>181</c:v>
                </c:pt>
                <c:pt idx="182">
                  <c:v>182</c:v>
                </c:pt>
                <c:pt idx="183">
                  <c:v>183</c:v>
                </c:pt>
                <c:pt idx="184">
                  <c:v>184</c:v>
                </c:pt>
                <c:pt idx="185">
                  <c:v>185</c:v>
                </c:pt>
                <c:pt idx="186">
                  <c:v>186</c:v>
                </c:pt>
                <c:pt idx="187">
                  <c:v>187</c:v>
                </c:pt>
                <c:pt idx="188">
                  <c:v>188</c:v>
                </c:pt>
                <c:pt idx="189">
                  <c:v>189</c:v>
                </c:pt>
                <c:pt idx="190">
                  <c:v>190</c:v>
                </c:pt>
                <c:pt idx="191">
                  <c:v>191</c:v>
                </c:pt>
                <c:pt idx="192">
                  <c:v>192</c:v>
                </c:pt>
                <c:pt idx="193">
                  <c:v>193</c:v>
                </c:pt>
                <c:pt idx="194">
                  <c:v>194</c:v>
                </c:pt>
                <c:pt idx="195">
                  <c:v>195</c:v>
                </c:pt>
                <c:pt idx="196">
                  <c:v>196</c:v>
                </c:pt>
                <c:pt idx="197">
                  <c:v>197</c:v>
                </c:pt>
                <c:pt idx="198">
                  <c:v>198</c:v>
                </c:pt>
                <c:pt idx="199">
                  <c:v>199</c:v>
                </c:pt>
                <c:pt idx="200">
                  <c:v>200</c:v>
                </c:pt>
                <c:pt idx="201">
                  <c:v>201</c:v>
                </c:pt>
                <c:pt idx="202">
                  <c:v>202</c:v>
                </c:pt>
                <c:pt idx="203">
                  <c:v>203</c:v>
                </c:pt>
                <c:pt idx="204">
                  <c:v>204</c:v>
                </c:pt>
                <c:pt idx="205">
                  <c:v>205</c:v>
                </c:pt>
                <c:pt idx="206">
                  <c:v>206</c:v>
                </c:pt>
                <c:pt idx="207">
                  <c:v>207</c:v>
                </c:pt>
                <c:pt idx="208">
                  <c:v>208</c:v>
                </c:pt>
                <c:pt idx="209">
                  <c:v>209</c:v>
                </c:pt>
                <c:pt idx="210">
                  <c:v>210</c:v>
                </c:pt>
                <c:pt idx="211">
                  <c:v>211</c:v>
                </c:pt>
                <c:pt idx="212">
                  <c:v>212</c:v>
                </c:pt>
                <c:pt idx="213">
                  <c:v>213</c:v>
                </c:pt>
                <c:pt idx="214">
                  <c:v>214</c:v>
                </c:pt>
                <c:pt idx="215">
                  <c:v>215</c:v>
                </c:pt>
                <c:pt idx="216">
                  <c:v>216</c:v>
                </c:pt>
                <c:pt idx="217">
                  <c:v>217</c:v>
                </c:pt>
                <c:pt idx="218">
                  <c:v>218</c:v>
                </c:pt>
                <c:pt idx="219">
                  <c:v>219</c:v>
                </c:pt>
                <c:pt idx="220">
                  <c:v>220</c:v>
                </c:pt>
                <c:pt idx="221">
                  <c:v>221</c:v>
                </c:pt>
                <c:pt idx="222">
                  <c:v>222</c:v>
                </c:pt>
                <c:pt idx="223">
                  <c:v>223</c:v>
                </c:pt>
                <c:pt idx="224">
                  <c:v>224</c:v>
                </c:pt>
                <c:pt idx="225">
                  <c:v>225</c:v>
                </c:pt>
                <c:pt idx="226">
                  <c:v>226</c:v>
                </c:pt>
                <c:pt idx="227">
                  <c:v>227</c:v>
                </c:pt>
                <c:pt idx="228">
                  <c:v>228</c:v>
                </c:pt>
                <c:pt idx="229">
                  <c:v>229</c:v>
                </c:pt>
                <c:pt idx="230">
                  <c:v>230</c:v>
                </c:pt>
                <c:pt idx="231">
                  <c:v>231</c:v>
                </c:pt>
                <c:pt idx="232">
                  <c:v>232</c:v>
                </c:pt>
                <c:pt idx="233">
                  <c:v>233</c:v>
                </c:pt>
                <c:pt idx="234">
                  <c:v>234</c:v>
                </c:pt>
                <c:pt idx="235">
                  <c:v>235</c:v>
                </c:pt>
                <c:pt idx="236">
                  <c:v>236</c:v>
                </c:pt>
                <c:pt idx="237">
                  <c:v>237</c:v>
                </c:pt>
                <c:pt idx="238">
                  <c:v>238</c:v>
                </c:pt>
                <c:pt idx="239">
                  <c:v>239</c:v>
                </c:pt>
                <c:pt idx="240">
                  <c:v>240</c:v>
                </c:pt>
                <c:pt idx="241">
                  <c:v>241</c:v>
                </c:pt>
                <c:pt idx="242">
                  <c:v>242</c:v>
                </c:pt>
                <c:pt idx="243">
                  <c:v>243</c:v>
                </c:pt>
                <c:pt idx="244">
                  <c:v>244</c:v>
                </c:pt>
                <c:pt idx="245">
                  <c:v>245</c:v>
                </c:pt>
                <c:pt idx="246">
                  <c:v>246</c:v>
                </c:pt>
                <c:pt idx="247">
                  <c:v>247</c:v>
                </c:pt>
                <c:pt idx="248">
                  <c:v>248</c:v>
                </c:pt>
                <c:pt idx="249">
                  <c:v>249</c:v>
                </c:pt>
                <c:pt idx="250">
                  <c:v>250</c:v>
                </c:pt>
                <c:pt idx="251">
                  <c:v>251</c:v>
                </c:pt>
                <c:pt idx="252">
                  <c:v>252</c:v>
                </c:pt>
                <c:pt idx="253">
                  <c:v>253</c:v>
                </c:pt>
                <c:pt idx="254">
                  <c:v>254</c:v>
                </c:pt>
                <c:pt idx="255">
                  <c:v>255</c:v>
                </c:pt>
              </c:numCache>
            </c:numRef>
          </c:xVal>
          <c:yVal>
            <c:numRef>
              <c:f>'RB(G) 13'!$M$3:$M$258</c:f>
              <c:numCache>
                <c:formatCode>General</c:formatCode>
                <c:ptCount val="256"/>
                <c:pt idx="0">
                  <c:v>0</c:v>
                </c:pt>
                <c:pt idx="1">
                  <c:v>0</c:v>
                </c:pt>
                <c:pt idx="2">
                  <c:v>0</c:v>
                </c:pt>
                <c:pt idx="3">
                  <c:v>0</c:v>
                </c:pt>
                <c:pt idx="4">
                  <c:v>0</c:v>
                </c:pt>
                <c:pt idx="5">
                  <c:v>0</c:v>
                </c:pt>
                <c:pt idx="6">
                  <c:v>0</c:v>
                </c:pt>
                <c:pt idx="7">
                  <c:v>0</c:v>
                </c:pt>
                <c:pt idx="8">
                  <c:v>0</c:v>
                </c:pt>
                <c:pt idx="9">
                  <c:v>0</c:v>
                </c:pt>
                <c:pt idx="10">
                  <c:v>0</c:v>
                </c:pt>
                <c:pt idx="11">
                  <c:v>0</c:v>
                </c:pt>
                <c:pt idx="12">
                  <c:v>0</c:v>
                </c:pt>
                <c:pt idx="13">
                  <c:v>0</c:v>
                </c:pt>
                <c:pt idx="14">
                  <c:v>0</c:v>
                </c:pt>
                <c:pt idx="15">
                  <c:v>0</c:v>
                </c:pt>
                <c:pt idx="16">
                  <c:v>0</c:v>
                </c:pt>
                <c:pt idx="17">
                  <c:v>0</c:v>
                </c:pt>
                <c:pt idx="18">
                  <c:v>0</c:v>
                </c:pt>
                <c:pt idx="19">
                  <c:v>0</c:v>
                </c:pt>
                <c:pt idx="20">
                  <c:v>0</c:v>
                </c:pt>
                <c:pt idx="21">
                  <c:v>0</c:v>
                </c:pt>
                <c:pt idx="22">
                  <c:v>0</c:v>
                </c:pt>
                <c:pt idx="23">
                  <c:v>0</c:v>
                </c:pt>
                <c:pt idx="24">
                  <c:v>0</c:v>
                </c:pt>
                <c:pt idx="25">
                  <c:v>0</c:v>
                </c:pt>
                <c:pt idx="26">
                  <c:v>0</c:v>
                </c:pt>
                <c:pt idx="27">
                  <c:v>0</c:v>
                </c:pt>
                <c:pt idx="28">
                  <c:v>0</c:v>
                </c:pt>
                <c:pt idx="29">
                  <c:v>0</c:v>
                </c:pt>
                <c:pt idx="30">
                  <c:v>0</c:v>
                </c:pt>
                <c:pt idx="31">
                  <c:v>0</c:v>
                </c:pt>
                <c:pt idx="32">
                  <c:v>0</c:v>
                </c:pt>
                <c:pt idx="33">
                  <c:v>0</c:v>
                </c:pt>
                <c:pt idx="34">
                  <c:v>0</c:v>
                </c:pt>
                <c:pt idx="35">
                  <c:v>0</c:v>
                </c:pt>
                <c:pt idx="36">
                  <c:v>0</c:v>
                </c:pt>
                <c:pt idx="37">
                  <c:v>0</c:v>
                </c:pt>
                <c:pt idx="38">
                  <c:v>0</c:v>
                </c:pt>
                <c:pt idx="39">
                  <c:v>0</c:v>
                </c:pt>
                <c:pt idx="40">
                  <c:v>0</c:v>
                </c:pt>
                <c:pt idx="41">
                  <c:v>0</c:v>
                </c:pt>
                <c:pt idx="42">
                  <c:v>0</c:v>
                </c:pt>
                <c:pt idx="43">
                  <c:v>0</c:v>
                </c:pt>
                <c:pt idx="44">
                  <c:v>0</c:v>
                </c:pt>
                <c:pt idx="45">
                  <c:v>0</c:v>
                </c:pt>
                <c:pt idx="46">
                  <c:v>0</c:v>
                </c:pt>
                <c:pt idx="47">
                  <c:v>0</c:v>
                </c:pt>
                <c:pt idx="48">
                  <c:v>0</c:v>
                </c:pt>
                <c:pt idx="49">
                  <c:v>0</c:v>
                </c:pt>
                <c:pt idx="50">
                  <c:v>0</c:v>
                </c:pt>
                <c:pt idx="51">
                  <c:v>0</c:v>
                </c:pt>
                <c:pt idx="52">
                  <c:v>0</c:v>
                </c:pt>
                <c:pt idx="53">
                  <c:v>0</c:v>
                </c:pt>
                <c:pt idx="54">
                  <c:v>0</c:v>
                </c:pt>
                <c:pt idx="55">
                  <c:v>0</c:v>
                </c:pt>
                <c:pt idx="56">
                  <c:v>0</c:v>
                </c:pt>
                <c:pt idx="57">
                  <c:v>0</c:v>
                </c:pt>
                <c:pt idx="58">
                  <c:v>0</c:v>
                </c:pt>
                <c:pt idx="59">
                  <c:v>0</c:v>
                </c:pt>
                <c:pt idx="60">
                  <c:v>0</c:v>
                </c:pt>
                <c:pt idx="61">
                  <c:v>0</c:v>
                </c:pt>
                <c:pt idx="62">
                  <c:v>0</c:v>
                </c:pt>
                <c:pt idx="63">
                  <c:v>0</c:v>
                </c:pt>
                <c:pt idx="64">
                  <c:v>0</c:v>
                </c:pt>
                <c:pt idx="65">
                  <c:v>0</c:v>
                </c:pt>
                <c:pt idx="66">
                  <c:v>0</c:v>
                </c:pt>
                <c:pt idx="67">
                  <c:v>0</c:v>
                </c:pt>
                <c:pt idx="68">
                  <c:v>0</c:v>
                </c:pt>
                <c:pt idx="69">
                  <c:v>0</c:v>
                </c:pt>
                <c:pt idx="70">
                  <c:v>0</c:v>
                </c:pt>
                <c:pt idx="71">
                  <c:v>0</c:v>
                </c:pt>
                <c:pt idx="72">
                  <c:v>0</c:v>
                </c:pt>
                <c:pt idx="73">
                  <c:v>0</c:v>
                </c:pt>
                <c:pt idx="74">
                  <c:v>0</c:v>
                </c:pt>
                <c:pt idx="75">
                  <c:v>0</c:v>
                </c:pt>
                <c:pt idx="76">
                  <c:v>0</c:v>
                </c:pt>
                <c:pt idx="77">
                  <c:v>0</c:v>
                </c:pt>
                <c:pt idx="78">
                  <c:v>0</c:v>
                </c:pt>
                <c:pt idx="79">
                  <c:v>0</c:v>
                </c:pt>
                <c:pt idx="80">
                  <c:v>0</c:v>
                </c:pt>
                <c:pt idx="81">
                  <c:v>0</c:v>
                </c:pt>
                <c:pt idx="82">
                  <c:v>0</c:v>
                </c:pt>
                <c:pt idx="83">
                  <c:v>0</c:v>
                </c:pt>
                <c:pt idx="84">
                  <c:v>0</c:v>
                </c:pt>
                <c:pt idx="85">
                  <c:v>0</c:v>
                </c:pt>
                <c:pt idx="86">
                  <c:v>0</c:v>
                </c:pt>
                <c:pt idx="87">
                  <c:v>0</c:v>
                </c:pt>
                <c:pt idx="88">
                  <c:v>0</c:v>
                </c:pt>
                <c:pt idx="89">
                  <c:v>0</c:v>
                </c:pt>
                <c:pt idx="90">
                  <c:v>0</c:v>
                </c:pt>
                <c:pt idx="91">
                  <c:v>0</c:v>
                </c:pt>
                <c:pt idx="92">
                  <c:v>0</c:v>
                </c:pt>
                <c:pt idx="93">
                  <c:v>0</c:v>
                </c:pt>
                <c:pt idx="94">
                  <c:v>0</c:v>
                </c:pt>
                <c:pt idx="95">
                  <c:v>0</c:v>
                </c:pt>
                <c:pt idx="96">
                  <c:v>0</c:v>
                </c:pt>
                <c:pt idx="97">
                  <c:v>0</c:v>
                </c:pt>
                <c:pt idx="98">
                  <c:v>0</c:v>
                </c:pt>
                <c:pt idx="99">
                  <c:v>0</c:v>
                </c:pt>
                <c:pt idx="100">
                  <c:v>0</c:v>
                </c:pt>
                <c:pt idx="101">
                  <c:v>0</c:v>
                </c:pt>
                <c:pt idx="102">
                  <c:v>0</c:v>
                </c:pt>
                <c:pt idx="103">
                  <c:v>0</c:v>
                </c:pt>
                <c:pt idx="104">
                  <c:v>0</c:v>
                </c:pt>
                <c:pt idx="105">
                  <c:v>0</c:v>
                </c:pt>
                <c:pt idx="106">
                  <c:v>0</c:v>
                </c:pt>
                <c:pt idx="107">
                  <c:v>0</c:v>
                </c:pt>
                <c:pt idx="108">
                  <c:v>0</c:v>
                </c:pt>
                <c:pt idx="109">
                  <c:v>0</c:v>
                </c:pt>
                <c:pt idx="110">
                  <c:v>0</c:v>
                </c:pt>
                <c:pt idx="111">
                  <c:v>0</c:v>
                </c:pt>
                <c:pt idx="112">
                  <c:v>0</c:v>
                </c:pt>
                <c:pt idx="113">
                  <c:v>0</c:v>
                </c:pt>
                <c:pt idx="114">
                  <c:v>0</c:v>
                </c:pt>
                <c:pt idx="115">
                  <c:v>0</c:v>
                </c:pt>
                <c:pt idx="116">
                  <c:v>0</c:v>
                </c:pt>
                <c:pt idx="117">
                  <c:v>0</c:v>
                </c:pt>
                <c:pt idx="118">
                  <c:v>0</c:v>
                </c:pt>
                <c:pt idx="119">
                  <c:v>0</c:v>
                </c:pt>
                <c:pt idx="120">
                  <c:v>0</c:v>
                </c:pt>
                <c:pt idx="121">
                  <c:v>0</c:v>
                </c:pt>
                <c:pt idx="122">
                  <c:v>0</c:v>
                </c:pt>
                <c:pt idx="123">
                  <c:v>0</c:v>
                </c:pt>
                <c:pt idx="124">
                  <c:v>0</c:v>
                </c:pt>
                <c:pt idx="125">
                  <c:v>0</c:v>
                </c:pt>
                <c:pt idx="126">
                  <c:v>0</c:v>
                </c:pt>
                <c:pt idx="127">
                  <c:v>0</c:v>
                </c:pt>
                <c:pt idx="128">
                  <c:v>0</c:v>
                </c:pt>
                <c:pt idx="129">
                  <c:v>0</c:v>
                </c:pt>
                <c:pt idx="130">
                  <c:v>0</c:v>
                </c:pt>
                <c:pt idx="131">
                  <c:v>0</c:v>
                </c:pt>
                <c:pt idx="132">
                  <c:v>0</c:v>
                </c:pt>
                <c:pt idx="133">
                  <c:v>0</c:v>
                </c:pt>
                <c:pt idx="134">
                  <c:v>0</c:v>
                </c:pt>
                <c:pt idx="135">
                  <c:v>0</c:v>
                </c:pt>
                <c:pt idx="136">
                  <c:v>0</c:v>
                </c:pt>
                <c:pt idx="137">
                  <c:v>0</c:v>
                </c:pt>
                <c:pt idx="138">
                  <c:v>0</c:v>
                </c:pt>
                <c:pt idx="139">
                  <c:v>0</c:v>
                </c:pt>
                <c:pt idx="140">
                  <c:v>0</c:v>
                </c:pt>
                <c:pt idx="141">
                  <c:v>0</c:v>
                </c:pt>
                <c:pt idx="142">
                  <c:v>0</c:v>
                </c:pt>
                <c:pt idx="143">
                  <c:v>0</c:v>
                </c:pt>
                <c:pt idx="144">
                  <c:v>0</c:v>
                </c:pt>
                <c:pt idx="145">
                  <c:v>0</c:v>
                </c:pt>
                <c:pt idx="146">
                  <c:v>0</c:v>
                </c:pt>
                <c:pt idx="147">
                  <c:v>0</c:v>
                </c:pt>
                <c:pt idx="148">
                  <c:v>0</c:v>
                </c:pt>
                <c:pt idx="149">
                  <c:v>0</c:v>
                </c:pt>
                <c:pt idx="150">
                  <c:v>0</c:v>
                </c:pt>
                <c:pt idx="151">
                  <c:v>0</c:v>
                </c:pt>
                <c:pt idx="152">
                  <c:v>0</c:v>
                </c:pt>
                <c:pt idx="153">
                  <c:v>0</c:v>
                </c:pt>
                <c:pt idx="154">
                  <c:v>0</c:v>
                </c:pt>
                <c:pt idx="155">
                  <c:v>0</c:v>
                </c:pt>
                <c:pt idx="156">
                  <c:v>0</c:v>
                </c:pt>
                <c:pt idx="157">
                  <c:v>0</c:v>
                </c:pt>
                <c:pt idx="158">
                  <c:v>0</c:v>
                </c:pt>
                <c:pt idx="159">
                  <c:v>0</c:v>
                </c:pt>
                <c:pt idx="160">
                  <c:v>0</c:v>
                </c:pt>
                <c:pt idx="161">
                  <c:v>0</c:v>
                </c:pt>
                <c:pt idx="162">
                  <c:v>0</c:v>
                </c:pt>
                <c:pt idx="163">
                  <c:v>0</c:v>
                </c:pt>
                <c:pt idx="164">
                  <c:v>0</c:v>
                </c:pt>
                <c:pt idx="165">
                  <c:v>0</c:v>
                </c:pt>
                <c:pt idx="166">
                  <c:v>0</c:v>
                </c:pt>
                <c:pt idx="167">
                  <c:v>0</c:v>
                </c:pt>
                <c:pt idx="168">
                  <c:v>0</c:v>
                </c:pt>
                <c:pt idx="169">
                  <c:v>0</c:v>
                </c:pt>
                <c:pt idx="170">
                  <c:v>0</c:v>
                </c:pt>
                <c:pt idx="171">
                  <c:v>0</c:v>
                </c:pt>
                <c:pt idx="172">
                  <c:v>0</c:v>
                </c:pt>
                <c:pt idx="173">
                  <c:v>0</c:v>
                </c:pt>
                <c:pt idx="174">
                  <c:v>0</c:v>
                </c:pt>
                <c:pt idx="175">
                  <c:v>0</c:v>
                </c:pt>
                <c:pt idx="176">
                  <c:v>0</c:v>
                </c:pt>
                <c:pt idx="177">
                  <c:v>0</c:v>
                </c:pt>
                <c:pt idx="178">
                  <c:v>0</c:v>
                </c:pt>
                <c:pt idx="179">
                  <c:v>0</c:v>
                </c:pt>
                <c:pt idx="180">
                  <c:v>0</c:v>
                </c:pt>
                <c:pt idx="181">
                  <c:v>0</c:v>
                </c:pt>
                <c:pt idx="182">
                  <c:v>0</c:v>
                </c:pt>
                <c:pt idx="183">
                  <c:v>0</c:v>
                </c:pt>
                <c:pt idx="184">
                  <c:v>0</c:v>
                </c:pt>
                <c:pt idx="185">
                  <c:v>0</c:v>
                </c:pt>
                <c:pt idx="186">
                  <c:v>0</c:v>
                </c:pt>
                <c:pt idx="187">
                  <c:v>0</c:v>
                </c:pt>
                <c:pt idx="188">
                  <c:v>0</c:v>
                </c:pt>
                <c:pt idx="189">
                  <c:v>0</c:v>
                </c:pt>
                <c:pt idx="190">
                  <c:v>0</c:v>
                </c:pt>
                <c:pt idx="191">
                  <c:v>0</c:v>
                </c:pt>
                <c:pt idx="192">
                  <c:v>0</c:v>
                </c:pt>
                <c:pt idx="193">
                  <c:v>0</c:v>
                </c:pt>
                <c:pt idx="194">
                  <c:v>0</c:v>
                </c:pt>
                <c:pt idx="195">
                  <c:v>0</c:v>
                </c:pt>
                <c:pt idx="196">
                  <c:v>0</c:v>
                </c:pt>
                <c:pt idx="197">
                  <c:v>0</c:v>
                </c:pt>
                <c:pt idx="198">
                  <c:v>0</c:v>
                </c:pt>
                <c:pt idx="199">
                  <c:v>0</c:v>
                </c:pt>
                <c:pt idx="200">
                  <c:v>0</c:v>
                </c:pt>
                <c:pt idx="201">
                  <c:v>0</c:v>
                </c:pt>
                <c:pt idx="202">
                  <c:v>0</c:v>
                </c:pt>
                <c:pt idx="203">
                  <c:v>0</c:v>
                </c:pt>
                <c:pt idx="204">
                  <c:v>0</c:v>
                </c:pt>
                <c:pt idx="205">
                  <c:v>0</c:v>
                </c:pt>
                <c:pt idx="206">
                  <c:v>0</c:v>
                </c:pt>
                <c:pt idx="207">
                  <c:v>0</c:v>
                </c:pt>
                <c:pt idx="208">
                  <c:v>0</c:v>
                </c:pt>
                <c:pt idx="209">
                  <c:v>0</c:v>
                </c:pt>
                <c:pt idx="210">
                  <c:v>0</c:v>
                </c:pt>
                <c:pt idx="211">
                  <c:v>0</c:v>
                </c:pt>
                <c:pt idx="212">
                  <c:v>0</c:v>
                </c:pt>
                <c:pt idx="213">
                  <c:v>0</c:v>
                </c:pt>
                <c:pt idx="214">
                  <c:v>0</c:v>
                </c:pt>
                <c:pt idx="215">
                  <c:v>0</c:v>
                </c:pt>
                <c:pt idx="216">
                  <c:v>0</c:v>
                </c:pt>
                <c:pt idx="217">
                  <c:v>0</c:v>
                </c:pt>
                <c:pt idx="218">
                  <c:v>0</c:v>
                </c:pt>
                <c:pt idx="219">
                  <c:v>0</c:v>
                </c:pt>
                <c:pt idx="220">
                  <c:v>0</c:v>
                </c:pt>
                <c:pt idx="221">
                  <c:v>0</c:v>
                </c:pt>
                <c:pt idx="222">
                  <c:v>0</c:v>
                </c:pt>
                <c:pt idx="223">
                  <c:v>0</c:v>
                </c:pt>
                <c:pt idx="224">
                  <c:v>0</c:v>
                </c:pt>
                <c:pt idx="225">
                  <c:v>0</c:v>
                </c:pt>
                <c:pt idx="226">
                  <c:v>0</c:v>
                </c:pt>
                <c:pt idx="227">
                  <c:v>0</c:v>
                </c:pt>
                <c:pt idx="228">
                  <c:v>0</c:v>
                </c:pt>
                <c:pt idx="229">
                  <c:v>0</c:v>
                </c:pt>
                <c:pt idx="230">
                  <c:v>0</c:v>
                </c:pt>
                <c:pt idx="231">
                  <c:v>0</c:v>
                </c:pt>
                <c:pt idx="232">
                  <c:v>0</c:v>
                </c:pt>
                <c:pt idx="233">
                  <c:v>0</c:v>
                </c:pt>
                <c:pt idx="234">
                  <c:v>0</c:v>
                </c:pt>
                <c:pt idx="235">
                  <c:v>0</c:v>
                </c:pt>
                <c:pt idx="236">
                  <c:v>0</c:v>
                </c:pt>
                <c:pt idx="237">
                  <c:v>0</c:v>
                </c:pt>
                <c:pt idx="238">
                  <c:v>0</c:v>
                </c:pt>
                <c:pt idx="239">
                  <c:v>0</c:v>
                </c:pt>
                <c:pt idx="240">
                  <c:v>0</c:v>
                </c:pt>
                <c:pt idx="241">
                  <c:v>0</c:v>
                </c:pt>
                <c:pt idx="242">
                  <c:v>0</c:v>
                </c:pt>
                <c:pt idx="243">
                  <c:v>0</c:v>
                </c:pt>
                <c:pt idx="244">
                  <c:v>0</c:v>
                </c:pt>
                <c:pt idx="245">
                  <c:v>0</c:v>
                </c:pt>
                <c:pt idx="246">
                  <c:v>0</c:v>
                </c:pt>
                <c:pt idx="247">
                  <c:v>0</c:v>
                </c:pt>
                <c:pt idx="248">
                  <c:v>0</c:v>
                </c:pt>
                <c:pt idx="249">
                  <c:v>0</c:v>
                </c:pt>
                <c:pt idx="250">
                  <c:v>0</c:v>
                </c:pt>
                <c:pt idx="251">
                  <c:v>0</c:v>
                </c:pt>
                <c:pt idx="252">
                  <c:v>0</c:v>
                </c:pt>
                <c:pt idx="253">
                  <c:v>0</c:v>
                </c:pt>
                <c:pt idx="254">
                  <c:v>0</c:v>
                </c:pt>
                <c:pt idx="255">
                  <c:v>0</c:v>
                </c:pt>
              </c:numCache>
            </c:numRef>
          </c:yVal>
          <c:smooth val="0"/>
          <c:extLst>
            <c:ext xmlns:c16="http://schemas.microsoft.com/office/drawing/2014/chart" uri="{C3380CC4-5D6E-409C-BE32-E72D297353CC}">
              <c16:uniqueId val="{00000004-9117-42DD-9F36-E1FFF4A92264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axId val="510149000"/>
        <c:axId val="510143752"/>
      </c:scatterChart>
      <c:valAx>
        <c:axId val="510149000"/>
        <c:scaling>
          <c:orientation val="minMax"/>
          <c:max val="250"/>
        </c:scaling>
        <c:delete val="0"/>
        <c:axPos val="b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25000"/>
                <a:lumOff val="7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510143752"/>
        <c:crosses val="autoZero"/>
        <c:crossBetween val="midCat"/>
      </c:valAx>
      <c:valAx>
        <c:axId val="510143752"/>
        <c:scaling>
          <c:orientation val="minMax"/>
          <c:max val="250"/>
          <c:min val="0"/>
        </c:scaling>
        <c:delete val="0"/>
        <c:axPos val="l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25000"/>
                <a:lumOff val="7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510149000"/>
        <c:crosses val="autoZero"/>
        <c:crossBetween val="midCat"/>
      </c:valAx>
      <c:spPr>
        <a:noFill/>
        <a:ln>
          <a:noFill/>
        </a:ln>
        <a:effectLst/>
      </c:spPr>
    </c:plotArea>
    <c:plotVisOnly val="1"/>
    <c:dispBlanksAs val="gap"/>
    <c:showDLblsOverMax val="0"/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en-US"/>
    </a:p>
  </c:txPr>
  <c:printSettings>
    <c:headerFooter/>
    <c:pageMargins b="0.75" l="0.7" r="0.7" t="0.75" header="0.3" footer="0.3"/>
    <c:pageSetup/>
  </c:printSettings>
</c:chartSpace>
</file>

<file path=xl/charts/colors1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colors2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style1.xml><?xml version="1.0" encoding="utf-8"?>
<cs:chartStyle xmlns:cs="http://schemas.microsoft.com/office/drawing/2012/chartStyle" xmlns:a="http://schemas.openxmlformats.org/drawingml/2006/main" id="240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25000"/>
            <a:lumOff val="7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</cs:dataPoint>
  <cs:dataPoint3D>
    <cs:lnRef idx="0"/>
    <cs:fillRef idx="1">
      <cs:styleClr val="auto"/>
    </cs:fillRef>
    <cs:effectRef idx="0"/>
    <cs:fontRef idx="minor">
      <a:schemeClr val="tx1"/>
    </cs:fontRef>
  </cs:dataPoint3D>
  <cs:dataPointLine>
    <cs:lnRef idx="0">
      <cs:styleClr val="auto"/>
    </cs:lnRef>
    <cs:fillRef idx="1"/>
    <cs:effectRef idx="0"/>
    <cs:fontRef idx="minor">
      <a:schemeClr val="tx1"/>
    </cs:fontRef>
    <cs:spPr>
      <a:ln w="19050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0"/>
    <cs:effectRef idx="0"/>
    <cs:fontRef idx="minor">
      <a:schemeClr val="dk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tx1"/>
    </cs:fontRef>
    <cs:spPr>
      <a:solidFill>
        <a:schemeClr val="dk1">
          <a:lumMod val="75000"/>
          <a:lumOff val="25000"/>
        </a:schemeClr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0"/>
            <a:lumOff val="50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tx1"/>
    </cs:fontRef>
    <cs:spPr>
      <a:solidFill>
        <a:schemeClr val="lt1"/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25000"/>
            <a:lumOff val="75000"/>
          </a:schemeClr>
        </a:solidFill>
        <a:round/>
      </a:ln>
    </cs:spPr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charts/style2.xml><?xml version="1.0" encoding="utf-8"?>
<cs:chartStyle xmlns:cs="http://schemas.microsoft.com/office/drawing/2012/chartStyle" xmlns:a="http://schemas.openxmlformats.org/drawingml/2006/main" id="240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25000"/>
            <a:lumOff val="7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</cs:dataPoint>
  <cs:dataPoint3D>
    <cs:lnRef idx="0"/>
    <cs:fillRef idx="1">
      <cs:styleClr val="auto"/>
    </cs:fillRef>
    <cs:effectRef idx="0"/>
    <cs:fontRef idx="minor">
      <a:schemeClr val="tx1"/>
    </cs:fontRef>
  </cs:dataPoint3D>
  <cs:dataPointLine>
    <cs:lnRef idx="0">
      <cs:styleClr val="auto"/>
    </cs:lnRef>
    <cs:fillRef idx="1"/>
    <cs:effectRef idx="0"/>
    <cs:fontRef idx="minor">
      <a:schemeClr val="tx1"/>
    </cs:fontRef>
    <cs:spPr>
      <a:ln w="19050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0"/>
    <cs:effectRef idx="0"/>
    <cs:fontRef idx="minor">
      <a:schemeClr val="dk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tx1"/>
    </cs:fontRef>
    <cs:spPr>
      <a:solidFill>
        <a:schemeClr val="dk1">
          <a:lumMod val="75000"/>
          <a:lumOff val="25000"/>
        </a:schemeClr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0"/>
            <a:lumOff val="50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tx1"/>
    </cs:fontRef>
    <cs:spPr>
      <a:solidFill>
        <a:schemeClr val="lt1"/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25000"/>
            <a:lumOff val="75000"/>
          </a:schemeClr>
        </a:solidFill>
        <a:round/>
      </a:ln>
    </cs:spPr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drawings/_rels/drawing1.xml.rels><?xml version="1.0" encoding="UTF-8" standalone="yes"?><Relationships xmlns="http://schemas.openxmlformats.org/package/2006/relationships"><Relationship Id="rId1" Type="http://schemas.openxmlformats.org/officeDocument/2006/relationships/chart" Target="../charts/chart1.xml"/></Relationships>
</file>

<file path=xl/drawings/_rels/drawing2.xml.rels><?xml version="1.0" encoding="UTF-8" standalone="yes"?><Relationships xmlns="http://schemas.openxmlformats.org/package/2006/relationships"><Relationship Id="rId1" Type="http://schemas.openxmlformats.org/officeDocument/2006/relationships/chart" Target="../charts/chart2.xml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15</xdr:col>
      <xdr:colOff>0</xdr:colOff>
      <xdr:row>1</xdr:row>
      <xdr:rowOff>0</xdr:rowOff>
    </xdr:from>
    <xdr:to>
      <xdr:col>22</xdr:col>
      <xdr:colOff>304800</xdr:colOff>
      <xdr:row>18</xdr:row>
      <xdr:rowOff>19050</xdr:rowOff>
    </xdr:to>
    <xdr:graphicFrame macro="">
      <xdr:nvGraphicFramePr>
        <xdr:cNvPr id="4" name="Chart 3">
          <a:extLst>
            <a:ext uri="{FF2B5EF4-FFF2-40B4-BE49-F238E27FC236}">
              <a16:creationId xmlns:a16="http://schemas.microsoft.com/office/drawing/2014/main" id="{00000000-0008-0000-0100-000004000000}"/>
            </a:ext>
          </a:extLst>
        </xdr:cNvPr>
        <xdr:cNvGraphicFramePr>
          <a:graphicFrameLocks/>
        </xdr:cNvGraphicFramePr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twoCellAnchor>
</xdr:wsDr>
</file>

<file path=xl/drawings/drawing2.xml><?xml version="1.0" encoding="utf-8"?>
<xdr:wsDr xmlns:xdr="http://schemas.openxmlformats.org/drawingml/2006/spreadsheetDrawing" xmlns:a="http://schemas.openxmlformats.org/drawingml/2006/main">
  <xdr:twoCellAnchor>
    <xdr:from>
      <xdr:col>15</xdr:col>
      <xdr:colOff>0</xdr:colOff>
      <xdr:row>1</xdr:row>
      <xdr:rowOff>0</xdr:rowOff>
    </xdr:from>
    <xdr:to>
      <xdr:col>22</xdr:col>
      <xdr:colOff>304800</xdr:colOff>
      <xdr:row>18</xdr:row>
      <xdr:rowOff>19050</xdr:rowOff>
    </xdr:to>
    <xdr:graphicFrame macro="">
      <xdr:nvGraphicFramePr>
        <xdr:cNvPr id="2" name="Chart 1">
          <a:extLst>
            <a:ext uri="{FF2B5EF4-FFF2-40B4-BE49-F238E27FC236}">
              <a16:creationId xmlns:a16="http://schemas.microsoft.com/office/drawing/2014/main" id="{00000000-0008-0000-0400-000002000000}"/>
            </a:ext>
          </a:extLst>
        </xdr:cNvPr>
        <xdr:cNvGraphicFramePr>
          <a:graphicFrameLocks/>
        </xdr:cNvGraphicFramePr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two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2.xml.rels><?xml version="1.0" encoding="UTF-8" standalone="yes"?><Relationships xmlns="http://schemas.openxmlformats.org/package/2006/relationships"><Relationship Id="rId2" Type="http://schemas.openxmlformats.org/officeDocument/2006/relationships/drawing" Target="../drawings/drawing1.xml"/></Relationships>
</file>

<file path=xl/worksheets/_rels/sheet5.xml.rels><?xml version="1.0" encoding="UTF-8" standalone="yes"?><Relationships xmlns="http://schemas.openxmlformats.org/package/2006/relationships"><Relationship Id="rId2" Type="http://schemas.openxmlformats.org/officeDocument/2006/relationships/drawing" Target="../drawings/drawing2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G10"/>
  <sheetViews>
    <sheetView tabSelected="1" workbookViewId="0">
      <selection activeCell="F10" sqref="F10"/>
    </sheetView>
  </sheetViews>
  <sheetFormatPr defaultRowHeight="15"/>
  <cols>
    <col min="1" max="1" bestFit="1" width="40.7109375" customWidth="1"/>
    <col min="2" max="2" bestFit="1" width="8.42578125" customWidth="1"/>
    <col min="3" max="3" bestFit="1" width="4.42578125" customWidth="1"/>
    <col min="4" max="4" bestFit="1" width="4" customWidth="1"/>
    <col min="5" max="6" bestFit="1" width="4.42578125" customWidth="1"/>
    <col min="7" max="7" bestFit="1" width="26.140625" customWidth="1"/>
  </cols>
  <sheetData>
    <row r="1">
      <c r="A1" s="0" t="s">
        <v>0</v>
      </c>
      <c r="B1" s="4">
        <v>121</v>
      </c>
    </row>
    <row r="2" ht="108">
      <c r="C2" s="2" t="s">
        <v>1</v>
      </c>
      <c r="D2" s="2" t="s">
        <v>2</v>
      </c>
      <c r="E2" s="2" t="s">
        <v>3</v>
      </c>
      <c r="F2" s="2" t="s">
        <v>4</v>
      </c>
      <c r="G2" s="5"/>
    </row>
    <row r="3">
      <c r="B3" s="6" t="str">
        <f>($B$1+ROW()-3)&amp;"-11.jpg"</f>
        <v>121-11.jpg</v>
      </c>
      <c r="C3" s="3">
        <v>214</v>
      </c>
      <c r="D3" s="3">
        <v>82</v>
      </c>
      <c r="E3" s="3">
        <v>206</v>
      </c>
      <c r="F3" s="3">
        <v>255</v>
      </c>
      <c r="G3" s="9" t="str">
        <f>"makeOval("&amp;C3&amp;","&amp;D3&amp;","&amp;E3&amp;","&amp;F3&amp;");"</f>
        <v>makeOval(214,82,206,255);</v>
      </c>
    </row>
    <row r="4">
      <c r="B4" s="6" t="str">
        <f ref="B4:B10" t="shared" si="0">($B$1+ROW()-3)&amp;"-11.jpg"</f>
        <v>122-11.jpg</v>
      </c>
      <c r="C4" s="3">
        <v>219</v>
      </c>
      <c r="D4" s="3">
        <v>78</v>
      </c>
      <c r="E4" s="3">
        <v>215</v>
      </c>
      <c r="F4" s="3">
        <v>280</v>
      </c>
      <c r="G4" s="9" t="str">
        <f ref="G4:G10" t="shared" si="1">"makeOval("&amp;C4&amp;","&amp;D4&amp;","&amp;E4&amp;","&amp;F4&amp;");"</f>
        <v>makeOval(219,78,215,280);</v>
      </c>
    </row>
    <row r="5">
      <c r="B5" s="6" t="str">
        <f t="shared" si="0"/>
        <v>123-11.jpg</v>
      </c>
      <c r="C5" s="3">
        <v>200</v>
      </c>
      <c r="D5" s="3">
        <v>71</v>
      </c>
      <c r="E5" s="3">
        <v>221</v>
      </c>
      <c r="F5" s="3">
        <v>286</v>
      </c>
      <c r="G5" s="9" t="str">
        <f t="shared" si="1"/>
        <v>makeOval(200,71,221,286);</v>
      </c>
    </row>
    <row r="6">
      <c r="B6" s="6" t="str">
        <f t="shared" si="0"/>
        <v>124-11.jpg</v>
      </c>
      <c r="C6" s="3">
        <v>200</v>
      </c>
      <c r="D6" s="3">
        <v>56</v>
      </c>
      <c r="E6" s="3">
        <v>251</v>
      </c>
      <c r="F6" s="3">
        <v>300</v>
      </c>
      <c r="G6" s="9" t="str">
        <f t="shared" si="1"/>
        <v>makeOval(200,56,251,300);</v>
      </c>
    </row>
    <row r="7">
      <c r="B7" s="6" t="str">
        <f t="shared" si="0"/>
        <v>125-11.jpg</v>
      </c>
      <c r="C7" s="3">
        <v>210</v>
      </c>
      <c r="D7" s="3">
        <v>88</v>
      </c>
      <c r="E7" s="3">
        <v>228</v>
      </c>
      <c r="F7" s="3">
        <v>262</v>
      </c>
      <c r="G7" s="9" t="str">
        <f t="shared" si="1"/>
        <v>makeOval(210,88,228,262);</v>
      </c>
    </row>
    <row r="8">
      <c r="B8" s="6" t="str">
        <f t="shared" si="0"/>
        <v>126-11.jpg</v>
      </c>
      <c r="C8" s="3">
        <v>205</v>
      </c>
      <c r="D8" s="3">
        <v>92</v>
      </c>
      <c r="E8" s="3">
        <v>239</v>
      </c>
      <c r="F8" s="3">
        <v>258</v>
      </c>
      <c r="G8" s="9" t="str">
        <f t="shared" si="1"/>
        <v>makeOval(205,92,239,258);</v>
      </c>
    </row>
    <row r="9">
      <c r="B9" s="6" t="str">
        <f t="shared" si="0"/>
        <v>127-11.jpg</v>
      </c>
      <c r="C9" s="3">
        <v>213</v>
      </c>
      <c r="D9" s="3">
        <v>85</v>
      </c>
      <c r="E9" s="3">
        <v>243</v>
      </c>
      <c r="F9" s="3">
        <v>260</v>
      </c>
      <c r="G9" s="9" t="str">
        <f t="shared" si="1"/>
        <v>makeOval(213,85,243,260);</v>
      </c>
    </row>
    <row r="10">
      <c r="B10" s="6" t="str">
        <f t="shared" si="0"/>
        <v>128-11.jpg</v>
      </c>
      <c r="C10" s="3">
        <v>210</v>
      </c>
      <c r="D10" s="3">
        <v>88</v>
      </c>
      <c r="E10" s="3">
        <v>201</v>
      </c>
      <c r="F10" s="3">
        <v>251</v>
      </c>
      <c r="G10" s="9" t="str">
        <f t="shared" si="1"/>
        <v>makeOval(210,88,201,251);</v>
      </c>
    </row>
  </sheetData>
  <pageMargins left="0.7" right="0.7" top="0.75" bottom="0.75" header="0.3" footer="0.3"/>
  <pageSetup orientation="portrait"/>
  <headerFooter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:M258"/>
  <sheetViews>
    <sheetView workbookViewId="0">
      <selection activeCell="A3" sqref="A3"/>
    </sheetView>
  </sheetViews>
  <sheetFormatPr defaultRowHeight="15"/>
  <cols>
    <col min="1" max="1" bestFit="1" width="40.7109375" customWidth="1"/>
    <col min="2" max="2" bestFit="1" width="5" customWidth="1"/>
    <col min="3" max="7" bestFit="1" width="3.7109375" customWidth="1"/>
    <col min="8" max="8" bestFit="1" width="5" customWidth="1"/>
    <col min="9" max="13" bestFit="1" width="3.7109375" customWidth="1"/>
  </cols>
  <sheetData>
    <row r="1">
      <c r="A1" s="7">
        <f>'Ovals Manual 11'!B1</f>
        <v>121</v>
      </c>
    </row>
    <row r="2" ht="64.5">
      <c r="B2" s="5" t="s">
        <v>5</v>
      </c>
      <c r="C2" s="2" t="s">
        <v>6</v>
      </c>
      <c r="D2" s="2" t="s">
        <v>7</v>
      </c>
      <c r="E2" s="2" t="s">
        <v>8</v>
      </c>
      <c r="F2" s="2" t="s">
        <v>9</v>
      </c>
      <c r="G2" s="2" t="s">
        <v>10</v>
      </c>
      <c r="H2" s="5" t="s">
        <v>5</v>
      </c>
      <c r="I2" s="5" t="s">
        <v>7</v>
      </c>
      <c r="J2" s="5" t="s">
        <v>11</v>
      </c>
      <c r="K2" s="5" t="s">
        <v>9</v>
      </c>
      <c r="L2" s="5" t="s">
        <v>12</v>
      </c>
      <c r="M2" s="5" t="s">
        <v>8</v>
      </c>
    </row>
    <row r="3">
      <c r="B3" s="1">
        <v>0</v>
      </c>
      <c r="C3" s="3">
        <v>0</v>
      </c>
      <c r="D3" s="3">
        <v>0</v>
      </c>
      <c r="E3" s="3">
        <v>0</v>
      </c>
      <c r="F3" s="3">
        <v>0</v>
      </c>
      <c r="G3" s="3">
        <v>0</v>
      </c>
      <c r="H3" s="1">
        <v>0</v>
      </c>
      <c r="I3" s="8">
        <f>D3</f>
        <v>0</v>
      </c>
      <c r="J3" s="8">
        <f>F3-SQRT(G3-F3^2)</f>
        <v>0</v>
      </c>
      <c r="K3" s="8">
        <f>F3</f>
        <v>0</v>
      </c>
      <c r="L3" s="8">
        <f>F3+SQRT(G3-F3^2)</f>
        <v>0</v>
      </c>
      <c r="M3" s="8">
        <f>E3</f>
        <v>0</v>
      </c>
    </row>
    <row r="4">
      <c r="B4" s="1">
        <v>1</v>
      </c>
      <c r="C4" s="3">
        <v>0</v>
      </c>
      <c r="D4" s="3">
        <v>0</v>
      </c>
      <c r="E4" s="3">
        <v>0</v>
      </c>
      <c r="F4" s="3">
        <v>0</v>
      </c>
      <c r="G4" s="3">
        <v>0</v>
      </c>
      <c r="H4" s="1">
        <v>1</v>
      </c>
      <c r="I4" s="8">
        <f ref="I4:I67" t="shared" si="0">D4</f>
        <v>0</v>
      </c>
      <c r="J4" s="8">
        <f ref="J4:J67" t="shared" si="1">F4-G4</f>
        <v>0</v>
      </c>
      <c r="K4" s="8">
        <f ref="K4:K67" t="shared" si="2">F4</f>
        <v>0</v>
      </c>
      <c r="L4" s="8">
        <f ref="L4:L67" t="shared" si="3">F4+G4</f>
        <v>0</v>
      </c>
      <c r="M4" s="8">
        <f ref="M4:M67" t="shared" si="4">E4</f>
        <v>0</v>
      </c>
    </row>
    <row r="5">
      <c r="B5" s="1">
        <v>2</v>
      </c>
      <c r="C5" s="3">
        <v>0</v>
      </c>
      <c r="D5" s="3">
        <v>0</v>
      </c>
      <c r="E5" s="3">
        <v>0</v>
      </c>
      <c r="F5" s="3">
        <v>0</v>
      </c>
      <c r="G5" s="3">
        <v>0</v>
      </c>
      <c r="H5" s="1">
        <v>2</v>
      </c>
      <c r="I5" s="8">
        <f t="shared" si="0"/>
        <v>0</v>
      </c>
      <c r="J5" s="8">
        <f t="shared" si="1"/>
        <v>0</v>
      </c>
      <c r="K5" s="8">
        <f t="shared" si="2"/>
        <v>0</v>
      </c>
      <c r="L5" s="8">
        <f t="shared" si="3"/>
        <v>0</v>
      </c>
      <c r="M5" s="8">
        <f t="shared" si="4"/>
        <v>0</v>
      </c>
    </row>
    <row r="6">
      <c r="B6" s="1">
        <v>3</v>
      </c>
      <c r="C6" s="3">
        <v>0</v>
      </c>
      <c r="D6" s="3">
        <v>0</v>
      </c>
      <c r="E6" s="3">
        <v>0</v>
      </c>
      <c r="F6" s="3">
        <v>0</v>
      </c>
      <c r="G6" s="3">
        <v>0</v>
      </c>
      <c r="H6" s="1">
        <v>3</v>
      </c>
      <c r="I6" s="8">
        <f t="shared" si="0"/>
        <v>0</v>
      </c>
      <c r="J6" s="8">
        <f t="shared" si="1"/>
        <v>0</v>
      </c>
      <c r="K6" s="8">
        <f t="shared" si="2"/>
        <v>0</v>
      </c>
      <c r="L6" s="8">
        <f t="shared" si="3"/>
        <v>0</v>
      </c>
      <c r="M6" s="8">
        <f t="shared" si="4"/>
        <v>0</v>
      </c>
    </row>
    <row r="7">
      <c r="B7" s="1">
        <v>4</v>
      </c>
      <c r="C7" s="3">
        <v>0</v>
      </c>
      <c r="D7" s="3">
        <v>0</v>
      </c>
      <c r="E7" s="3">
        <v>0</v>
      </c>
      <c r="F7" s="3">
        <v>0</v>
      </c>
      <c r="G7" s="3">
        <v>0</v>
      </c>
      <c r="H7" s="1">
        <v>4</v>
      </c>
      <c r="I7" s="8">
        <f t="shared" si="0"/>
        <v>0</v>
      </c>
      <c r="J7" s="8">
        <f t="shared" si="1"/>
        <v>0</v>
      </c>
      <c r="K7" s="8">
        <f t="shared" si="2"/>
        <v>0</v>
      </c>
      <c r="L7" s="8">
        <f t="shared" si="3"/>
        <v>0</v>
      </c>
      <c r="M7" s="8">
        <f t="shared" si="4"/>
        <v>0</v>
      </c>
    </row>
    <row r="8">
      <c r="B8" s="1">
        <v>5</v>
      </c>
      <c r="C8" s="3">
        <v>0</v>
      </c>
      <c r="D8" s="3">
        <v>0</v>
      </c>
      <c r="E8" s="3">
        <v>0</v>
      </c>
      <c r="F8" s="3">
        <v>0</v>
      </c>
      <c r="G8" s="3">
        <v>0</v>
      </c>
      <c r="H8" s="1">
        <v>5</v>
      </c>
      <c r="I8" s="8">
        <f t="shared" si="0"/>
        <v>0</v>
      </c>
      <c r="J8" s="8">
        <f t="shared" si="1"/>
        <v>0</v>
      </c>
      <c r="K8" s="8">
        <f t="shared" si="2"/>
        <v>0</v>
      </c>
      <c r="L8" s="8">
        <f t="shared" si="3"/>
        <v>0</v>
      </c>
      <c r="M8" s="8">
        <f t="shared" si="4"/>
        <v>0</v>
      </c>
    </row>
    <row r="9">
      <c r="B9" s="1">
        <v>6</v>
      </c>
      <c r="C9" s="3">
        <v>0</v>
      </c>
      <c r="D9" s="3">
        <v>0</v>
      </c>
      <c r="E9" s="3">
        <v>0</v>
      </c>
      <c r="F9" s="3">
        <v>0</v>
      </c>
      <c r="G9" s="3">
        <v>0</v>
      </c>
      <c r="H9" s="1">
        <v>6</v>
      </c>
      <c r="I9" s="8">
        <f t="shared" si="0"/>
        <v>0</v>
      </c>
      <c r="J9" s="8">
        <f t="shared" si="1"/>
        <v>0</v>
      </c>
      <c r="K9" s="8">
        <f t="shared" si="2"/>
        <v>0</v>
      </c>
      <c r="L9" s="8">
        <f t="shared" si="3"/>
        <v>0</v>
      </c>
      <c r="M9" s="8">
        <f t="shared" si="4"/>
        <v>0</v>
      </c>
    </row>
    <row r="10">
      <c r="B10" s="1">
        <v>7</v>
      </c>
      <c r="C10" s="3">
        <v>0</v>
      </c>
      <c r="D10" s="3">
        <v>0</v>
      </c>
      <c r="E10" s="3">
        <v>0</v>
      </c>
      <c r="F10" s="3">
        <v>0</v>
      </c>
      <c r="G10" s="3">
        <v>0</v>
      </c>
      <c r="H10" s="1">
        <v>7</v>
      </c>
      <c r="I10" s="8">
        <f t="shared" si="0"/>
        <v>0</v>
      </c>
      <c r="J10" s="8">
        <f t="shared" si="1"/>
        <v>0</v>
      </c>
      <c r="K10" s="8">
        <f t="shared" si="2"/>
        <v>0</v>
      </c>
      <c r="L10" s="8">
        <f t="shared" si="3"/>
        <v>0</v>
      </c>
      <c r="M10" s="8">
        <f t="shared" si="4"/>
        <v>0</v>
      </c>
    </row>
    <row r="11">
      <c r="B11" s="1">
        <v>8</v>
      </c>
      <c r="C11" s="3">
        <v>0</v>
      </c>
      <c r="D11" s="3">
        <v>0</v>
      </c>
      <c r="E11" s="3">
        <v>0</v>
      </c>
      <c r="F11" s="3">
        <v>0</v>
      </c>
      <c r="G11" s="3">
        <v>0</v>
      </c>
      <c r="H11" s="1">
        <v>8</v>
      </c>
      <c r="I11" s="8">
        <f t="shared" si="0"/>
        <v>0</v>
      </c>
      <c r="J11" s="8">
        <f t="shared" si="1"/>
        <v>0</v>
      </c>
      <c r="K11" s="8">
        <f t="shared" si="2"/>
        <v>0</v>
      </c>
      <c r="L11" s="8">
        <f t="shared" si="3"/>
        <v>0</v>
      </c>
      <c r="M11" s="8">
        <f t="shared" si="4"/>
        <v>0</v>
      </c>
    </row>
    <row r="12">
      <c r="B12" s="1">
        <v>9</v>
      </c>
      <c r="C12" s="3">
        <v>0</v>
      </c>
      <c r="D12" s="3">
        <v>0</v>
      </c>
      <c r="E12" s="3">
        <v>0</v>
      </c>
      <c r="F12" s="3">
        <v>0</v>
      </c>
      <c r="G12" s="3">
        <v>0</v>
      </c>
      <c r="H12" s="1">
        <v>9</v>
      </c>
      <c r="I12" s="8">
        <f t="shared" si="0"/>
        <v>0</v>
      </c>
      <c r="J12" s="8">
        <f t="shared" si="1"/>
        <v>0</v>
      </c>
      <c r="K12" s="8">
        <f t="shared" si="2"/>
        <v>0</v>
      </c>
      <c r="L12" s="8">
        <f t="shared" si="3"/>
        <v>0</v>
      </c>
      <c r="M12" s="8">
        <f t="shared" si="4"/>
        <v>0</v>
      </c>
    </row>
    <row r="13">
      <c r="B13" s="1">
        <v>10</v>
      </c>
      <c r="C13" s="3">
        <v>0</v>
      </c>
      <c r="D13" s="3">
        <v>0</v>
      </c>
      <c r="E13" s="3">
        <v>0</v>
      </c>
      <c r="F13" s="3">
        <v>0</v>
      </c>
      <c r="G13" s="3">
        <v>0</v>
      </c>
      <c r="H13" s="1">
        <v>10</v>
      </c>
      <c r="I13" s="8">
        <f t="shared" si="0"/>
        <v>0</v>
      </c>
      <c r="J13" s="8">
        <f t="shared" si="1"/>
        <v>0</v>
      </c>
      <c r="K13" s="8">
        <f t="shared" si="2"/>
        <v>0</v>
      </c>
      <c r="L13" s="8">
        <f t="shared" si="3"/>
        <v>0</v>
      </c>
      <c r="M13" s="8">
        <f t="shared" si="4"/>
        <v>0</v>
      </c>
    </row>
    <row r="14">
      <c r="B14" s="1">
        <v>11</v>
      </c>
      <c r="C14" s="3">
        <v>0</v>
      </c>
      <c r="D14" s="3">
        <v>0</v>
      </c>
      <c r="E14" s="3">
        <v>0</v>
      </c>
      <c r="F14" s="3">
        <v>0</v>
      </c>
      <c r="G14" s="3">
        <v>0</v>
      </c>
      <c r="H14" s="1">
        <v>11</v>
      </c>
      <c r="I14" s="8">
        <f t="shared" si="0"/>
        <v>0</v>
      </c>
      <c r="J14" s="8">
        <f t="shared" si="1"/>
        <v>0</v>
      </c>
      <c r="K14" s="8">
        <f t="shared" si="2"/>
        <v>0</v>
      </c>
      <c r="L14" s="8">
        <f t="shared" si="3"/>
        <v>0</v>
      </c>
      <c r="M14" s="8">
        <f t="shared" si="4"/>
        <v>0</v>
      </c>
    </row>
    <row r="15">
      <c r="B15" s="1">
        <v>12</v>
      </c>
      <c r="C15" s="3">
        <v>1</v>
      </c>
      <c r="D15" s="3">
        <v>30.5</v>
      </c>
      <c r="E15" s="3">
        <v>30.5</v>
      </c>
      <c r="F15" s="3">
        <v>30.5</v>
      </c>
      <c r="G15" s="3">
        <v>930.25</v>
      </c>
      <c r="H15" s="1">
        <v>12</v>
      </c>
      <c r="I15" s="8">
        <f t="shared" si="0"/>
        <v>0</v>
      </c>
      <c r="J15" s="8">
        <f t="shared" si="1"/>
        <v>0</v>
      </c>
      <c r="K15" s="8">
        <f t="shared" si="2"/>
        <v>0</v>
      </c>
      <c r="L15" s="8">
        <f t="shared" si="3"/>
        <v>0</v>
      </c>
      <c r="M15" s="8">
        <f t="shared" si="4"/>
        <v>0</v>
      </c>
    </row>
    <row r="16">
      <c r="B16" s="1">
        <v>13</v>
      </c>
      <c r="C16" s="3">
        <v>1</v>
      </c>
      <c r="D16" s="3">
        <v>27</v>
      </c>
      <c r="E16" s="3">
        <v>27</v>
      </c>
      <c r="F16" s="3">
        <v>27</v>
      </c>
      <c r="G16" s="3">
        <v>729</v>
      </c>
      <c r="H16" s="1">
        <v>13</v>
      </c>
      <c r="I16" s="8">
        <f t="shared" si="0"/>
        <v>0</v>
      </c>
      <c r="J16" s="8">
        <f t="shared" si="1"/>
        <v>0</v>
      </c>
      <c r="K16" s="8">
        <f t="shared" si="2"/>
        <v>0</v>
      </c>
      <c r="L16" s="8">
        <f t="shared" si="3"/>
        <v>0</v>
      </c>
      <c r="M16" s="8">
        <f t="shared" si="4"/>
        <v>0</v>
      </c>
    </row>
    <row r="17">
      <c r="B17" s="1">
        <v>14</v>
      </c>
      <c r="C17" s="3">
        <v>0</v>
      </c>
      <c r="D17" s="3">
        <v>0</v>
      </c>
      <c r="E17" s="3">
        <v>0</v>
      </c>
      <c r="F17" s="3">
        <v>0</v>
      </c>
      <c r="G17" s="3">
        <v>0</v>
      </c>
      <c r="H17" s="1">
        <v>14</v>
      </c>
      <c r="I17" s="8">
        <f t="shared" si="0"/>
        <v>0</v>
      </c>
      <c r="J17" s="8">
        <f t="shared" si="1"/>
        <v>0</v>
      </c>
      <c r="K17" s="8">
        <f t="shared" si="2"/>
        <v>0</v>
      </c>
      <c r="L17" s="8">
        <f t="shared" si="3"/>
        <v>0</v>
      </c>
      <c r="M17" s="8">
        <f t="shared" si="4"/>
        <v>0</v>
      </c>
    </row>
    <row r="18">
      <c r="B18" s="1">
        <v>15</v>
      </c>
      <c r="C18" s="3">
        <v>1</v>
      </c>
      <c r="D18" s="3">
        <v>33.5</v>
      </c>
      <c r="E18" s="3">
        <v>33.5</v>
      </c>
      <c r="F18" s="3">
        <v>33.5</v>
      </c>
      <c r="G18" s="3">
        <v>1122.25</v>
      </c>
      <c r="H18" s="1">
        <v>15</v>
      </c>
      <c r="I18" s="8">
        <f t="shared" si="0"/>
        <v>0</v>
      </c>
      <c r="J18" s="8">
        <f t="shared" si="1"/>
        <v>0</v>
      </c>
      <c r="K18" s="8">
        <f t="shared" si="2"/>
        <v>0</v>
      </c>
      <c r="L18" s="8">
        <f t="shared" si="3"/>
        <v>0</v>
      </c>
      <c r="M18" s="8">
        <f t="shared" si="4"/>
        <v>0</v>
      </c>
    </row>
    <row r="19">
      <c r="B19" s="1">
        <v>16</v>
      </c>
      <c r="C19" s="3">
        <v>1</v>
      </c>
      <c r="D19" s="3">
        <v>34.5</v>
      </c>
      <c r="E19" s="3">
        <v>34.5</v>
      </c>
      <c r="F19" s="3">
        <v>34.5</v>
      </c>
      <c r="G19" s="3">
        <v>1190.25</v>
      </c>
      <c r="H19" s="1">
        <v>16</v>
      </c>
      <c r="I19" s="8">
        <f t="shared" si="0"/>
        <v>0</v>
      </c>
      <c r="J19" s="8">
        <f t="shared" si="1"/>
        <v>0</v>
      </c>
      <c r="K19" s="8">
        <f t="shared" si="2"/>
        <v>0</v>
      </c>
      <c r="L19" s="8">
        <f t="shared" si="3"/>
        <v>0</v>
      </c>
      <c r="M19" s="8">
        <f t="shared" si="4"/>
        <v>0</v>
      </c>
    </row>
    <row r="20">
      <c r="B20" s="1">
        <v>17</v>
      </c>
      <c r="C20" s="3">
        <v>1</v>
      </c>
      <c r="D20" s="3">
        <v>33.5</v>
      </c>
      <c r="E20" s="3">
        <v>33.5</v>
      </c>
      <c r="F20" s="3">
        <v>33.5</v>
      </c>
      <c r="G20" s="3">
        <v>1122.25</v>
      </c>
      <c r="H20" s="1">
        <v>17</v>
      </c>
      <c r="I20" s="8">
        <f t="shared" si="0"/>
        <v>0</v>
      </c>
      <c r="J20" s="8">
        <f t="shared" si="1"/>
        <v>0</v>
      </c>
      <c r="K20" s="8">
        <f t="shared" si="2"/>
        <v>0</v>
      </c>
      <c r="L20" s="8">
        <f t="shared" si="3"/>
        <v>0</v>
      </c>
      <c r="M20" s="8">
        <f t="shared" si="4"/>
        <v>0</v>
      </c>
    </row>
    <row r="21">
      <c r="B21" s="1">
        <v>18</v>
      </c>
      <c r="C21" s="3">
        <v>4</v>
      </c>
      <c r="D21" s="3">
        <v>34.5</v>
      </c>
      <c r="E21" s="3">
        <v>39</v>
      </c>
      <c r="F21" s="3">
        <v>36.5</v>
      </c>
      <c r="G21" s="3">
        <v>1335.625</v>
      </c>
      <c r="H21" s="1">
        <v>18</v>
      </c>
      <c r="I21" s="8">
        <f t="shared" si="0"/>
        <v>0</v>
      </c>
      <c r="J21" s="8">
        <f t="shared" si="1"/>
        <v>0</v>
      </c>
      <c r="K21" s="8">
        <f t="shared" si="2"/>
        <v>0</v>
      </c>
      <c r="L21" s="8">
        <f t="shared" si="3"/>
        <v>0</v>
      </c>
      <c r="M21" s="8">
        <f t="shared" si="4"/>
        <v>0</v>
      </c>
    </row>
    <row r="22">
      <c r="B22" s="1">
        <v>19</v>
      </c>
      <c r="C22" s="3">
        <v>4</v>
      </c>
      <c r="D22" s="3">
        <v>33</v>
      </c>
      <c r="E22" s="3">
        <v>42</v>
      </c>
      <c r="F22" s="3">
        <v>37.75</v>
      </c>
      <c r="G22" s="3">
        <v>1435.375</v>
      </c>
      <c r="H22" s="1">
        <v>19</v>
      </c>
      <c r="I22" s="8">
        <f t="shared" si="0"/>
        <v>0</v>
      </c>
      <c r="J22" s="8">
        <f t="shared" si="1"/>
        <v>0</v>
      </c>
      <c r="K22" s="8">
        <f t="shared" si="2"/>
        <v>0</v>
      </c>
      <c r="L22" s="8">
        <f t="shared" si="3"/>
        <v>0</v>
      </c>
      <c r="M22" s="8">
        <f t="shared" si="4"/>
        <v>0</v>
      </c>
    </row>
    <row r="23">
      <c r="B23" s="1">
        <v>20</v>
      </c>
      <c r="C23" s="3">
        <v>9</v>
      </c>
      <c r="D23" s="3">
        <v>31</v>
      </c>
      <c r="E23" s="3">
        <v>49</v>
      </c>
      <c r="F23" s="3">
        <v>40.666666666666664</v>
      </c>
      <c r="G23" s="3">
        <v>1681.111111111111</v>
      </c>
      <c r="H23" s="1">
        <v>20</v>
      </c>
      <c r="I23" s="8">
        <f t="shared" si="0"/>
        <v>0</v>
      </c>
      <c r="J23" s="8">
        <f t="shared" si="1"/>
        <v>0</v>
      </c>
      <c r="K23" s="8">
        <f t="shared" si="2"/>
        <v>0</v>
      </c>
      <c r="L23" s="8">
        <f t="shared" si="3"/>
        <v>0</v>
      </c>
      <c r="M23" s="8">
        <f t="shared" si="4"/>
        <v>0</v>
      </c>
    </row>
    <row r="24">
      <c r="B24" s="1">
        <v>21</v>
      </c>
      <c r="C24" s="3">
        <v>10</v>
      </c>
      <c r="D24" s="3">
        <v>32</v>
      </c>
      <c r="E24" s="3">
        <v>44.5</v>
      </c>
      <c r="F24" s="3">
        <v>39.75</v>
      </c>
      <c r="G24" s="3">
        <v>1595.425</v>
      </c>
      <c r="H24" s="1">
        <v>21</v>
      </c>
      <c r="I24" s="8">
        <f t="shared" si="0"/>
        <v>0</v>
      </c>
      <c r="J24" s="8">
        <f t="shared" si="1"/>
        <v>0</v>
      </c>
      <c r="K24" s="8">
        <f t="shared" si="2"/>
        <v>0</v>
      </c>
      <c r="L24" s="8">
        <f t="shared" si="3"/>
        <v>0</v>
      </c>
      <c r="M24" s="8">
        <f t="shared" si="4"/>
        <v>0</v>
      </c>
    </row>
    <row r="25">
      <c r="B25" s="1">
        <v>22</v>
      </c>
      <c r="C25" s="3">
        <v>16</v>
      </c>
      <c r="D25" s="3">
        <v>35</v>
      </c>
      <c r="E25" s="3">
        <v>48</v>
      </c>
      <c r="F25" s="3">
        <v>42.4375</v>
      </c>
      <c r="G25" s="3">
        <v>1816.5</v>
      </c>
      <c r="H25" s="1">
        <v>22</v>
      </c>
      <c r="I25" s="8">
        <f t="shared" si="0"/>
        <v>0</v>
      </c>
      <c r="J25" s="8">
        <f t="shared" si="1"/>
        <v>0</v>
      </c>
      <c r="K25" s="8">
        <f t="shared" si="2"/>
        <v>0</v>
      </c>
      <c r="L25" s="8">
        <f t="shared" si="3"/>
        <v>0</v>
      </c>
      <c r="M25" s="8">
        <f t="shared" si="4"/>
        <v>0</v>
      </c>
    </row>
    <row r="26">
      <c r="B26" s="1">
        <v>23</v>
      </c>
      <c r="C26" s="3">
        <v>21</v>
      </c>
      <c r="D26" s="3">
        <v>32</v>
      </c>
      <c r="E26" s="3">
        <v>52</v>
      </c>
      <c r="F26" s="3">
        <v>41.714285714285715</v>
      </c>
      <c r="G26" s="3">
        <v>1765.452380952381</v>
      </c>
      <c r="H26" s="1">
        <v>23</v>
      </c>
      <c r="I26" s="8">
        <f t="shared" si="0"/>
        <v>0</v>
      </c>
      <c r="J26" s="8">
        <f t="shared" si="1"/>
        <v>0</v>
      </c>
      <c r="K26" s="8">
        <f t="shared" si="2"/>
        <v>0</v>
      </c>
      <c r="L26" s="8">
        <f t="shared" si="3"/>
        <v>0</v>
      </c>
      <c r="M26" s="8">
        <f t="shared" si="4"/>
        <v>0</v>
      </c>
    </row>
    <row r="27">
      <c r="B27" s="1">
        <v>24</v>
      </c>
      <c r="C27" s="3">
        <v>24</v>
      </c>
      <c r="D27" s="3">
        <v>32.5</v>
      </c>
      <c r="E27" s="3">
        <v>51.5</v>
      </c>
      <c r="F27" s="3">
        <v>41.270833333333336</v>
      </c>
      <c r="G27" s="3">
        <v>1729.1979166666667</v>
      </c>
      <c r="H27" s="1">
        <v>24</v>
      </c>
      <c r="I27" s="8">
        <f t="shared" si="0"/>
        <v>0</v>
      </c>
      <c r="J27" s="8">
        <f t="shared" si="1"/>
        <v>0</v>
      </c>
      <c r="K27" s="8">
        <f t="shared" si="2"/>
        <v>0</v>
      </c>
      <c r="L27" s="8">
        <f t="shared" si="3"/>
        <v>0</v>
      </c>
      <c r="M27" s="8">
        <f t="shared" si="4"/>
        <v>0</v>
      </c>
    </row>
    <row r="28">
      <c r="B28" s="1">
        <v>25</v>
      </c>
      <c r="C28" s="3">
        <v>24</v>
      </c>
      <c r="D28" s="3">
        <v>34</v>
      </c>
      <c r="E28" s="3">
        <v>52</v>
      </c>
      <c r="F28" s="3">
        <v>43.583333333333336</v>
      </c>
      <c r="G28" s="3">
        <v>1924.3333333333333</v>
      </c>
      <c r="H28" s="1">
        <v>25</v>
      </c>
      <c r="I28" s="8">
        <f t="shared" si="0"/>
        <v>0</v>
      </c>
      <c r="J28" s="8">
        <f t="shared" si="1"/>
        <v>0</v>
      </c>
      <c r="K28" s="8">
        <f t="shared" si="2"/>
        <v>0</v>
      </c>
      <c r="L28" s="8">
        <f t="shared" si="3"/>
        <v>0</v>
      </c>
      <c r="M28" s="8">
        <f t="shared" si="4"/>
        <v>0</v>
      </c>
    </row>
    <row r="29">
      <c r="B29" s="1">
        <v>26</v>
      </c>
      <c r="C29" s="3">
        <v>26</v>
      </c>
      <c r="D29" s="3">
        <v>37</v>
      </c>
      <c r="E29" s="3">
        <v>52</v>
      </c>
      <c r="F29" s="3">
        <v>44.48076923076923</v>
      </c>
      <c r="G29" s="3">
        <v>1996.2211538461538</v>
      </c>
      <c r="H29" s="1">
        <v>26</v>
      </c>
      <c r="I29" s="8">
        <f t="shared" si="0"/>
        <v>0</v>
      </c>
      <c r="J29" s="8">
        <f t="shared" si="1"/>
        <v>0</v>
      </c>
      <c r="K29" s="8">
        <f t="shared" si="2"/>
        <v>0</v>
      </c>
      <c r="L29" s="8">
        <f t="shared" si="3"/>
        <v>0</v>
      </c>
      <c r="M29" s="8">
        <f t="shared" si="4"/>
        <v>0</v>
      </c>
    </row>
    <row r="30">
      <c r="B30" s="1">
        <v>27</v>
      </c>
      <c r="C30" s="3">
        <v>40</v>
      </c>
      <c r="D30" s="3">
        <v>35</v>
      </c>
      <c r="E30" s="3">
        <v>56</v>
      </c>
      <c r="F30" s="3">
        <v>44.9875</v>
      </c>
      <c r="G30" s="3">
        <v>2052.48125</v>
      </c>
      <c r="H30" s="1">
        <v>27</v>
      </c>
      <c r="I30" s="8">
        <f t="shared" si="0"/>
        <v>0</v>
      </c>
      <c r="J30" s="8">
        <f t="shared" si="1"/>
        <v>0</v>
      </c>
      <c r="K30" s="8">
        <f t="shared" si="2"/>
        <v>0</v>
      </c>
      <c r="L30" s="8">
        <f t="shared" si="3"/>
        <v>0</v>
      </c>
      <c r="M30" s="8">
        <f t="shared" si="4"/>
        <v>0</v>
      </c>
    </row>
    <row r="31">
      <c r="B31" s="1">
        <v>28</v>
      </c>
      <c r="C31" s="3">
        <v>43</v>
      </c>
      <c r="D31" s="3">
        <v>34.5</v>
      </c>
      <c r="E31" s="3">
        <v>57</v>
      </c>
      <c r="F31" s="3">
        <v>45.872093023255815</v>
      </c>
      <c r="G31" s="3">
        <v>2136.2848837209303</v>
      </c>
      <c r="H31" s="1">
        <v>28</v>
      </c>
      <c r="I31" s="8">
        <f t="shared" si="0"/>
        <v>0</v>
      </c>
      <c r="J31" s="8">
        <f t="shared" si="1"/>
        <v>0</v>
      </c>
      <c r="K31" s="8">
        <f t="shared" si="2"/>
        <v>0</v>
      </c>
      <c r="L31" s="8">
        <f t="shared" si="3"/>
        <v>0</v>
      </c>
      <c r="M31" s="8">
        <f t="shared" si="4"/>
        <v>0</v>
      </c>
    </row>
    <row r="32">
      <c r="B32" s="1">
        <v>29</v>
      </c>
      <c r="C32" s="3">
        <v>51</v>
      </c>
      <c r="D32" s="3">
        <v>31</v>
      </c>
      <c r="E32" s="3">
        <v>57</v>
      </c>
      <c r="F32" s="3">
        <v>46.450980392156865</v>
      </c>
      <c r="G32" s="3">
        <v>2195.921568627451</v>
      </c>
      <c r="H32" s="1">
        <v>29</v>
      </c>
      <c r="I32" s="8">
        <f t="shared" si="0"/>
        <v>0</v>
      </c>
      <c r="J32" s="8">
        <f t="shared" si="1"/>
        <v>0</v>
      </c>
      <c r="K32" s="8">
        <f t="shared" si="2"/>
        <v>0</v>
      </c>
      <c r="L32" s="8">
        <f t="shared" si="3"/>
        <v>0</v>
      </c>
      <c r="M32" s="8">
        <f t="shared" si="4"/>
        <v>0</v>
      </c>
    </row>
    <row r="33">
      <c r="B33" s="1">
        <v>30</v>
      </c>
      <c r="C33" s="3">
        <v>62</v>
      </c>
      <c r="D33" s="3">
        <v>36</v>
      </c>
      <c r="E33" s="3">
        <v>61</v>
      </c>
      <c r="F33" s="3">
        <v>48.306451612903224</v>
      </c>
      <c r="G33" s="3">
        <v>2375.0564516129034</v>
      </c>
      <c r="H33" s="1">
        <v>30</v>
      </c>
      <c r="I33" s="8">
        <f t="shared" si="0"/>
        <v>0</v>
      </c>
      <c r="J33" s="8">
        <f t="shared" si="1"/>
        <v>0</v>
      </c>
      <c r="K33" s="8">
        <f t="shared" si="2"/>
        <v>0</v>
      </c>
      <c r="L33" s="8">
        <f t="shared" si="3"/>
        <v>0</v>
      </c>
      <c r="M33" s="8">
        <f t="shared" si="4"/>
        <v>0</v>
      </c>
    </row>
    <row r="34">
      <c r="B34" s="1">
        <v>31</v>
      </c>
      <c r="C34" s="3">
        <v>62</v>
      </c>
      <c r="D34" s="3">
        <v>36.5</v>
      </c>
      <c r="E34" s="3">
        <v>60.5</v>
      </c>
      <c r="F34" s="3">
        <v>48.346774193548384</v>
      </c>
      <c r="G34" s="3">
        <v>2373.608870967742</v>
      </c>
      <c r="H34" s="1">
        <v>31</v>
      </c>
      <c r="I34" s="8">
        <f t="shared" si="0"/>
        <v>0</v>
      </c>
      <c r="J34" s="8">
        <f t="shared" si="1"/>
        <v>0</v>
      </c>
      <c r="K34" s="8">
        <f t="shared" si="2"/>
        <v>0</v>
      </c>
      <c r="L34" s="8">
        <f t="shared" si="3"/>
        <v>0</v>
      </c>
      <c r="M34" s="8">
        <f t="shared" si="4"/>
        <v>0</v>
      </c>
    </row>
    <row r="35">
      <c r="B35" s="1">
        <v>32</v>
      </c>
      <c r="C35" s="3">
        <v>73</v>
      </c>
      <c r="D35" s="3">
        <v>34</v>
      </c>
      <c r="E35" s="3">
        <v>63</v>
      </c>
      <c r="F35" s="3">
        <v>49.30821917808219</v>
      </c>
      <c r="G35" s="3">
        <v>2472.900684931507</v>
      </c>
      <c r="H35" s="1">
        <v>32</v>
      </c>
      <c r="I35" s="8">
        <f t="shared" si="0"/>
        <v>0</v>
      </c>
      <c r="J35" s="8">
        <f t="shared" si="1"/>
        <v>0</v>
      </c>
      <c r="K35" s="8">
        <f t="shared" si="2"/>
        <v>0</v>
      </c>
      <c r="L35" s="8">
        <f t="shared" si="3"/>
        <v>0</v>
      </c>
      <c r="M35" s="8">
        <f t="shared" si="4"/>
        <v>0</v>
      </c>
    </row>
    <row r="36">
      <c r="B36" s="1">
        <v>33</v>
      </c>
      <c r="C36" s="3">
        <v>75</v>
      </c>
      <c r="D36" s="3">
        <v>36.5</v>
      </c>
      <c r="E36" s="3">
        <v>63</v>
      </c>
      <c r="F36" s="3">
        <v>50.026666666666664</v>
      </c>
      <c r="G36" s="3">
        <v>2545.153333333333</v>
      </c>
      <c r="H36" s="1">
        <v>33</v>
      </c>
      <c r="I36" s="8">
        <f t="shared" si="0"/>
        <v>0</v>
      </c>
      <c r="J36" s="8">
        <f t="shared" si="1"/>
        <v>0</v>
      </c>
      <c r="K36" s="8">
        <f t="shared" si="2"/>
        <v>0</v>
      </c>
      <c r="L36" s="8">
        <f t="shared" si="3"/>
        <v>0</v>
      </c>
      <c r="M36" s="8">
        <f t="shared" si="4"/>
        <v>0</v>
      </c>
    </row>
    <row r="37">
      <c r="B37" s="1">
        <v>34</v>
      </c>
      <c r="C37" s="3">
        <v>69</v>
      </c>
      <c r="D37" s="3">
        <v>39</v>
      </c>
      <c r="E37" s="3">
        <v>62</v>
      </c>
      <c r="F37" s="3">
        <v>50.69565217391305</v>
      </c>
      <c r="G37" s="3">
        <v>2602.8260869565215</v>
      </c>
      <c r="H37" s="1">
        <v>34</v>
      </c>
      <c r="I37" s="8">
        <f t="shared" si="0"/>
        <v>0</v>
      </c>
      <c r="J37" s="8">
        <f t="shared" si="1"/>
        <v>0</v>
      </c>
      <c r="K37" s="8">
        <f t="shared" si="2"/>
        <v>0</v>
      </c>
      <c r="L37" s="8">
        <f t="shared" si="3"/>
        <v>0</v>
      </c>
      <c r="M37" s="8">
        <f t="shared" si="4"/>
        <v>0</v>
      </c>
    </row>
    <row r="38">
      <c r="B38" s="1">
        <v>35</v>
      </c>
      <c r="C38" s="3">
        <v>80</v>
      </c>
      <c r="D38" s="3">
        <v>40</v>
      </c>
      <c r="E38" s="3">
        <v>62</v>
      </c>
      <c r="F38" s="3">
        <v>51.2875</v>
      </c>
      <c r="G38" s="3">
        <v>2664.49375</v>
      </c>
      <c r="H38" s="1">
        <v>35</v>
      </c>
      <c r="I38" s="8">
        <f t="shared" si="0"/>
        <v>0</v>
      </c>
      <c r="J38" s="8">
        <f t="shared" si="1"/>
        <v>0</v>
      </c>
      <c r="K38" s="8">
        <f t="shared" si="2"/>
        <v>0</v>
      </c>
      <c r="L38" s="8">
        <f t="shared" si="3"/>
        <v>0</v>
      </c>
      <c r="M38" s="8">
        <f t="shared" si="4"/>
        <v>0</v>
      </c>
    </row>
    <row r="39">
      <c r="B39" s="1">
        <v>36</v>
      </c>
      <c r="C39" s="3">
        <v>88</v>
      </c>
      <c r="D39" s="3">
        <v>39.5</v>
      </c>
      <c r="E39" s="3">
        <v>65.5</v>
      </c>
      <c r="F39" s="3">
        <v>52.51136363636363</v>
      </c>
      <c r="G39" s="3">
        <v>2799.971590909091</v>
      </c>
      <c r="H39" s="1">
        <v>36</v>
      </c>
      <c r="I39" s="8">
        <f t="shared" si="0"/>
        <v>0</v>
      </c>
      <c r="J39" s="8">
        <f t="shared" si="1"/>
        <v>0</v>
      </c>
      <c r="K39" s="8">
        <f t="shared" si="2"/>
        <v>0</v>
      </c>
      <c r="L39" s="8">
        <f t="shared" si="3"/>
        <v>0</v>
      </c>
      <c r="M39" s="8">
        <f t="shared" si="4"/>
        <v>0</v>
      </c>
    </row>
    <row r="40">
      <c r="B40" s="1">
        <v>37</v>
      </c>
      <c r="C40" s="3">
        <v>94</v>
      </c>
      <c r="D40" s="3">
        <v>40.5</v>
      </c>
      <c r="E40" s="3">
        <v>63.5</v>
      </c>
      <c r="F40" s="3">
        <v>52.78191489361702</v>
      </c>
      <c r="G40" s="3">
        <v>2823.7367021276596</v>
      </c>
      <c r="H40" s="1">
        <v>37</v>
      </c>
      <c r="I40" s="8">
        <f t="shared" si="0"/>
        <v>0</v>
      </c>
      <c r="J40" s="8">
        <f t="shared" si="1"/>
        <v>0</v>
      </c>
      <c r="K40" s="8">
        <f t="shared" si="2"/>
        <v>0</v>
      </c>
      <c r="L40" s="8">
        <f t="shared" si="3"/>
        <v>0</v>
      </c>
      <c r="M40" s="8">
        <f t="shared" si="4"/>
        <v>0</v>
      </c>
    </row>
    <row r="41">
      <c r="B41" s="1">
        <v>38</v>
      </c>
      <c r="C41" s="3">
        <v>101</v>
      </c>
      <c r="D41" s="3">
        <v>40</v>
      </c>
      <c r="E41" s="3">
        <v>68</v>
      </c>
      <c r="F41" s="3">
        <v>53.65346534653465</v>
      </c>
      <c r="G41" s="3">
        <v>2919.29702970297</v>
      </c>
      <c r="H41" s="1">
        <v>38</v>
      </c>
      <c r="I41" s="8">
        <f t="shared" si="0"/>
        <v>0</v>
      </c>
      <c r="J41" s="8">
        <f t="shared" si="1"/>
        <v>0</v>
      </c>
      <c r="K41" s="8">
        <f t="shared" si="2"/>
        <v>0</v>
      </c>
      <c r="L41" s="8">
        <f t="shared" si="3"/>
        <v>0</v>
      </c>
      <c r="M41" s="8">
        <f t="shared" si="4"/>
        <v>0</v>
      </c>
    </row>
    <row r="42">
      <c r="B42" s="1">
        <v>39</v>
      </c>
      <c r="C42" s="3">
        <v>99</v>
      </c>
      <c r="D42" s="3">
        <v>41</v>
      </c>
      <c r="E42" s="3">
        <v>69.5</v>
      </c>
      <c r="F42" s="3">
        <v>55.005050505050505</v>
      </c>
      <c r="G42" s="3">
        <v>3068.840909090909</v>
      </c>
      <c r="H42" s="1">
        <v>39</v>
      </c>
      <c r="I42" s="8">
        <f t="shared" si="0"/>
        <v>0</v>
      </c>
      <c r="J42" s="8">
        <f t="shared" si="1"/>
        <v>0</v>
      </c>
      <c r="K42" s="8">
        <f t="shared" si="2"/>
        <v>0</v>
      </c>
      <c r="L42" s="8">
        <f t="shared" si="3"/>
        <v>0</v>
      </c>
      <c r="M42" s="8">
        <f t="shared" si="4"/>
        <v>0</v>
      </c>
    </row>
    <row r="43">
      <c r="B43" s="1">
        <v>40</v>
      </c>
      <c r="C43" s="3">
        <v>107</v>
      </c>
      <c r="D43" s="3">
        <v>43.5</v>
      </c>
      <c r="E43" s="3">
        <v>70</v>
      </c>
      <c r="F43" s="3">
        <v>56.01401869158879</v>
      </c>
      <c r="G43" s="3">
        <v>3178.0677570093458</v>
      </c>
      <c r="H43" s="1">
        <v>40</v>
      </c>
      <c r="I43" s="8">
        <f t="shared" si="0"/>
        <v>0</v>
      </c>
      <c r="J43" s="8">
        <f t="shared" si="1"/>
        <v>0</v>
      </c>
      <c r="K43" s="8">
        <f t="shared" si="2"/>
        <v>0</v>
      </c>
      <c r="L43" s="8">
        <f t="shared" si="3"/>
        <v>0</v>
      </c>
      <c r="M43" s="8">
        <f t="shared" si="4"/>
        <v>0</v>
      </c>
    </row>
    <row r="44">
      <c r="B44" s="1">
        <v>41</v>
      </c>
      <c r="C44" s="3">
        <v>108</v>
      </c>
      <c r="D44" s="3">
        <v>42.5</v>
      </c>
      <c r="E44" s="3">
        <v>69</v>
      </c>
      <c r="F44" s="3">
        <v>56.52777777777778</v>
      </c>
      <c r="G44" s="3">
        <v>3231.8055555555557</v>
      </c>
      <c r="H44" s="1">
        <v>41</v>
      </c>
      <c r="I44" s="8">
        <f t="shared" si="0"/>
        <v>0</v>
      </c>
      <c r="J44" s="8">
        <f t="shared" si="1"/>
        <v>0</v>
      </c>
      <c r="K44" s="8">
        <f t="shared" si="2"/>
        <v>0</v>
      </c>
      <c r="L44" s="8">
        <f t="shared" si="3"/>
        <v>0</v>
      </c>
      <c r="M44" s="8">
        <f t="shared" si="4"/>
        <v>0</v>
      </c>
    </row>
    <row r="45">
      <c r="B45" s="1">
        <v>42</v>
      </c>
      <c r="C45" s="3">
        <v>126</v>
      </c>
      <c r="D45" s="3">
        <v>43</v>
      </c>
      <c r="E45" s="3">
        <v>75.5</v>
      </c>
      <c r="F45" s="3">
        <v>57.361111111111114</v>
      </c>
      <c r="G45" s="3">
        <v>3333.8829365079364</v>
      </c>
      <c r="H45" s="1">
        <v>42</v>
      </c>
      <c r="I45" s="8">
        <f t="shared" si="0"/>
        <v>0</v>
      </c>
      <c r="J45" s="8">
        <f t="shared" si="1"/>
        <v>0</v>
      </c>
      <c r="K45" s="8">
        <f t="shared" si="2"/>
        <v>0</v>
      </c>
      <c r="L45" s="8">
        <f t="shared" si="3"/>
        <v>0</v>
      </c>
      <c r="M45" s="8">
        <f t="shared" si="4"/>
        <v>0</v>
      </c>
    </row>
    <row r="46">
      <c r="B46" s="1">
        <v>43</v>
      </c>
      <c r="C46" s="3">
        <v>126</v>
      </c>
      <c r="D46" s="3">
        <v>44</v>
      </c>
      <c r="E46" s="3">
        <v>72</v>
      </c>
      <c r="F46" s="3">
        <v>57.98809523809524</v>
      </c>
      <c r="G46" s="3">
        <v>3403.156746031746</v>
      </c>
      <c r="H46" s="1">
        <v>43</v>
      </c>
      <c r="I46" s="8">
        <f t="shared" si="0"/>
        <v>0</v>
      </c>
      <c r="J46" s="8">
        <f t="shared" si="1"/>
        <v>0</v>
      </c>
      <c r="K46" s="8">
        <f t="shared" si="2"/>
        <v>0</v>
      </c>
      <c r="L46" s="8">
        <f t="shared" si="3"/>
        <v>0</v>
      </c>
      <c r="M46" s="8">
        <f t="shared" si="4"/>
        <v>0</v>
      </c>
    </row>
    <row r="47">
      <c r="B47" s="1">
        <v>44</v>
      </c>
      <c r="C47" s="3">
        <v>131</v>
      </c>
      <c r="D47" s="3">
        <v>43</v>
      </c>
      <c r="E47" s="3">
        <v>74.5</v>
      </c>
      <c r="F47" s="3">
        <v>59.087786259541986</v>
      </c>
      <c r="G47" s="3">
        <v>3538.8950381679388</v>
      </c>
      <c r="H47" s="1">
        <v>44</v>
      </c>
      <c r="I47" s="8">
        <f t="shared" si="0"/>
        <v>0</v>
      </c>
      <c r="J47" s="8">
        <f t="shared" si="1"/>
        <v>0</v>
      </c>
      <c r="K47" s="8">
        <f t="shared" si="2"/>
        <v>0</v>
      </c>
      <c r="L47" s="8">
        <f t="shared" si="3"/>
        <v>0</v>
      </c>
      <c r="M47" s="8">
        <f t="shared" si="4"/>
        <v>0</v>
      </c>
    </row>
    <row r="48">
      <c r="B48" s="1">
        <v>45</v>
      </c>
      <c r="C48" s="3">
        <v>131</v>
      </c>
      <c r="D48" s="3">
        <v>46</v>
      </c>
      <c r="E48" s="3">
        <v>75</v>
      </c>
      <c r="F48" s="3">
        <v>59.93511450381679</v>
      </c>
      <c r="G48" s="3">
        <v>3635.8530534351144</v>
      </c>
      <c r="H48" s="1">
        <v>45</v>
      </c>
      <c r="I48" s="8">
        <f t="shared" si="0"/>
        <v>0</v>
      </c>
      <c r="J48" s="8">
        <f t="shared" si="1"/>
        <v>0</v>
      </c>
      <c r="K48" s="8">
        <f t="shared" si="2"/>
        <v>0</v>
      </c>
      <c r="L48" s="8">
        <f t="shared" si="3"/>
        <v>0</v>
      </c>
      <c r="M48" s="8">
        <f t="shared" si="4"/>
        <v>0</v>
      </c>
    </row>
    <row r="49">
      <c r="B49" s="1">
        <v>46</v>
      </c>
      <c r="C49" s="3">
        <v>137</v>
      </c>
      <c r="D49" s="3">
        <v>47.5</v>
      </c>
      <c r="E49" s="3">
        <v>79.5</v>
      </c>
      <c r="F49" s="3">
        <v>61.25912408759124</v>
      </c>
      <c r="G49" s="3">
        <v>3799.2901459854015</v>
      </c>
      <c r="H49" s="1">
        <v>46</v>
      </c>
      <c r="I49" s="8">
        <f t="shared" si="0"/>
        <v>0</v>
      </c>
      <c r="J49" s="8">
        <f t="shared" si="1"/>
        <v>0</v>
      </c>
      <c r="K49" s="8">
        <f t="shared" si="2"/>
        <v>0</v>
      </c>
      <c r="L49" s="8">
        <f t="shared" si="3"/>
        <v>0</v>
      </c>
      <c r="M49" s="8">
        <f t="shared" si="4"/>
        <v>0</v>
      </c>
    </row>
    <row r="50">
      <c r="B50" s="1">
        <v>47</v>
      </c>
      <c r="C50" s="3">
        <v>149</v>
      </c>
      <c r="D50" s="3">
        <v>48</v>
      </c>
      <c r="E50" s="3">
        <v>80.5</v>
      </c>
      <c r="F50" s="3">
        <v>62.919463087248324</v>
      </c>
      <c r="G50" s="3">
        <v>4007.6275167785234</v>
      </c>
      <c r="H50" s="1">
        <v>47</v>
      </c>
      <c r="I50" s="8">
        <f t="shared" si="0"/>
        <v>0</v>
      </c>
      <c r="J50" s="8">
        <f t="shared" si="1"/>
        <v>0</v>
      </c>
      <c r="K50" s="8">
        <f t="shared" si="2"/>
        <v>0</v>
      </c>
      <c r="L50" s="8">
        <f t="shared" si="3"/>
        <v>0</v>
      </c>
      <c r="M50" s="8">
        <f t="shared" si="4"/>
        <v>0</v>
      </c>
    </row>
    <row r="51">
      <c r="B51" s="1">
        <v>48</v>
      </c>
      <c r="C51" s="3">
        <v>146</v>
      </c>
      <c r="D51" s="3">
        <v>47</v>
      </c>
      <c r="E51" s="3">
        <v>82</v>
      </c>
      <c r="F51" s="3">
        <v>63.17465753424658</v>
      </c>
      <c r="G51" s="3">
        <v>4048.679794520548</v>
      </c>
      <c r="H51" s="1">
        <v>48</v>
      </c>
      <c r="I51" s="8">
        <f t="shared" si="0"/>
        <v>0</v>
      </c>
      <c r="J51" s="8">
        <f t="shared" si="1"/>
        <v>0</v>
      </c>
      <c r="K51" s="8">
        <f t="shared" si="2"/>
        <v>0</v>
      </c>
      <c r="L51" s="8">
        <f t="shared" si="3"/>
        <v>0</v>
      </c>
      <c r="M51" s="8">
        <f t="shared" si="4"/>
        <v>0</v>
      </c>
    </row>
    <row r="52">
      <c r="B52" s="1">
        <v>49</v>
      </c>
      <c r="C52" s="3">
        <v>148</v>
      </c>
      <c r="D52" s="3">
        <v>48</v>
      </c>
      <c r="E52" s="3">
        <v>79</v>
      </c>
      <c r="F52" s="3">
        <v>63.05067567567568</v>
      </c>
      <c r="G52" s="3">
        <v>4021.2787162162163</v>
      </c>
      <c r="H52" s="1">
        <v>49</v>
      </c>
      <c r="I52" s="8">
        <f t="shared" si="0"/>
        <v>0</v>
      </c>
      <c r="J52" s="8">
        <f t="shared" si="1"/>
        <v>0</v>
      </c>
      <c r="K52" s="8">
        <f t="shared" si="2"/>
        <v>0</v>
      </c>
      <c r="L52" s="8">
        <f t="shared" si="3"/>
        <v>0</v>
      </c>
      <c r="M52" s="8">
        <f t="shared" si="4"/>
        <v>0</v>
      </c>
    </row>
    <row r="53">
      <c r="B53" s="1">
        <v>50</v>
      </c>
      <c r="C53" s="3">
        <v>163</v>
      </c>
      <c r="D53" s="3">
        <v>49</v>
      </c>
      <c r="E53" s="3">
        <v>84.5</v>
      </c>
      <c r="F53" s="3">
        <v>64.97852760736197</v>
      </c>
      <c r="G53" s="3">
        <v>4279.023006134969</v>
      </c>
      <c r="H53" s="1">
        <v>50</v>
      </c>
      <c r="I53" s="8">
        <f t="shared" si="0"/>
        <v>0</v>
      </c>
      <c r="J53" s="8">
        <f t="shared" si="1"/>
        <v>0</v>
      </c>
      <c r="K53" s="8">
        <f t="shared" si="2"/>
        <v>0</v>
      </c>
      <c r="L53" s="8">
        <f t="shared" si="3"/>
        <v>0</v>
      </c>
      <c r="M53" s="8">
        <f t="shared" si="4"/>
        <v>0</v>
      </c>
    </row>
    <row r="54">
      <c r="B54" s="1">
        <v>51</v>
      </c>
      <c r="C54" s="3">
        <v>157</v>
      </c>
      <c r="D54" s="3">
        <v>51.5</v>
      </c>
      <c r="E54" s="3">
        <v>84.5</v>
      </c>
      <c r="F54" s="3">
        <v>65.3343949044586</v>
      </c>
      <c r="G54" s="3">
        <v>4318.542993630574</v>
      </c>
      <c r="H54" s="1">
        <v>51</v>
      </c>
      <c r="I54" s="8">
        <f t="shared" si="0"/>
        <v>0</v>
      </c>
      <c r="J54" s="8">
        <f t="shared" si="1"/>
        <v>0</v>
      </c>
      <c r="K54" s="8">
        <f t="shared" si="2"/>
        <v>0</v>
      </c>
      <c r="L54" s="8">
        <f t="shared" si="3"/>
        <v>0</v>
      </c>
      <c r="M54" s="8">
        <f t="shared" si="4"/>
        <v>0</v>
      </c>
    </row>
    <row r="55">
      <c r="B55" s="1">
        <v>52</v>
      </c>
      <c r="C55" s="3">
        <v>165</v>
      </c>
      <c r="D55" s="3">
        <v>51</v>
      </c>
      <c r="E55" s="3">
        <v>86.5</v>
      </c>
      <c r="F55" s="3">
        <v>66.46363636363637</v>
      </c>
      <c r="G55" s="3">
        <v>4476.143939393939</v>
      </c>
      <c r="H55" s="1">
        <v>52</v>
      </c>
      <c r="I55" s="8">
        <f t="shared" si="0"/>
        <v>0</v>
      </c>
      <c r="J55" s="8">
        <f t="shared" si="1"/>
        <v>0</v>
      </c>
      <c r="K55" s="8">
        <f t="shared" si="2"/>
        <v>0</v>
      </c>
      <c r="L55" s="8">
        <f t="shared" si="3"/>
        <v>0</v>
      </c>
      <c r="M55" s="8">
        <f t="shared" si="4"/>
        <v>0</v>
      </c>
    </row>
    <row r="56">
      <c r="B56" s="1">
        <v>53</v>
      </c>
      <c r="C56" s="3">
        <v>174</v>
      </c>
      <c r="D56" s="3">
        <v>52</v>
      </c>
      <c r="E56" s="3">
        <v>87</v>
      </c>
      <c r="F56" s="3">
        <v>67.35919540229885</v>
      </c>
      <c r="G56" s="3">
        <v>4599.087643678161</v>
      </c>
      <c r="H56" s="1">
        <v>53</v>
      </c>
      <c r="I56" s="8">
        <f t="shared" si="0"/>
        <v>0</v>
      </c>
      <c r="J56" s="8">
        <f t="shared" si="1"/>
        <v>0</v>
      </c>
      <c r="K56" s="8">
        <f t="shared" si="2"/>
        <v>0</v>
      </c>
      <c r="L56" s="8">
        <f t="shared" si="3"/>
        <v>0</v>
      </c>
      <c r="M56" s="8">
        <f t="shared" si="4"/>
        <v>0</v>
      </c>
    </row>
    <row r="57">
      <c r="B57" s="1">
        <v>54</v>
      </c>
      <c r="C57" s="3">
        <v>179</v>
      </c>
      <c r="D57" s="3">
        <v>53</v>
      </c>
      <c r="E57" s="3">
        <v>88.5</v>
      </c>
      <c r="F57" s="3">
        <v>68.17877094972067</v>
      </c>
      <c r="G57" s="3">
        <v>4709.349162011174</v>
      </c>
      <c r="H57" s="1">
        <v>54</v>
      </c>
      <c r="I57" s="8">
        <f t="shared" si="0"/>
        <v>0</v>
      </c>
      <c r="J57" s="8">
        <f t="shared" si="1"/>
        <v>0</v>
      </c>
      <c r="K57" s="8">
        <f t="shared" si="2"/>
        <v>0</v>
      </c>
      <c r="L57" s="8">
        <f t="shared" si="3"/>
        <v>0</v>
      </c>
      <c r="M57" s="8">
        <f t="shared" si="4"/>
        <v>0</v>
      </c>
    </row>
    <row r="58">
      <c r="B58" s="1">
        <v>55</v>
      </c>
      <c r="C58" s="3">
        <v>186</v>
      </c>
      <c r="D58" s="3">
        <v>53</v>
      </c>
      <c r="E58" s="3">
        <v>89</v>
      </c>
      <c r="F58" s="3">
        <v>69.19086021505376</v>
      </c>
      <c r="G58" s="3">
        <v>4849.020161290323</v>
      </c>
      <c r="H58" s="1">
        <v>55</v>
      </c>
      <c r="I58" s="8">
        <f t="shared" si="0"/>
        <v>0</v>
      </c>
      <c r="J58" s="8">
        <f t="shared" si="1"/>
        <v>0</v>
      </c>
      <c r="K58" s="8">
        <f t="shared" si="2"/>
        <v>0</v>
      </c>
      <c r="L58" s="8">
        <f t="shared" si="3"/>
        <v>0</v>
      </c>
      <c r="M58" s="8">
        <f t="shared" si="4"/>
        <v>0</v>
      </c>
    </row>
    <row r="59">
      <c r="B59" s="1">
        <v>56</v>
      </c>
      <c r="C59" s="3">
        <v>182</v>
      </c>
      <c r="D59" s="3">
        <v>55</v>
      </c>
      <c r="E59" s="3">
        <v>90.5</v>
      </c>
      <c r="F59" s="3">
        <v>69.8543956043956</v>
      </c>
      <c r="G59" s="3">
        <v>4942.405219780219</v>
      </c>
      <c r="H59" s="1">
        <v>56</v>
      </c>
      <c r="I59" s="8">
        <f t="shared" si="0"/>
        <v>0</v>
      </c>
      <c r="J59" s="8">
        <f t="shared" si="1"/>
        <v>0</v>
      </c>
      <c r="K59" s="8">
        <f t="shared" si="2"/>
        <v>0</v>
      </c>
      <c r="L59" s="8">
        <f t="shared" si="3"/>
        <v>0</v>
      </c>
      <c r="M59" s="8">
        <f t="shared" si="4"/>
        <v>0</v>
      </c>
    </row>
    <row r="60">
      <c r="B60" s="1">
        <v>57</v>
      </c>
      <c r="C60" s="3">
        <v>175</v>
      </c>
      <c r="D60" s="3">
        <v>55.5</v>
      </c>
      <c r="E60" s="3">
        <v>90.5</v>
      </c>
      <c r="F60" s="3">
        <v>70.90857142857143</v>
      </c>
      <c r="G60" s="3">
        <v>5088.44</v>
      </c>
      <c r="H60" s="1">
        <v>57</v>
      </c>
      <c r="I60" s="8">
        <f t="shared" si="0"/>
        <v>0</v>
      </c>
      <c r="J60" s="8">
        <f t="shared" si="1"/>
        <v>0</v>
      </c>
      <c r="K60" s="8">
        <f t="shared" si="2"/>
        <v>0</v>
      </c>
      <c r="L60" s="8">
        <f t="shared" si="3"/>
        <v>0</v>
      </c>
      <c r="M60" s="8">
        <f t="shared" si="4"/>
        <v>0</v>
      </c>
    </row>
    <row r="61">
      <c r="B61" s="1">
        <v>58</v>
      </c>
      <c r="C61" s="3">
        <v>182</v>
      </c>
      <c r="D61" s="3">
        <v>58</v>
      </c>
      <c r="E61" s="3">
        <v>91.5</v>
      </c>
      <c r="F61" s="3">
        <v>71.89010989010988</v>
      </c>
      <c r="G61" s="3">
        <v>5231.994505494506</v>
      </c>
      <c r="H61" s="1">
        <v>58</v>
      </c>
      <c r="I61" s="8">
        <f t="shared" si="0"/>
        <v>0</v>
      </c>
      <c r="J61" s="8">
        <f t="shared" si="1"/>
        <v>0</v>
      </c>
      <c r="K61" s="8">
        <f t="shared" si="2"/>
        <v>0</v>
      </c>
      <c r="L61" s="8">
        <f t="shared" si="3"/>
        <v>0</v>
      </c>
      <c r="M61" s="8">
        <f t="shared" si="4"/>
        <v>0</v>
      </c>
    </row>
    <row r="62">
      <c r="B62" s="1">
        <v>59</v>
      </c>
      <c r="C62" s="3">
        <v>192</v>
      </c>
      <c r="D62" s="3">
        <v>58</v>
      </c>
      <c r="E62" s="3">
        <v>93.5</v>
      </c>
      <c r="F62" s="3">
        <v>73.11979166666667</v>
      </c>
      <c r="G62" s="3">
        <v>5409.536458333333</v>
      </c>
      <c r="H62" s="1">
        <v>59</v>
      </c>
      <c r="I62" s="8">
        <f t="shared" si="0"/>
        <v>0</v>
      </c>
      <c r="J62" s="8">
        <f t="shared" si="1"/>
        <v>0</v>
      </c>
      <c r="K62" s="8">
        <f t="shared" si="2"/>
        <v>0</v>
      </c>
      <c r="L62" s="8">
        <f t="shared" si="3"/>
        <v>0</v>
      </c>
      <c r="M62" s="8">
        <f t="shared" si="4"/>
        <v>0</v>
      </c>
    </row>
    <row r="63">
      <c r="B63" s="1">
        <v>60</v>
      </c>
      <c r="C63" s="3">
        <v>195</v>
      </c>
      <c r="D63" s="3">
        <v>58.5</v>
      </c>
      <c r="E63" s="3">
        <v>94.5</v>
      </c>
      <c r="F63" s="3">
        <v>73.84871794871795</v>
      </c>
      <c r="G63" s="3">
        <v>5518.3551282051285</v>
      </c>
      <c r="H63" s="1">
        <v>60</v>
      </c>
      <c r="I63" s="8">
        <f t="shared" si="0"/>
        <v>0</v>
      </c>
      <c r="J63" s="8">
        <f t="shared" si="1"/>
        <v>0</v>
      </c>
      <c r="K63" s="8">
        <f t="shared" si="2"/>
        <v>0</v>
      </c>
      <c r="L63" s="8">
        <f t="shared" si="3"/>
        <v>0</v>
      </c>
      <c r="M63" s="8">
        <f t="shared" si="4"/>
        <v>0</v>
      </c>
    </row>
    <row r="64">
      <c r="B64" s="1">
        <v>61</v>
      </c>
      <c r="C64" s="3">
        <v>188</v>
      </c>
      <c r="D64" s="3">
        <v>61.5</v>
      </c>
      <c r="E64" s="3">
        <v>95.5</v>
      </c>
      <c r="F64" s="3">
        <v>74.75797872340425</v>
      </c>
      <c r="G64" s="3">
        <v>5652.761968085107</v>
      </c>
      <c r="H64" s="1">
        <v>61</v>
      </c>
      <c r="I64" s="8">
        <f t="shared" si="0"/>
        <v>0</v>
      </c>
      <c r="J64" s="8">
        <f t="shared" si="1"/>
        <v>0</v>
      </c>
      <c r="K64" s="8">
        <f t="shared" si="2"/>
        <v>0</v>
      </c>
      <c r="L64" s="8">
        <f t="shared" si="3"/>
        <v>0</v>
      </c>
      <c r="M64" s="8">
        <f t="shared" si="4"/>
        <v>0</v>
      </c>
    </row>
    <row r="65">
      <c r="B65" s="1">
        <v>62</v>
      </c>
      <c r="C65" s="3">
        <v>188</v>
      </c>
      <c r="D65" s="3">
        <v>59.5</v>
      </c>
      <c r="E65" s="3">
        <v>94</v>
      </c>
      <c r="F65" s="3">
        <v>75.09840425531915</v>
      </c>
      <c r="G65" s="3">
        <v>5702.224734042553</v>
      </c>
      <c r="H65" s="1">
        <v>62</v>
      </c>
      <c r="I65" s="8">
        <f t="shared" si="0"/>
        <v>0</v>
      </c>
      <c r="J65" s="8">
        <f t="shared" si="1"/>
        <v>0</v>
      </c>
      <c r="K65" s="8">
        <f t="shared" si="2"/>
        <v>0</v>
      </c>
      <c r="L65" s="8">
        <f t="shared" si="3"/>
        <v>0</v>
      </c>
      <c r="M65" s="8">
        <f t="shared" si="4"/>
        <v>0</v>
      </c>
    </row>
    <row r="66">
      <c r="B66" s="1">
        <v>63</v>
      </c>
      <c r="C66" s="3">
        <v>187</v>
      </c>
      <c r="D66" s="3">
        <v>62</v>
      </c>
      <c r="E66" s="3">
        <v>97.5</v>
      </c>
      <c r="F66" s="3">
        <v>76.22459893048128</v>
      </c>
      <c r="G66" s="3">
        <v>5875.171122994652</v>
      </c>
      <c r="H66" s="1">
        <v>63</v>
      </c>
      <c r="I66" s="8">
        <f t="shared" si="0"/>
        <v>0</v>
      </c>
      <c r="J66" s="8">
        <f t="shared" si="1"/>
        <v>0</v>
      </c>
      <c r="K66" s="8">
        <f t="shared" si="2"/>
        <v>0</v>
      </c>
      <c r="L66" s="8">
        <f t="shared" si="3"/>
        <v>0</v>
      </c>
      <c r="M66" s="8">
        <f t="shared" si="4"/>
        <v>0</v>
      </c>
    </row>
    <row r="67">
      <c r="B67" s="1">
        <v>64</v>
      </c>
      <c r="C67" s="3">
        <v>195</v>
      </c>
      <c r="D67" s="3">
        <v>61</v>
      </c>
      <c r="E67" s="3">
        <v>97.5</v>
      </c>
      <c r="F67" s="3">
        <v>76.95384615384616</v>
      </c>
      <c r="G67" s="3">
        <v>5989.3564102564105</v>
      </c>
      <c r="H67" s="1">
        <v>64</v>
      </c>
      <c r="I67" s="8">
        <f t="shared" si="0"/>
        <v>0</v>
      </c>
      <c r="J67" s="8">
        <f t="shared" si="1"/>
        <v>0</v>
      </c>
      <c r="K67" s="8">
        <f t="shared" si="2"/>
        <v>0</v>
      </c>
      <c r="L67" s="8">
        <f t="shared" si="3"/>
        <v>0</v>
      </c>
      <c r="M67" s="8">
        <f t="shared" si="4"/>
        <v>0</v>
      </c>
    </row>
    <row r="68">
      <c r="B68" s="1">
        <v>65</v>
      </c>
      <c r="C68" s="3">
        <v>190</v>
      </c>
      <c r="D68" s="3">
        <v>63</v>
      </c>
      <c r="E68" s="3">
        <v>96.5</v>
      </c>
      <c r="F68" s="3">
        <v>77.26052631578948</v>
      </c>
      <c r="G68" s="3">
        <v>6029.317105263158</v>
      </c>
      <c r="H68" s="1">
        <v>65</v>
      </c>
      <c r="I68" s="8">
        <f ref="I68:I131" t="shared" si="5">D68</f>
        <v>0</v>
      </c>
      <c r="J68" s="8">
        <f ref="J68:J131" t="shared" si="6">F68-G68</f>
        <v>0</v>
      </c>
      <c r="K68" s="8">
        <f ref="K68:K131" t="shared" si="7">F68</f>
        <v>0</v>
      </c>
      <c r="L68" s="8">
        <f ref="L68:L131" t="shared" si="8">F68+G68</f>
        <v>0</v>
      </c>
      <c r="M68" s="8">
        <f ref="M68:M131" t="shared" si="9">E68</f>
        <v>0</v>
      </c>
    </row>
    <row r="69">
      <c r="B69" s="1">
        <v>66</v>
      </c>
      <c r="C69" s="3">
        <v>197</v>
      </c>
      <c r="D69" s="3">
        <v>63</v>
      </c>
      <c r="E69" s="3">
        <v>100</v>
      </c>
      <c r="F69" s="3">
        <v>78.53807106598985</v>
      </c>
      <c r="G69" s="3">
        <v>6236.832487309644</v>
      </c>
      <c r="H69" s="1">
        <v>66</v>
      </c>
      <c r="I69" s="8">
        <f t="shared" si="5"/>
        <v>0</v>
      </c>
      <c r="J69" s="8">
        <f t="shared" si="6"/>
        <v>0</v>
      </c>
      <c r="K69" s="8">
        <f t="shared" si="7"/>
        <v>0</v>
      </c>
      <c r="L69" s="8">
        <f t="shared" si="8"/>
        <v>0</v>
      </c>
      <c r="M69" s="8">
        <f t="shared" si="9"/>
        <v>0</v>
      </c>
    </row>
    <row r="70">
      <c r="B70" s="1">
        <v>67</v>
      </c>
      <c r="C70" s="3">
        <v>196</v>
      </c>
      <c r="D70" s="3">
        <v>62.5</v>
      </c>
      <c r="E70" s="3">
        <v>97</v>
      </c>
      <c r="F70" s="3">
        <v>79.20663265306122</v>
      </c>
      <c r="G70" s="3">
        <v>6332.628826530612</v>
      </c>
      <c r="H70" s="1">
        <v>67</v>
      </c>
      <c r="I70" s="8">
        <f t="shared" si="5"/>
        <v>0</v>
      </c>
      <c r="J70" s="8">
        <f t="shared" si="6"/>
        <v>0</v>
      </c>
      <c r="K70" s="8">
        <f t="shared" si="7"/>
        <v>0</v>
      </c>
      <c r="L70" s="8">
        <f t="shared" si="8"/>
        <v>0</v>
      </c>
      <c r="M70" s="8">
        <f t="shared" si="9"/>
        <v>0</v>
      </c>
    </row>
    <row r="71">
      <c r="B71" s="1">
        <v>68</v>
      </c>
      <c r="C71" s="3">
        <v>187</v>
      </c>
      <c r="D71" s="3">
        <v>65.5</v>
      </c>
      <c r="E71" s="3">
        <v>100</v>
      </c>
      <c r="F71" s="3">
        <v>80.40641711229947</v>
      </c>
      <c r="G71" s="3">
        <v>6526.197860962567</v>
      </c>
      <c r="H71" s="1">
        <v>68</v>
      </c>
      <c r="I71" s="8">
        <f t="shared" si="5"/>
        <v>0</v>
      </c>
      <c r="J71" s="8">
        <f t="shared" si="6"/>
        <v>0</v>
      </c>
      <c r="K71" s="8">
        <f t="shared" si="7"/>
        <v>0</v>
      </c>
      <c r="L71" s="8">
        <f t="shared" si="8"/>
        <v>0</v>
      </c>
      <c r="M71" s="8">
        <f t="shared" si="9"/>
        <v>0</v>
      </c>
    </row>
    <row r="72">
      <c r="B72" s="1">
        <v>69</v>
      </c>
      <c r="C72" s="3">
        <v>198</v>
      </c>
      <c r="D72" s="3">
        <v>66</v>
      </c>
      <c r="E72" s="3">
        <v>101</v>
      </c>
      <c r="F72" s="3">
        <v>81.02525252525253</v>
      </c>
      <c r="G72" s="3">
        <v>6625.767676767677</v>
      </c>
      <c r="H72" s="1">
        <v>69</v>
      </c>
      <c r="I72" s="8">
        <f t="shared" si="5"/>
        <v>0</v>
      </c>
      <c r="J72" s="8">
        <f t="shared" si="6"/>
        <v>0</v>
      </c>
      <c r="K72" s="8">
        <f t="shared" si="7"/>
        <v>0</v>
      </c>
      <c r="L72" s="8">
        <f t="shared" si="8"/>
        <v>0</v>
      </c>
      <c r="M72" s="8">
        <f t="shared" si="9"/>
        <v>0</v>
      </c>
    </row>
    <row r="73">
      <c r="B73" s="1">
        <v>70</v>
      </c>
      <c r="C73" s="3">
        <v>188</v>
      </c>
      <c r="D73" s="3">
        <v>68</v>
      </c>
      <c r="E73" s="3">
        <v>100</v>
      </c>
      <c r="F73" s="3">
        <v>81.42819148936171</v>
      </c>
      <c r="G73" s="3">
        <v>6683.889627659574</v>
      </c>
      <c r="H73" s="1">
        <v>70</v>
      </c>
      <c r="I73" s="8">
        <f t="shared" si="5"/>
        <v>0</v>
      </c>
      <c r="J73" s="8">
        <f t="shared" si="6"/>
        <v>0</v>
      </c>
      <c r="K73" s="8">
        <f t="shared" si="7"/>
        <v>0</v>
      </c>
      <c r="L73" s="8">
        <f t="shared" si="8"/>
        <v>0</v>
      </c>
      <c r="M73" s="8">
        <f t="shared" si="9"/>
        <v>0</v>
      </c>
    </row>
    <row r="74">
      <c r="B74" s="1">
        <v>71</v>
      </c>
      <c r="C74" s="3">
        <v>195</v>
      </c>
      <c r="D74" s="3">
        <v>69</v>
      </c>
      <c r="E74" s="3">
        <v>102.5</v>
      </c>
      <c r="F74" s="3">
        <v>82.2897435897436</v>
      </c>
      <c r="G74" s="3">
        <v>6831.247435897436</v>
      </c>
      <c r="H74" s="1">
        <v>71</v>
      </c>
      <c r="I74" s="8">
        <f t="shared" si="5"/>
        <v>0</v>
      </c>
      <c r="J74" s="8">
        <f t="shared" si="6"/>
        <v>0</v>
      </c>
      <c r="K74" s="8">
        <f t="shared" si="7"/>
        <v>0</v>
      </c>
      <c r="L74" s="8">
        <f t="shared" si="8"/>
        <v>0</v>
      </c>
      <c r="M74" s="8">
        <f t="shared" si="9"/>
        <v>0</v>
      </c>
    </row>
    <row r="75">
      <c r="B75" s="1">
        <v>72</v>
      </c>
      <c r="C75" s="3">
        <v>192</v>
      </c>
      <c r="D75" s="3">
        <v>70.5</v>
      </c>
      <c r="E75" s="3">
        <v>103.5</v>
      </c>
      <c r="F75" s="3">
        <v>83.19010416666667</v>
      </c>
      <c r="G75" s="3">
        <v>6979.563802083333</v>
      </c>
      <c r="H75" s="1">
        <v>72</v>
      </c>
      <c r="I75" s="8">
        <f t="shared" si="5"/>
        <v>0</v>
      </c>
      <c r="J75" s="8">
        <f t="shared" si="6"/>
        <v>0</v>
      </c>
      <c r="K75" s="8">
        <f t="shared" si="7"/>
        <v>0</v>
      </c>
      <c r="L75" s="8">
        <f t="shared" si="8"/>
        <v>0</v>
      </c>
      <c r="M75" s="8">
        <f t="shared" si="9"/>
        <v>0</v>
      </c>
    </row>
    <row r="76">
      <c r="B76" s="1">
        <v>73</v>
      </c>
      <c r="C76" s="3">
        <v>187</v>
      </c>
      <c r="D76" s="3">
        <v>71</v>
      </c>
      <c r="E76" s="3">
        <v>104.5</v>
      </c>
      <c r="F76" s="3">
        <v>83.71657754010695</v>
      </c>
      <c r="G76" s="3">
        <v>7066.122994652406</v>
      </c>
      <c r="H76" s="1">
        <v>73</v>
      </c>
      <c r="I76" s="8">
        <f t="shared" si="5"/>
        <v>0</v>
      </c>
      <c r="J76" s="8">
        <f t="shared" si="6"/>
        <v>0</v>
      </c>
      <c r="K76" s="8">
        <f t="shared" si="7"/>
        <v>0</v>
      </c>
      <c r="L76" s="8">
        <f t="shared" si="8"/>
        <v>0</v>
      </c>
      <c r="M76" s="8">
        <f t="shared" si="9"/>
        <v>0</v>
      </c>
    </row>
    <row r="77">
      <c r="B77" s="1">
        <v>74</v>
      </c>
      <c r="C77" s="3">
        <v>196</v>
      </c>
      <c r="D77" s="3">
        <v>71</v>
      </c>
      <c r="E77" s="3">
        <v>103</v>
      </c>
      <c r="F77" s="3">
        <v>84.40051020408163</v>
      </c>
      <c r="G77" s="3">
        <v>7180.901785714285</v>
      </c>
      <c r="H77" s="1">
        <v>74</v>
      </c>
      <c r="I77" s="8">
        <f t="shared" si="5"/>
        <v>0</v>
      </c>
      <c r="J77" s="8">
        <f t="shared" si="6"/>
        <v>0</v>
      </c>
      <c r="K77" s="8">
        <f t="shared" si="7"/>
        <v>0</v>
      </c>
      <c r="L77" s="8">
        <f t="shared" si="8"/>
        <v>0</v>
      </c>
      <c r="M77" s="8">
        <f t="shared" si="9"/>
        <v>0</v>
      </c>
    </row>
    <row r="78">
      <c r="B78" s="1">
        <v>75</v>
      </c>
      <c r="C78" s="3">
        <v>189</v>
      </c>
      <c r="D78" s="3">
        <v>73.5</v>
      </c>
      <c r="E78" s="3">
        <v>103</v>
      </c>
      <c r="F78" s="3">
        <v>85.35714285714286</v>
      </c>
      <c r="G78" s="3">
        <v>7338.297619047619</v>
      </c>
      <c r="H78" s="1">
        <v>75</v>
      </c>
      <c r="I78" s="8">
        <f t="shared" si="5"/>
        <v>0</v>
      </c>
      <c r="J78" s="8">
        <f t="shared" si="6"/>
        <v>0</v>
      </c>
      <c r="K78" s="8">
        <f t="shared" si="7"/>
        <v>0</v>
      </c>
      <c r="L78" s="8">
        <f t="shared" si="8"/>
        <v>0</v>
      </c>
      <c r="M78" s="8">
        <f t="shared" si="9"/>
        <v>0</v>
      </c>
    </row>
    <row r="79">
      <c r="B79" s="1">
        <v>76</v>
      </c>
      <c r="C79" s="3">
        <v>200</v>
      </c>
      <c r="D79" s="3">
        <v>73</v>
      </c>
      <c r="E79" s="3">
        <v>106.5</v>
      </c>
      <c r="F79" s="3">
        <v>86.51</v>
      </c>
      <c r="G79" s="3">
        <v>7548.0575</v>
      </c>
      <c r="H79" s="1">
        <v>76</v>
      </c>
      <c r="I79" s="8">
        <f t="shared" si="5"/>
        <v>0</v>
      </c>
      <c r="J79" s="8">
        <f t="shared" si="6"/>
        <v>0</v>
      </c>
      <c r="K79" s="8">
        <f t="shared" si="7"/>
        <v>0</v>
      </c>
      <c r="L79" s="8">
        <f t="shared" si="8"/>
        <v>0</v>
      </c>
      <c r="M79" s="8">
        <f t="shared" si="9"/>
        <v>0</v>
      </c>
    </row>
    <row r="80">
      <c r="B80" s="1">
        <v>77</v>
      </c>
      <c r="C80" s="3">
        <v>198</v>
      </c>
      <c r="D80" s="3">
        <v>74</v>
      </c>
      <c r="E80" s="3">
        <v>108.5</v>
      </c>
      <c r="F80" s="3">
        <v>87.68686868686869</v>
      </c>
      <c r="G80" s="3">
        <v>7751.007575757576</v>
      </c>
      <c r="H80" s="1">
        <v>77</v>
      </c>
      <c r="I80" s="8">
        <f t="shared" si="5"/>
        <v>0</v>
      </c>
      <c r="J80" s="8">
        <f t="shared" si="6"/>
        <v>0</v>
      </c>
      <c r="K80" s="8">
        <f t="shared" si="7"/>
        <v>0</v>
      </c>
      <c r="L80" s="8">
        <f t="shared" si="8"/>
        <v>0</v>
      </c>
      <c r="M80" s="8">
        <f t="shared" si="9"/>
        <v>0</v>
      </c>
    </row>
    <row r="81">
      <c r="B81" s="1">
        <v>78</v>
      </c>
      <c r="C81" s="3">
        <v>202</v>
      </c>
      <c r="D81" s="3">
        <v>75</v>
      </c>
      <c r="E81" s="3">
        <v>108.5</v>
      </c>
      <c r="F81" s="3">
        <v>87.60148514851485</v>
      </c>
      <c r="G81" s="3">
        <v>7735.733910891089</v>
      </c>
      <c r="H81" s="1">
        <v>78</v>
      </c>
      <c r="I81" s="8">
        <f t="shared" si="5"/>
        <v>0</v>
      </c>
      <c r="J81" s="8">
        <f t="shared" si="6"/>
        <v>0</v>
      </c>
      <c r="K81" s="8">
        <f t="shared" si="7"/>
        <v>0</v>
      </c>
      <c r="L81" s="8">
        <f t="shared" si="8"/>
        <v>0</v>
      </c>
      <c r="M81" s="8">
        <f t="shared" si="9"/>
        <v>0</v>
      </c>
    </row>
    <row r="82">
      <c r="B82" s="1">
        <v>79</v>
      </c>
      <c r="C82" s="3">
        <v>197</v>
      </c>
      <c r="D82" s="3">
        <v>76</v>
      </c>
      <c r="E82" s="3">
        <v>109.5</v>
      </c>
      <c r="F82" s="3">
        <v>88.78934010152284</v>
      </c>
      <c r="G82" s="3">
        <v>7941.739847715736</v>
      </c>
      <c r="H82" s="1">
        <v>79</v>
      </c>
      <c r="I82" s="8">
        <f t="shared" si="5"/>
        <v>0</v>
      </c>
      <c r="J82" s="8">
        <f t="shared" si="6"/>
        <v>0</v>
      </c>
      <c r="K82" s="8">
        <f t="shared" si="7"/>
        <v>0</v>
      </c>
      <c r="L82" s="8">
        <f t="shared" si="8"/>
        <v>0</v>
      </c>
      <c r="M82" s="8">
        <f t="shared" si="9"/>
        <v>0</v>
      </c>
    </row>
    <row r="83">
      <c r="B83" s="1">
        <v>80</v>
      </c>
      <c r="C83" s="3">
        <v>194</v>
      </c>
      <c r="D83" s="3">
        <v>77</v>
      </c>
      <c r="E83" s="3">
        <v>110.5</v>
      </c>
      <c r="F83" s="3">
        <v>88.9639175257732</v>
      </c>
      <c r="G83" s="3">
        <v>7968.461340206186</v>
      </c>
      <c r="H83" s="1">
        <v>80</v>
      </c>
      <c r="I83" s="8">
        <f t="shared" si="5"/>
        <v>0</v>
      </c>
      <c r="J83" s="8">
        <f t="shared" si="6"/>
        <v>0</v>
      </c>
      <c r="K83" s="8">
        <f t="shared" si="7"/>
        <v>0</v>
      </c>
      <c r="L83" s="8">
        <f t="shared" si="8"/>
        <v>0</v>
      </c>
      <c r="M83" s="8">
        <f t="shared" si="9"/>
        <v>0</v>
      </c>
    </row>
    <row r="84">
      <c r="B84" s="1">
        <v>81</v>
      </c>
      <c r="C84" s="3">
        <v>197</v>
      </c>
      <c r="D84" s="3">
        <v>78</v>
      </c>
      <c r="E84" s="3">
        <v>107.5</v>
      </c>
      <c r="F84" s="3">
        <v>90.56345177664974</v>
      </c>
      <c r="G84" s="3">
        <v>8258.548223350253</v>
      </c>
      <c r="H84" s="1">
        <v>81</v>
      </c>
      <c r="I84" s="8">
        <f t="shared" si="5"/>
        <v>0</v>
      </c>
      <c r="J84" s="8">
        <f t="shared" si="6"/>
        <v>0</v>
      </c>
      <c r="K84" s="8">
        <f t="shared" si="7"/>
        <v>0</v>
      </c>
      <c r="L84" s="8">
        <f t="shared" si="8"/>
        <v>0</v>
      </c>
      <c r="M84" s="8">
        <f t="shared" si="9"/>
        <v>0</v>
      </c>
    </row>
    <row r="85">
      <c r="B85" s="1">
        <v>82</v>
      </c>
      <c r="C85" s="3">
        <v>193</v>
      </c>
      <c r="D85" s="3">
        <v>79.5</v>
      </c>
      <c r="E85" s="3">
        <v>109</v>
      </c>
      <c r="F85" s="3">
        <v>91.12953367875647</v>
      </c>
      <c r="G85" s="3">
        <v>8360.051813471502</v>
      </c>
      <c r="H85" s="1">
        <v>82</v>
      </c>
      <c r="I85" s="8">
        <f t="shared" si="5"/>
        <v>0</v>
      </c>
      <c r="J85" s="8">
        <f t="shared" si="6"/>
        <v>0</v>
      </c>
      <c r="K85" s="8">
        <f t="shared" si="7"/>
        <v>0</v>
      </c>
      <c r="L85" s="8">
        <f t="shared" si="8"/>
        <v>0</v>
      </c>
      <c r="M85" s="8">
        <f t="shared" si="9"/>
        <v>0</v>
      </c>
    </row>
    <row r="86">
      <c r="B86" s="1">
        <v>83</v>
      </c>
      <c r="C86" s="3">
        <v>189</v>
      </c>
      <c r="D86" s="3">
        <v>79.5</v>
      </c>
      <c r="E86" s="3">
        <v>111</v>
      </c>
      <c r="F86" s="3">
        <v>91.36243386243386</v>
      </c>
      <c r="G86" s="3">
        <v>8399.734126984127</v>
      </c>
      <c r="H86" s="1">
        <v>83</v>
      </c>
      <c r="I86" s="8">
        <f t="shared" si="5"/>
        <v>0</v>
      </c>
      <c r="J86" s="8">
        <f t="shared" si="6"/>
        <v>0</v>
      </c>
      <c r="K86" s="8">
        <f t="shared" si="7"/>
        <v>0</v>
      </c>
      <c r="L86" s="8">
        <f t="shared" si="8"/>
        <v>0</v>
      </c>
      <c r="M86" s="8">
        <f t="shared" si="9"/>
        <v>0</v>
      </c>
    </row>
    <row r="87">
      <c r="B87" s="1">
        <v>84</v>
      </c>
      <c r="C87" s="3">
        <v>188</v>
      </c>
      <c r="D87" s="3">
        <v>80</v>
      </c>
      <c r="E87" s="3">
        <v>112.5</v>
      </c>
      <c r="F87" s="3">
        <v>92.13829787234043</v>
      </c>
      <c r="G87" s="3">
        <v>8545.175531914894</v>
      </c>
      <c r="H87" s="1">
        <v>84</v>
      </c>
      <c r="I87" s="8">
        <f t="shared" si="5"/>
        <v>0</v>
      </c>
      <c r="J87" s="8">
        <f t="shared" si="6"/>
        <v>0</v>
      </c>
      <c r="K87" s="8">
        <f t="shared" si="7"/>
        <v>0</v>
      </c>
      <c r="L87" s="8">
        <f t="shared" si="8"/>
        <v>0</v>
      </c>
      <c r="M87" s="8">
        <f t="shared" si="9"/>
        <v>0</v>
      </c>
    </row>
    <row r="88">
      <c r="B88" s="1">
        <v>85</v>
      </c>
      <c r="C88" s="3">
        <v>193</v>
      </c>
      <c r="D88" s="3">
        <v>81</v>
      </c>
      <c r="E88" s="3">
        <v>111</v>
      </c>
      <c r="F88" s="3">
        <v>93.15284974093264</v>
      </c>
      <c r="G88" s="3">
        <v>8730.501295336788</v>
      </c>
      <c r="H88" s="1">
        <v>85</v>
      </c>
      <c r="I88" s="8">
        <f t="shared" si="5"/>
        <v>0</v>
      </c>
      <c r="J88" s="8">
        <f t="shared" si="6"/>
        <v>0</v>
      </c>
      <c r="K88" s="8">
        <f t="shared" si="7"/>
        <v>0</v>
      </c>
      <c r="L88" s="8">
        <f t="shared" si="8"/>
        <v>0</v>
      </c>
      <c r="M88" s="8">
        <f t="shared" si="9"/>
        <v>0</v>
      </c>
    </row>
    <row r="89">
      <c r="B89" s="1">
        <v>86</v>
      </c>
      <c r="C89" s="3">
        <v>190</v>
      </c>
      <c r="D89" s="3">
        <v>83</v>
      </c>
      <c r="E89" s="3">
        <v>112</v>
      </c>
      <c r="F89" s="3">
        <v>94.09736842105264</v>
      </c>
      <c r="G89" s="3">
        <v>8903.432894736841</v>
      </c>
      <c r="H89" s="1">
        <v>86</v>
      </c>
      <c r="I89" s="8">
        <f t="shared" si="5"/>
        <v>0</v>
      </c>
      <c r="J89" s="8">
        <f t="shared" si="6"/>
        <v>0</v>
      </c>
      <c r="K89" s="8">
        <f t="shared" si="7"/>
        <v>0</v>
      </c>
      <c r="L89" s="8">
        <f t="shared" si="8"/>
        <v>0</v>
      </c>
      <c r="M89" s="8">
        <f t="shared" si="9"/>
        <v>0</v>
      </c>
    </row>
    <row r="90">
      <c r="B90" s="1">
        <v>87</v>
      </c>
      <c r="C90" s="3">
        <v>194</v>
      </c>
      <c r="D90" s="3">
        <v>83.5</v>
      </c>
      <c r="E90" s="3">
        <v>113.5</v>
      </c>
      <c r="F90" s="3">
        <v>95.15979381443299</v>
      </c>
      <c r="G90" s="3">
        <v>9111</v>
      </c>
      <c r="H90" s="1">
        <v>87</v>
      </c>
      <c r="I90" s="8">
        <f t="shared" si="5"/>
        <v>0</v>
      </c>
      <c r="J90" s="8">
        <f t="shared" si="6"/>
        <v>0</v>
      </c>
      <c r="K90" s="8">
        <f t="shared" si="7"/>
        <v>0</v>
      </c>
      <c r="L90" s="8">
        <f t="shared" si="8"/>
        <v>0</v>
      </c>
      <c r="M90" s="8">
        <f t="shared" si="9"/>
        <v>0</v>
      </c>
    </row>
    <row r="91">
      <c r="B91" s="1">
        <v>88</v>
      </c>
      <c r="C91" s="3">
        <v>182</v>
      </c>
      <c r="D91" s="3">
        <v>84.5</v>
      </c>
      <c r="E91" s="3">
        <v>114</v>
      </c>
      <c r="F91" s="3">
        <v>96.01648351648352</v>
      </c>
      <c r="G91" s="3">
        <v>9268.596153846154</v>
      </c>
      <c r="H91" s="1">
        <v>88</v>
      </c>
      <c r="I91" s="8">
        <f t="shared" si="5"/>
        <v>0</v>
      </c>
      <c r="J91" s="8">
        <f t="shared" si="6"/>
        <v>0</v>
      </c>
      <c r="K91" s="8">
        <f t="shared" si="7"/>
        <v>0</v>
      </c>
      <c r="L91" s="8">
        <f t="shared" si="8"/>
        <v>0</v>
      </c>
      <c r="M91" s="8">
        <f t="shared" si="9"/>
        <v>0</v>
      </c>
    </row>
    <row r="92">
      <c r="B92" s="1">
        <v>89</v>
      </c>
      <c r="C92" s="3">
        <v>185</v>
      </c>
      <c r="D92" s="3">
        <v>85.5</v>
      </c>
      <c r="E92" s="3">
        <v>115</v>
      </c>
      <c r="F92" s="3">
        <v>96.42432432432433</v>
      </c>
      <c r="G92" s="3">
        <v>9343.266216216216</v>
      </c>
      <c r="H92" s="1">
        <v>89</v>
      </c>
      <c r="I92" s="8">
        <f t="shared" si="5"/>
        <v>0</v>
      </c>
      <c r="J92" s="8">
        <f t="shared" si="6"/>
        <v>0</v>
      </c>
      <c r="K92" s="8">
        <f t="shared" si="7"/>
        <v>0</v>
      </c>
      <c r="L92" s="8">
        <f t="shared" si="8"/>
        <v>0</v>
      </c>
      <c r="M92" s="8">
        <f t="shared" si="9"/>
        <v>0</v>
      </c>
    </row>
    <row r="93">
      <c r="B93" s="1">
        <v>90</v>
      </c>
      <c r="C93" s="3">
        <v>191</v>
      </c>
      <c r="D93" s="3">
        <v>85.5</v>
      </c>
      <c r="E93" s="3">
        <v>114.5</v>
      </c>
      <c r="F93" s="3">
        <v>97.77748691099477</v>
      </c>
      <c r="G93" s="3">
        <v>9609.074607329843</v>
      </c>
      <c r="H93" s="1">
        <v>90</v>
      </c>
      <c r="I93" s="8">
        <f t="shared" si="5"/>
        <v>0</v>
      </c>
      <c r="J93" s="8">
        <f t="shared" si="6"/>
        <v>0</v>
      </c>
      <c r="K93" s="8">
        <f t="shared" si="7"/>
        <v>0</v>
      </c>
      <c r="L93" s="8">
        <f t="shared" si="8"/>
        <v>0</v>
      </c>
      <c r="M93" s="8">
        <f t="shared" si="9"/>
        <v>0</v>
      </c>
    </row>
    <row r="94">
      <c r="B94" s="1">
        <v>91</v>
      </c>
      <c r="C94" s="3">
        <v>194</v>
      </c>
      <c r="D94" s="3">
        <v>86.5</v>
      </c>
      <c r="E94" s="3">
        <v>116</v>
      </c>
      <c r="F94" s="3">
        <v>98.87886597938144</v>
      </c>
      <c r="G94" s="3">
        <v>9827.576030927836</v>
      </c>
      <c r="H94" s="1">
        <v>91</v>
      </c>
      <c r="I94" s="8">
        <f t="shared" si="5"/>
        <v>0</v>
      </c>
      <c r="J94" s="8">
        <f t="shared" si="6"/>
        <v>0</v>
      </c>
      <c r="K94" s="8">
        <f t="shared" si="7"/>
        <v>0</v>
      </c>
      <c r="L94" s="8">
        <f t="shared" si="8"/>
        <v>0</v>
      </c>
      <c r="M94" s="8">
        <f t="shared" si="9"/>
        <v>0</v>
      </c>
    </row>
    <row r="95">
      <c r="B95" s="1">
        <v>92</v>
      </c>
      <c r="C95" s="3">
        <v>183</v>
      </c>
      <c r="D95" s="3">
        <v>88</v>
      </c>
      <c r="E95" s="3">
        <v>115.5</v>
      </c>
      <c r="F95" s="3">
        <v>99.71857923497268</v>
      </c>
      <c r="G95" s="3">
        <v>9991.225409836066</v>
      </c>
      <c r="H95" s="1">
        <v>92</v>
      </c>
      <c r="I95" s="8">
        <f t="shared" si="5"/>
        <v>0</v>
      </c>
      <c r="J95" s="8">
        <f t="shared" si="6"/>
        <v>0</v>
      </c>
      <c r="K95" s="8">
        <f t="shared" si="7"/>
        <v>0</v>
      </c>
      <c r="L95" s="8">
        <f t="shared" si="8"/>
        <v>0</v>
      </c>
      <c r="M95" s="8">
        <f t="shared" si="9"/>
        <v>0</v>
      </c>
    </row>
    <row r="96">
      <c r="B96" s="1">
        <v>93</v>
      </c>
      <c r="C96" s="3">
        <v>187</v>
      </c>
      <c r="D96" s="3">
        <v>89</v>
      </c>
      <c r="E96" s="3">
        <v>115.5</v>
      </c>
      <c r="F96" s="3">
        <v>100.32085561497327</v>
      </c>
      <c r="G96" s="3">
        <v>10110.419786096256</v>
      </c>
      <c r="H96" s="1">
        <v>93</v>
      </c>
      <c r="I96" s="8">
        <f t="shared" si="5"/>
        <v>0</v>
      </c>
      <c r="J96" s="8">
        <f t="shared" si="6"/>
        <v>0</v>
      </c>
      <c r="K96" s="8">
        <f t="shared" si="7"/>
        <v>0</v>
      </c>
      <c r="L96" s="8">
        <f t="shared" si="8"/>
        <v>0</v>
      </c>
      <c r="M96" s="8">
        <f t="shared" si="9"/>
        <v>0</v>
      </c>
    </row>
    <row r="97">
      <c r="B97" s="1">
        <v>94</v>
      </c>
      <c r="C97" s="3">
        <v>183</v>
      </c>
      <c r="D97" s="3">
        <v>90</v>
      </c>
      <c r="E97" s="3">
        <v>118</v>
      </c>
      <c r="F97" s="3">
        <v>101.43442622950819</v>
      </c>
      <c r="G97" s="3">
        <v>10332.244535519125</v>
      </c>
      <c r="H97" s="1">
        <v>94</v>
      </c>
      <c r="I97" s="8">
        <f t="shared" si="5"/>
        <v>0</v>
      </c>
      <c r="J97" s="8">
        <f t="shared" si="6"/>
        <v>0</v>
      </c>
      <c r="K97" s="8">
        <f t="shared" si="7"/>
        <v>0</v>
      </c>
      <c r="L97" s="8">
        <f t="shared" si="8"/>
        <v>0</v>
      </c>
      <c r="M97" s="8">
        <f t="shared" si="9"/>
        <v>0</v>
      </c>
    </row>
    <row r="98">
      <c r="B98" s="1">
        <v>95</v>
      </c>
      <c r="C98" s="3">
        <v>183</v>
      </c>
      <c r="D98" s="3">
        <v>91</v>
      </c>
      <c r="E98" s="3">
        <v>119</v>
      </c>
      <c r="F98" s="3">
        <v>102.59562841530055</v>
      </c>
      <c r="G98" s="3">
        <v>10571.448087431694</v>
      </c>
      <c r="H98" s="1">
        <v>95</v>
      </c>
      <c r="I98" s="8">
        <f t="shared" si="5"/>
        <v>0</v>
      </c>
      <c r="J98" s="8">
        <f t="shared" si="6"/>
        <v>0</v>
      </c>
      <c r="K98" s="8">
        <f t="shared" si="7"/>
        <v>0</v>
      </c>
      <c r="L98" s="8">
        <f t="shared" si="8"/>
        <v>0</v>
      </c>
      <c r="M98" s="8">
        <f t="shared" si="9"/>
        <v>0</v>
      </c>
    </row>
    <row r="99">
      <c r="B99" s="1">
        <v>96</v>
      </c>
      <c r="C99" s="3">
        <v>181</v>
      </c>
      <c r="D99" s="3">
        <v>93</v>
      </c>
      <c r="E99" s="3">
        <v>119</v>
      </c>
      <c r="F99" s="3">
        <v>103.81767955801105</v>
      </c>
      <c r="G99" s="3">
        <v>10822.364640883978</v>
      </c>
      <c r="H99" s="1">
        <v>96</v>
      </c>
      <c r="I99" s="8">
        <f t="shared" si="5"/>
        <v>0</v>
      </c>
      <c r="J99" s="8">
        <f t="shared" si="6"/>
        <v>0</v>
      </c>
      <c r="K99" s="8">
        <f t="shared" si="7"/>
        <v>0</v>
      </c>
      <c r="L99" s="8">
        <f t="shared" si="8"/>
        <v>0</v>
      </c>
      <c r="M99" s="8">
        <f t="shared" si="9"/>
        <v>0</v>
      </c>
    </row>
    <row r="100">
      <c r="B100" s="1">
        <v>97</v>
      </c>
      <c r="C100" s="3">
        <v>184</v>
      </c>
      <c r="D100" s="3">
        <v>93.5</v>
      </c>
      <c r="E100" s="3">
        <v>119</v>
      </c>
      <c r="F100" s="3">
        <v>104.64945652173913</v>
      </c>
      <c r="G100" s="3">
        <v>10993.751358695652</v>
      </c>
      <c r="H100" s="1">
        <v>97</v>
      </c>
      <c r="I100" s="8">
        <f t="shared" si="5"/>
        <v>0</v>
      </c>
      <c r="J100" s="8">
        <f t="shared" si="6"/>
        <v>0</v>
      </c>
      <c r="K100" s="8">
        <f t="shared" si="7"/>
        <v>0</v>
      </c>
      <c r="L100" s="8">
        <f t="shared" si="8"/>
        <v>0</v>
      </c>
      <c r="M100" s="8">
        <f t="shared" si="9"/>
        <v>0</v>
      </c>
    </row>
    <row r="101">
      <c r="B101" s="1">
        <v>98</v>
      </c>
      <c r="C101" s="3">
        <v>183</v>
      </c>
      <c r="D101" s="3">
        <v>93</v>
      </c>
      <c r="E101" s="3">
        <v>119.5</v>
      </c>
      <c r="F101" s="3">
        <v>105.72950819672131</v>
      </c>
      <c r="G101" s="3">
        <v>11220.515027322404</v>
      </c>
      <c r="H101" s="1">
        <v>98</v>
      </c>
      <c r="I101" s="8">
        <f t="shared" si="5"/>
        <v>0</v>
      </c>
      <c r="J101" s="8">
        <f t="shared" si="6"/>
        <v>0</v>
      </c>
      <c r="K101" s="8">
        <f t="shared" si="7"/>
        <v>0</v>
      </c>
      <c r="L101" s="8">
        <f t="shared" si="8"/>
        <v>0</v>
      </c>
      <c r="M101" s="8">
        <f t="shared" si="9"/>
        <v>0</v>
      </c>
    </row>
    <row r="102">
      <c r="B102" s="1">
        <v>99</v>
      </c>
      <c r="C102" s="3">
        <v>175</v>
      </c>
      <c r="D102" s="3">
        <v>96.5</v>
      </c>
      <c r="E102" s="3">
        <v>119.5</v>
      </c>
      <c r="F102" s="3">
        <v>106.69714285714285</v>
      </c>
      <c r="G102" s="3">
        <v>11423.091428571428</v>
      </c>
      <c r="H102" s="1">
        <v>99</v>
      </c>
      <c r="I102" s="8">
        <f t="shared" si="5"/>
        <v>0</v>
      </c>
      <c r="J102" s="8">
        <f t="shared" si="6"/>
        <v>0</v>
      </c>
      <c r="K102" s="8">
        <f t="shared" si="7"/>
        <v>0</v>
      </c>
      <c r="L102" s="8">
        <f t="shared" si="8"/>
        <v>0</v>
      </c>
      <c r="M102" s="8">
        <f t="shared" si="9"/>
        <v>0</v>
      </c>
    </row>
    <row r="103">
      <c r="B103" s="1">
        <v>100</v>
      </c>
      <c r="C103" s="3">
        <v>176</v>
      </c>
      <c r="D103" s="3">
        <v>95.5</v>
      </c>
      <c r="E103" s="3">
        <v>122.5</v>
      </c>
      <c r="F103" s="3">
        <v>108.18181818181819</v>
      </c>
      <c r="G103" s="3">
        <v>11744.352272727272</v>
      </c>
      <c r="H103" s="1">
        <v>100</v>
      </c>
      <c r="I103" s="8">
        <f t="shared" si="5"/>
        <v>0</v>
      </c>
      <c r="J103" s="8">
        <f t="shared" si="6"/>
        <v>0</v>
      </c>
      <c r="K103" s="8">
        <f t="shared" si="7"/>
        <v>0</v>
      </c>
      <c r="L103" s="8">
        <f t="shared" si="8"/>
        <v>0</v>
      </c>
      <c r="M103" s="8">
        <f t="shared" si="9"/>
        <v>0</v>
      </c>
    </row>
    <row r="104">
      <c r="B104" s="1">
        <v>101</v>
      </c>
      <c r="C104" s="3">
        <v>175</v>
      </c>
      <c r="D104" s="3">
        <v>98.5</v>
      </c>
      <c r="E104" s="3">
        <v>124.5</v>
      </c>
      <c r="F104" s="3">
        <v>109.08857142857143</v>
      </c>
      <c r="G104" s="3">
        <v>11943.755714285715</v>
      </c>
      <c r="H104" s="1">
        <v>101</v>
      </c>
      <c r="I104" s="8">
        <f t="shared" si="5"/>
        <v>0</v>
      </c>
      <c r="J104" s="8">
        <f t="shared" si="6"/>
        <v>0</v>
      </c>
      <c r="K104" s="8">
        <f t="shared" si="7"/>
        <v>0</v>
      </c>
      <c r="L104" s="8">
        <f t="shared" si="8"/>
        <v>0</v>
      </c>
      <c r="M104" s="8">
        <f t="shared" si="9"/>
        <v>0</v>
      </c>
    </row>
    <row r="105">
      <c r="B105" s="1">
        <v>102</v>
      </c>
      <c r="C105" s="3">
        <v>179</v>
      </c>
      <c r="D105" s="3">
        <v>99</v>
      </c>
      <c r="E105" s="3">
        <v>125.5</v>
      </c>
      <c r="F105" s="3">
        <v>110.17597765363128</v>
      </c>
      <c r="G105" s="3">
        <v>12182.758379888268</v>
      </c>
      <c r="H105" s="1">
        <v>102</v>
      </c>
      <c r="I105" s="8">
        <f t="shared" si="5"/>
        <v>0</v>
      </c>
      <c r="J105" s="8">
        <f t="shared" si="6"/>
        <v>0</v>
      </c>
      <c r="K105" s="8">
        <f t="shared" si="7"/>
        <v>0</v>
      </c>
      <c r="L105" s="8">
        <f t="shared" si="8"/>
        <v>0</v>
      </c>
      <c r="M105" s="8">
        <f t="shared" si="9"/>
        <v>0</v>
      </c>
    </row>
    <row r="106">
      <c r="B106" s="1">
        <v>103</v>
      </c>
      <c r="C106" s="3">
        <v>177</v>
      </c>
      <c r="D106" s="3">
        <v>99.5</v>
      </c>
      <c r="E106" s="3">
        <v>126.5</v>
      </c>
      <c r="F106" s="3">
        <v>110.590395480226</v>
      </c>
      <c r="G106" s="3">
        <v>12273.478813559323</v>
      </c>
      <c r="H106" s="1">
        <v>103</v>
      </c>
      <c r="I106" s="8">
        <f t="shared" si="5"/>
        <v>0</v>
      </c>
      <c r="J106" s="8">
        <f t="shared" si="6"/>
        <v>0</v>
      </c>
      <c r="K106" s="8">
        <f t="shared" si="7"/>
        <v>0</v>
      </c>
      <c r="L106" s="8">
        <f t="shared" si="8"/>
        <v>0</v>
      </c>
      <c r="M106" s="8">
        <f t="shared" si="9"/>
        <v>0</v>
      </c>
    </row>
    <row r="107">
      <c r="B107" s="1">
        <v>104</v>
      </c>
      <c r="C107" s="3">
        <v>176</v>
      </c>
      <c r="D107" s="3">
        <v>101</v>
      </c>
      <c r="E107" s="3">
        <v>127.5</v>
      </c>
      <c r="F107" s="3">
        <v>112.01420454545455</v>
      </c>
      <c r="G107" s="3">
        <v>12588.311079545454</v>
      </c>
      <c r="H107" s="1">
        <v>104</v>
      </c>
      <c r="I107" s="8">
        <f t="shared" si="5"/>
        <v>0</v>
      </c>
      <c r="J107" s="8">
        <f t="shared" si="6"/>
        <v>0</v>
      </c>
      <c r="K107" s="8">
        <f t="shared" si="7"/>
        <v>0</v>
      </c>
      <c r="L107" s="8">
        <f t="shared" si="8"/>
        <v>0</v>
      </c>
      <c r="M107" s="8">
        <f t="shared" si="9"/>
        <v>0</v>
      </c>
    </row>
    <row r="108">
      <c r="B108" s="1">
        <v>105</v>
      </c>
      <c r="C108" s="3">
        <v>171</v>
      </c>
      <c r="D108" s="3">
        <v>100.5</v>
      </c>
      <c r="E108" s="3">
        <v>128.5</v>
      </c>
      <c r="F108" s="3">
        <v>113.23099415204679</v>
      </c>
      <c r="G108" s="3">
        <v>12866.416666666666</v>
      </c>
      <c r="H108" s="1">
        <v>105</v>
      </c>
      <c r="I108" s="8">
        <f t="shared" si="5"/>
        <v>0</v>
      </c>
      <c r="J108" s="8">
        <f t="shared" si="6"/>
        <v>0</v>
      </c>
      <c r="K108" s="8">
        <f t="shared" si="7"/>
        <v>0</v>
      </c>
      <c r="L108" s="8">
        <f t="shared" si="8"/>
        <v>0</v>
      </c>
      <c r="M108" s="8">
        <f t="shared" si="9"/>
        <v>0</v>
      </c>
    </row>
    <row r="109">
      <c r="B109" s="1">
        <v>106</v>
      </c>
      <c r="C109" s="3">
        <v>168</v>
      </c>
      <c r="D109" s="3">
        <v>103</v>
      </c>
      <c r="E109" s="3">
        <v>130</v>
      </c>
      <c r="F109" s="3">
        <v>114.55952380952381</v>
      </c>
      <c r="G109" s="3">
        <v>13165.904761904761</v>
      </c>
      <c r="H109" s="1">
        <v>106</v>
      </c>
      <c r="I109" s="8">
        <f t="shared" si="5"/>
        <v>0</v>
      </c>
      <c r="J109" s="8">
        <f t="shared" si="6"/>
        <v>0</v>
      </c>
      <c r="K109" s="8">
        <f t="shared" si="7"/>
        <v>0</v>
      </c>
      <c r="L109" s="8">
        <f t="shared" si="8"/>
        <v>0</v>
      </c>
      <c r="M109" s="8">
        <f t="shared" si="9"/>
        <v>0</v>
      </c>
    </row>
    <row r="110">
      <c r="B110" s="1">
        <v>107</v>
      </c>
      <c r="C110" s="3">
        <v>163</v>
      </c>
      <c r="D110" s="3">
        <v>104.5</v>
      </c>
      <c r="E110" s="3">
        <v>130</v>
      </c>
      <c r="F110" s="3">
        <v>115.29447852760737</v>
      </c>
      <c r="G110" s="3">
        <v>13334.677914110429</v>
      </c>
      <c r="H110" s="1">
        <v>107</v>
      </c>
      <c r="I110" s="8">
        <f t="shared" si="5"/>
        <v>0</v>
      </c>
      <c r="J110" s="8">
        <f t="shared" si="6"/>
        <v>0</v>
      </c>
      <c r="K110" s="8">
        <f t="shared" si="7"/>
        <v>0</v>
      </c>
      <c r="L110" s="8">
        <f t="shared" si="8"/>
        <v>0</v>
      </c>
      <c r="M110" s="8">
        <f t="shared" si="9"/>
        <v>0</v>
      </c>
    </row>
    <row r="111">
      <c r="B111" s="1">
        <v>108</v>
      </c>
      <c r="C111" s="3">
        <v>160</v>
      </c>
      <c r="D111" s="3">
        <v>106</v>
      </c>
      <c r="E111" s="3">
        <v>130.5</v>
      </c>
      <c r="F111" s="3">
        <v>116.85625</v>
      </c>
      <c r="G111" s="3">
        <v>13695.321875</v>
      </c>
      <c r="H111" s="1">
        <v>108</v>
      </c>
      <c r="I111" s="8">
        <f t="shared" si="5"/>
        <v>0</v>
      </c>
      <c r="J111" s="8">
        <f t="shared" si="6"/>
        <v>0</v>
      </c>
      <c r="K111" s="8">
        <f t="shared" si="7"/>
        <v>0</v>
      </c>
      <c r="L111" s="8">
        <f t="shared" si="8"/>
        <v>0</v>
      </c>
      <c r="M111" s="8">
        <f t="shared" si="9"/>
        <v>0</v>
      </c>
    </row>
    <row r="112">
      <c r="B112" s="1">
        <v>109</v>
      </c>
      <c r="C112" s="3">
        <v>163</v>
      </c>
      <c r="D112" s="3">
        <v>106.5</v>
      </c>
      <c r="E112" s="3">
        <v>131.5</v>
      </c>
      <c r="F112" s="3">
        <v>117.40184049079754</v>
      </c>
      <c r="G112" s="3">
        <v>13824.556748466257</v>
      </c>
      <c r="H112" s="1">
        <v>109</v>
      </c>
      <c r="I112" s="8">
        <f t="shared" si="5"/>
        <v>0</v>
      </c>
      <c r="J112" s="8">
        <f t="shared" si="6"/>
        <v>0</v>
      </c>
      <c r="K112" s="8">
        <f t="shared" si="7"/>
        <v>0</v>
      </c>
      <c r="L112" s="8">
        <f t="shared" si="8"/>
        <v>0</v>
      </c>
      <c r="M112" s="8">
        <f t="shared" si="9"/>
        <v>0</v>
      </c>
    </row>
    <row r="113">
      <c r="B113" s="1">
        <v>110</v>
      </c>
      <c r="C113" s="3">
        <v>156</v>
      </c>
      <c r="D113" s="3">
        <v>108</v>
      </c>
      <c r="E113" s="3">
        <v>132</v>
      </c>
      <c r="F113" s="3">
        <v>118.16666666666667</v>
      </c>
      <c r="G113" s="3">
        <v>14002.182692307691</v>
      </c>
      <c r="H113" s="1">
        <v>110</v>
      </c>
      <c r="I113" s="8">
        <f t="shared" si="5"/>
        <v>0</v>
      </c>
      <c r="J113" s="8">
        <f t="shared" si="6"/>
        <v>0</v>
      </c>
      <c r="K113" s="8">
        <f t="shared" si="7"/>
        <v>0</v>
      </c>
      <c r="L113" s="8">
        <f t="shared" si="8"/>
        <v>0</v>
      </c>
      <c r="M113" s="8">
        <f t="shared" si="9"/>
        <v>0</v>
      </c>
    </row>
    <row r="114">
      <c r="B114" s="1">
        <v>111</v>
      </c>
      <c r="C114" s="3">
        <v>144</v>
      </c>
      <c r="D114" s="3">
        <v>109.5</v>
      </c>
      <c r="E114" s="3">
        <v>131.5</v>
      </c>
      <c r="F114" s="3">
        <v>118.89930555555556</v>
      </c>
      <c r="G114" s="3">
        <v>14173.824652777777</v>
      </c>
      <c r="H114" s="1">
        <v>111</v>
      </c>
      <c r="I114" s="8">
        <f t="shared" si="5"/>
        <v>0</v>
      </c>
      <c r="J114" s="8">
        <f t="shared" si="6"/>
        <v>0</v>
      </c>
      <c r="K114" s="8">
        <f t="shared" si="7"/>
        <v>0</v>
      </c>
      <c r="L114" s="8">
        <f t="shared" si="8"/>
        <v>0</v>
      </c>
      <c r="M114" s="8">
        <f t="shared" si="9"/>
        <v>0</v>
      </c>
    </row>
    <row r="115">
      <c r="B115" s="1">
        <v>112</v>
      </c>
      <c r="C115" s="3">
        <v>145</v>
      </c>
      <c r="D115" s="3">
        <v>110</v>
      </c>
      <c r="E115" s="3">
        <v>133.5</v>
      </c>
      <c r="F115" s="3">
        <v>119.97586206896551</v>
      </c>
      <c r="G115" s="3">
        <v>14430.812068965517</v>
      </c>
      <c r="H115" s="1">
        <v>112</v>
      </c>
      <c r="I115" s="8">
        <f t="shared" si="5"/>
        <v>0</v>
      </c>
      <c r="J115" s="8">
        <f t="shared" si="6"/>
        <v>0</v>
      </c>
      <c r="K115" s="8">
        <f t="shared" si="7"/>
        <v>0</v>
      </c>
      <c r="L115" s="8">
        <f t="shared" si="8"/>
        <v>0</v>
      </c>
      <c r="M115" s="8">
        <f t="shared" si="9"/>
        <v>0</v>
      </c>
    </row>
    <row r="116">
      <c r="B116" s="1">
        <v>113</v>
      </c>
      <c r="C116" s="3">
        <v>142</v>
      </c>
      <c r="D116" s="3">
        <v>110.5</v>
      </c>
      <c r="E116" s="3">
        <v>133.5</v>
      </c>
      <c r="F116" s="3">
        <v>120.96830985915493</v>
      </c>
      <c r="G116" s="3">
        <v>14669.81866197183</v>
      </c>
      <c r="H116" s="1">
        <v>113</v>
      </c>
      <c r="I116" s="8">
        <f t="shared" si="5"/>
        <v>0</v>
      </c>
      <c r="J116" s="8">
        <f t="shared" si="6"/>
        <v>0</v>
      </c>
      <c r="K116" s="8">
        <f t="shared" si="7"/>
        <v>0</v>
      </c>
      <c r="L116" s="8">
        <f t="shared" si="8"/>
        <v>0</v>
      </c>
      <c r="M116" s="8">
        <f t="shared" si="9"/>
        <v>0</v>
      </c>
    </row>
    <row r="117">
      <c r="B117" s="1">
        <v>114</v>
      </c>
      <c r="C117" s="3">
        <v>138</v>
      </c>
      <c r="D117" s="3">
        <v>111.5</v>
      </c>
      <c r="E117" s="3">
        <v>135.5</v>
      </c>
      <c r="F117" s="3">
        <v>122.20289855072464</v>
      </c>
      <c r="G117" s="3">
        <v>14972.409420289856</v>
      </c>
      <c r="H117" s="1">
        <v>114</v>
      </c>
      <c r="I117" s="8">
        <f t="shared" si="5"/>
        <v>0</v>
      </c>
      <c r="J117" s="8">
        <f t="shared" si="6"/>
        <v>0</v>
      </c>
      <c r="K117" s="8">
        <f t="shared" si="7"/>
        <v>0</v>
      </c>
      <c r="L117" s="8">
        <f t="shared" si="8"/>
        <v>0</v>
      </c>
      <c r="M117" s="8">
        <f t="shared" si="9"/>
        <v>0</v>
      </c>
    </row>
    <row r="118">
      <c r="B118" s="1">
        <v>115</v>
      </c>
      <c r="C118" s="3">
        <v>137</v>
      </c>
      <c r="D118" s="3">
        <v>112</v>
      </c>
      <c r="E118" s="3">
        <v>137</v>
      </c>
      <c r="F118" s="3">
        <v>123.1094890510949</v>
      </c>
      <c r="G118" s="3">
        <v>15192.79197080292</v>
      </c>
      <c r="H118" s="1">
        <v>115</v>
      </c>
      <c r="I118" s="8">
        <f t="shared" si="5"/>
        <v>0</v>
      </c>
      <c r="J118" s="8">
        <f t="shared" si="6"/>
        <v>0</v>
      </c>
      <c r="K118" s="8">
        <f t="shared" si="7"/>
        <v>0</v>
      </c>
      <c r="L118" s="8">
        <f t="shared" si="8"/>
        <v>0</v>
      </c>
      <c r="M118" s="8">
        <f t="shared" si="9"/>
        <v>0</v>
      </c>
    </row>
    <row r="119">
      <c r="B119" s="1">
        <v>116</v>
      </c>
      <c r="C119" s="3">
        <v>133</v>
      </c>
      <c r="D119" s="3">
        <v>113</v>
      </c>
      <c r="E119" s="3">
        <v>136.5</v>
      </c>
      <c r="F119" s="3">
        <v>124.47368421052632</v>
      </c>
      <c r="G119" s="3">
        <v>15530.293233082706</v>
      </c>
      <c r="H119" s="1">
        <v>116</v>
      </c>
      <c r="I119" s="8">
        <f t="shared" si="5"/>
        <v>0</v>
      </c>
      <c r="J119" s="8">
        <f t="shared" si="6"/>
        <v>0</v>
      </c>
      <c r="K119" s="8">
        <f t="shared" si="7"/>
        <v>0</v>
      </c>
      <c r="L119" s="8">
        <f t="shared" si="8"/>
        <v>0</v>
      </c>
      <c r="M119" s="8">
        <f t="shared" si="9"/>
        <v>0</v>
      </c>
    </row>
    <row r="120">
      <c r="B120" s="1">
        <v>117</v>
      </c>
      <c r="C120" s="3">
        <v>128</v>
      </c>
      <c r="D120" s="3">
        <v>114.5</v>
      </c>
      <c r="E120" s="3">
        <v>138.5</v>
      </c>
      <c r="F120" s="3">
        <v>125.41796875</v>
      </c>
      <c r="G120" s="3">
        <v>15768.251953125</v>
      </c>
      <c r="H120" s="1">
        <v>117</v>
      </c>
      <c r="I120" s="8">
        <f t="shared" si="5"/>
        <v>0</v>
      </c>
      <c r="J120" s="8">
        <f t="shared" si="6"/>
        <v>0</v>
      </c>
      <c r="K120" s="8">
        <f t="shared" si="7"/>
        <v>0</v>
      </c>
      <c r="L120" s="8">
        <f t="shared" si="8"/>
        <v>0</v>
      </c>
      <c r="M120" s="8">
        <f t="shared" si="9"/>
        <v>0</v>
      </c>
    </row>
    <row r="121">
      <c r="B121" s="1">
        <v>118</v>
      </c>
      <c r="C121" s="3">
        <v>127</v>
      </c>
      <c r="D121" s="3">
        <v>115.5</v>
      </c>
      <c r="E121" s="3">
        <v>138.5</v>
      </c>
      <c r="F121" s="3">
        <v>126.35433070866142</v>
      </c>
      <c r="G121" s="3">
        <v>16002.653543307086</v>
      </c>
      <c r="H121" s="1">
        <v>118</v>
      </c>
      <c r="I121" s="8">
        <f t="shared" si="5"/>
        <v>0</v>
      </c>
      <c r="J121" s="8">
        <f t="shared" si="6"/>
        <v>0</v>
      </c>
      <c r="K121" s="8">
        <f t="shared" si="7"/>
        <v>0</v>
      </c>
      <c r="L121" s="8">
        <f t="shared" si="8"/>
        <v>0</v>
      </c>
      <c r="M121" s="8">
        <f t="shared" si="9"/>
        <v>0</v>
      </c>
    </row>
    <row r="122">
      <c r="B122" s="1">
        <v>119</v>
      </c>
      <c r="C122" s="3">
        <v>123</v>
      </c>
      <c r="D122" s="3">
        <v>117</v>
      </c>
      <c r="E122" s="3">
        <v>141</v>
      </c>
      <c r="F122" s="3">
        <v>127.41869918699187</v>
      </c>
      <c r="G122" s="3">
        <v>16275.282520325203</v>
      </c>
      <c r="H122" s="1">
        <v>119</v>
      </c>
      <c r="I122" s="8">
        <f t="shared" si="5"/>
        <v>0</v>
      </c>
      <c r="J122" s="8">
        <f t="shared" si="6"/>
        <v>0</v>
      </c>
      <c r="K122" s="8">
        <f t="shared" si="7"/>
        <v>0</v>
      </c>
      <c r="L122" s="8">
        <f t="shared" si="8"/>
        <v>0</v>
      </c>
      <c r="M122" s="8">
        <f t="shared" si="9"/>
        <v>0</v>
      </c>
    </row>
    <row r="123">
      <c r="B123" s="1">
        <v>120</v>
      </c>
      <c r="C123" s="3">
        <v>128</v>
      </c>
      <c r="D123" s="3">
        <v>118</v>
      </c>
      <c r="E123" s="3">
        <v>140.5</v>
      </c>
      <c r="F123" s="3">
        <v>128.49609375</v>
      </c>
      <c r="G123" s="3">
        <v>16550.583984375</v>
      </c>
      <c r="H123" s="1">
        <v>120</v>
      </c>
      <c r="I123" s="8">
        <f t="shared" si="5"/>
        <v>0</v>
      </c>
      <c r="J123" s="8">
        <f t="shared" si="6"/>
        <v>0</v>
      </c>
      <c r="K123" s="8">
        <f t="shared" si="7"/>
        <v>0</v>
      </c>
      <c r="L123" s="8">
        <f t="shared" si="8"/>
        <v>0</v>
      </c>
      <c r="M123" s="8">
        <f t="shared" si="9"/>
        <v>0</v>
      </c>
    </row>
    <row r="124">
      <c r="B124" s="1">
        <v>121</v>
      </c>
      <c r="C124" s="3">
        <v>117</v>
      </c>
      <c r="D124" s="3">
        <v>117.5</v>
      </c>
      <c r="E124" s="3">
        <v>141.5</v>
      </c>
      <c r="F124" s="3">
        <v>129.67948717948718</v>
      </c>
      <c r="G124" s="3">
        <v>16853.831196581195</v>
      </c>
      <c r="H124" s="1">
        <v>121</v>
      </c>
      <c r="I124" s="8">
        <f t="shared" si="5"/>
        <v>0</v>
      </c>
      <c r="J124" s="8">
        <f t="shared" si="6"/>
        <v>0</v>
      </c>
      <c r="K124" s="8">
        <f t="shared" si="7"/>
        <v>0</v>
      </c>
      <c r="L124" s="8">
        <f t="shared" si="8"/>
        <v>0</v>
      </c>
      <c r="M124" s="8">
        <f t="shared" si="9"/>
        <v>0</v>
      </c>
    </row>
    <row r="125">
      <c r="B125" s="1">
        <v>122</v>
      </c>
      <c r="C125" s="3">
        <v>110</v>
      </c>
      <c r="D125" s="3">
        <v>119</v>
      </c>
      <c r="E125" s="3">
        <v>142.5</v>
      </c>
      <c r="F125" s="3">
        <v>130.67727272727274</v>
      </c>
      <c r="G125" s="3">
        <v>17112.784090909092</v>
      </c>
      <c r="H125" s="1">
        <v>122</v>
      </c>
      <c r="I125" s="8">
        <f t="shared" si="5"/>
        <v>0</v>
      </c>
      <c r="J125" s="8">
        <f t="shared" si="6"/>
        <v>0</v>
      </c>
      <c r="K125" s="8">
        <f t="shared" si="7"/>
        <v>0</v>
      </c>
      <c r="L125" s="8">
        <f t="shared" si="8"/>
        <v>0</v>
      </c>
      <c r="M125" s="8">
        <f t="shared" si="9"/>
        <v>0</v>
      </c>
    </row>
    <row r="126">
      <c r="B126" s="1">
        <v>123</v>
      </c>
      <c r="C126" s="3">
        <v>106</v>
      </c>
      <c r="D126" s="3">
        <v>120.5</v>
      </c>
      <c r="E126" s="3">
        <v>143.5</v>
      </c>
      <c r="F126" s="3">
        <v>131.87264150943398</v>
      </c>
      <c r="G126" s="3">
        <v>17426.625</v>
      </c>
      <c r="H126" s="1">
        <v>123</v>
      </c>
      <c r="I126" s="8">
        <f t="shared" si="5"/>
        <v>0</v>
      </c>
      <c r="J126" s="8">
        <f t="shared" si="6"/>
        <v>0</v>
      </c>
      <c r="K126" s="8">
        <f t="shared" si="7"/>
        <v>0</v>
      </c>
      <c r="L126" s="8">
        <f t="shared" si="8"/>
        <v>0</v>
      </c>
      <c r="M126" s="8">
        <f t="shared" si="9"/>
        <v>0</v>
      </c>
    </row>
    <row r="127">
      <c r="B127" s="1">
        <v>124</v>
      </c>
      <c r="C127" s="3">
        <v>93</v>
      </c>
      <c r="D127" s="3">
        <v>121</v>
      </c>
      <c r="E127" s="3">
        <v>144.5</v>
      </c>
      <c r="F127" s="3">
        <v>133.69354838709677</v>
      </c>
      <c r="G127" s="3">
        <v>17903.970430107525</v>
      </c>
      <c r="H127" s="1">
        <v>124</v>
      </c>
      <c r="I127" s="8">
        <f t="shared" si="5"/>
        <v>0</v>
      </c>
      <c r="J127" s="8">
        <f t="shared" si="6"/>
        <v>0</v>
      </c>
      <c r="K127" s="8">
        <f t="shared" si="7"/>
        <v>0</v>
      </c>
      <c r="L127" s="8">
        <f t="shared" si="8"/>
        <v>0</v>
      </c>
      <c r="M127" s="8">
        <f t="shared" si="9"/>
        <v>0</v>
      </c>
    </row>
    <row r="128">
      <c r="B128" s="1">
        <v>125</v>
      </c>
      <c r="C128" s="3">
        <v>91</v>
      </c>
      <c r="D128" s="3">
        <v>123.5</v>
      </c>
      <c r="E128" s="3">
        <v>145.5</v>
      </c>
      <c r="F128" s="3">
        <v>134.74175824175825</v>
      </c>
      <c r="G128" s="3">
        <v>18183.31043956044</v>
      </c>
      <c r="H128" s="1">
        <v>125</v>
      </c>
      <c r="I128" s="8">
        <f t="shared" si="5"/>
        <v>0</v>
      </c>
      <c r="J128" s="8">
        <f t="shared" si="6"/>
        <v>0</v>
      </c>
      <c r="K128" s="8">
        <f t="shared" si="7"/>
        <v>0</v>
      </c>
      <c r="L128" s="8">
        <f t="shared" si="8"/>
        <v>0</v>
      </c>
      <c r="M128" s="8">
        <f t="shared" si="9"/>
        <v>0</v>
      </c>
    </row>
    <row r="129">
      <c r="B129" s="1">
        <v>126</v>
      </c>
      <c r="C129" s="3">
        <v>79</v>
      </c>
      <c r="D129" s="3">
        <v>126.5</v>
      </c>
      <c r="E129" s="3">
        <v>146</v>
      </c>
      <c r="F129" s="3">
        <v>136.29746835443038</v>
      </c>
      <c r="G129" s="3">
        <v>18601.427215189873</v>
      </c>
      <c r="H129" s="1">
        <v>126</v>
      </c>
      <c r="I129" s="8">
        <f t="shared" si="5"/>
        <v>0</v>
      </c>
      <c r="J129" s="8">
        <f t="shared" si="6"/>
        <v>0</v>
      </c>
      <c r="K129" s="8">
        <f t="shared" si="7"/>
        <v>0</v>
      </c>
      <c r="L129" s="8">
        <f t="shared" si="8"/>
        <v>0</v>
      </c>
      <c r="M129" s="8">
        <f t="shared" si="9"/>
        <v>0</v>
      </c>
    </row>
    <row r="130">
      <c r="B130" s="1">
        <v>127</v>
      </c>
      <c r="C130" s="3">
        <v>77</v>
      </c>
      <c r="D130" s="3">
        <v>129</v>
      </c>
      <c r="E130" s="3">
        <v>147.5</v>
      </c>
      <c r="F130" s="3">
        <v>138.1103896103896</v>
      </c>
      <c r="G130" s="3">
        <v>19097.555194805194</v>
      </c>
      <c r="H130" s="1">
        <v>127</v>
      </c>
      <c r="I130" s="8">
        <f t="shared" si="5"/>
        <v>0</v>
      </c>
      <c r="J130" s="8">
        <f t="shared" si="6"/>
        <v>0</v>
      </c>
      <c r="K130" s="8">
        <f t="shared" si="7"/>
        <v>0</v>
      </c>
      <c r="L130" s="8">
        <f t="shared" si="8"/>
        <v>0</v>
      </c>
      <c r="M130" s="8">
        <f t="shared" si="9"/>
        <v>0</v>
      </c>
    </row>
    <row r="131">
      <c r="B131" s="1">
        <v>128</v>
      </c>
      <c r="C131" s="3">
        <v>75</v>
      </c>
      <c r="D131" s="3">
        <v>130</v>
      </c>
      <c r="E131" s="3">
        <v>149.5</v>
      </c>
      <c r="F131" s="3">
        <v>138.94</v>
      </c>
      <c r="G131" s="3">
        <v>19327.643333333333</v>
      </c>
      <c r="H131" s="1">
        <v>128</v>
      </c>
      <c r="I131" s="8">
        <f t="shared" si="5"/>
        <v>0</v>
      </c>
      <c r="J131" s="8">
        <f t="shared" si="6"/>
        <v>0</v>
      </c>
      <c r="K131" s="8">
        <f t="shared" si="7"/>
        <v>0</v>
      </c>
      <c r="L131" s="8">
        <f t="shared" si="8"/>
        <v>0</v>
      </c>
      <c r="M131" s="8">
        <f t="shared" si="9"/>
        <v>0</v>
      </c>
    </row>
    <row r="132">
      <c r="B132" s="1">
        <v>129</v>
      </c>
      <c r="C132" s="3">
        <v>78</v>
      </c>
      <c r="D132" s="3">
        <v>131.5</v>
      </c>
      <c r="E132" s="3">
        <v>148.5</v>
      </c>
      <c r="F132" s="3">
        <v>139.35256410256412</v>
      </c>
      <c r="G132" s="3">
        <v>19440.1891025641</v>
      </c>
      <c r="H132" s="1">
        <v>129</v>
      </c>
      <c r="I132" s="8">
        <f ref="I132:I195" t="shared" si="10">D132</f>
        <v>0</v>
      </c>
      <c r="J132" s="8">
        <f ref="J132:J195" t="shared" si="11">F132-G132</f>
        <v>0</v>
      </c>
      <c r="K132" s="8">
        <f ref="K132:K195" t="shared" si="12">F132</f>
        <v>0</v>
      </c>
      <c r="L132" s="8">
        <f ref="L132:L195" t="shared" si="13">F132+G132</f>
        <v>0</v>
      </c>
      <c r="M132" s="8">
        <f ref="M132:M195" t="shared" si="14">E132</f>
        <v>0</v>
      </c>
    </row>
    <row r="133">
      <c r="B133" s="1">
        <v>130</v>
      </c>
      <c r="C133" s="3">
        <v>68</v>
      </c>
      <c r="D133" s="3">
        <v>132.5</v>
      </c>
      <c r="E133" s="3">
        <v>150</v>
      </c>
      <c r="F133" s="3">
        <v>140.75735294117646</v>
      </c>
      <c r="G133" s="3">
        <v>19833.136029411766</v>
      </c>
      <c r="H133" s="1">
        <v>130</v>
      </c>
      <c r="I133" s="8">
        <f t="shared" si="10"/>
        <v>0</v>
      </c>
      <c r="J133" s="8">
        <f t="shared" si="11"/>
        <v>0</v>
      </c>
      <c r="K133" s="8">
        <f t="shared" si="12"/>
        <v>0</v>
      </c>
      <c r="L133" s="8">
        <f t="shared" si="13"/>
        <v>0</v>
      </c>
      <c r="M133" s="8">
        <f t="shared" si="14"/>
        <v>0</v>
      </c>
    </row>
    <row r="134">
      <c r="B134" s="1">
        <v>131</v>
      </c>
      <c r="C134" s="3">
        <v>62</v>
      </c>
      <c r="D134" s="3">
        <v>134</v>
      </c>
      <c r="E134" s="3">
        <v>150.5</v>
      </c>
      <c r="F134" s="3">
        <v>141.65322580645162</v>
      </c>
      <c r="G134" s="3">
        <v>20082.53629032258</v>
      </c>
      <c r="H134" s="1">
        <v>131</v>
      </c>
      <c r="I134" s="8">
        <f t="shared" si="10"/>
        <v>0</v>
      </c>
      <c r="J134" s="8">
        <f t="shared" si="11"/>
        <v>0</v>
      </c>
      <c r="K134" s="8">
        <f t="shared" si="12"/>
        <v>0</v>
      </c>
      <c r="L134" s="8">
        <f t="shared" si="13"/>
        <v>0</v>
      </c>
      <c r="M134" s="8">
        <f t="shared" si="14"/>
        <v>0</v>
      </c>
    </row>
    <row r="135">
      <c r="B135" s="1">
        <v>132</v>
      </c>
      <c r="C135" s="3">
        <v>52</v>
      </c>
      <c r="D135" s="3">
        <v>136.5</v>
      </c>
      <c r="E135" s="3">
        <v>151</v>
      </c>
      <c r="F135" s="3">
        <v>143.01923076923077</v>
      </c>
      <c r="G135" s="3">
        <v>20470.673076923078</v>
      </c>
      <c r="H135" s="1">
        <v>132</v>
      </c>
      <c r="I135" s="8">
        <f t="shared" si="10"/>
        <v>0</v>
      </c>
      <c r="J135" s="8">
        <f t="shared" si="11"/>
        <v>0</v>
      </c>
      <c r="K135" s="8">
        <f t="shared" si="12"/>
        <v>0</v>
      </c>
      <c r="L135" s="8">
        <f t="shared" si="13"/>
        <v>0</v>
      </c>
      <c r="M135" s="8">
        <f t="shared" si="14"/>
        <v>0</v>
      </c>
    </row>
    <row r="136">
      <c r="B136" s="1">
        <v>133</v>
      </c>
      <c r="C136" s="3">
        <v>46</v>
      </c>
      <c r="D136" s="3">
        <v>136</v>
      </c>
      <c r="E136" s="3">
        <v>152.5</v>
      </c>
      <c r="F136" s="3">
        <v>143.8695652173913</v>
      </c>
      <c r="G136" s="3">
        <v>20712.32608695652</v>
      </c>
      <c r="H136" s="1">
        <v>133</v>
      </c>
      <c r="I136" s="8">
        <f t="shared" si="10"/>
        <v>0</v>
      </c>
      <c r="J136" s="8">
        <f t="shared" si="11"/>
        <v>0</v>
      </c>
      <c r="K136" s="8">
        <f t="shared" si="12"/>
        <v>0</v>
      </c>
      <c r="L136" s="8">
        <f t="shared" si="13"/>
        <v>0</v>
      </c>
      <c r="M136" s="8">
        <f t="shared" si="14"/>
        <v>0</v>
      </c>
    </row>
    <row r="137">
      <c r="B137" s="1">
        <v>134</v>
      </c>
      <c r="C137" s="3">
        <v>43</v>
      </c>
      <c r="D137" s="3">
        <v>138</v>
      </c>
      <c r="E137" s="3">
        <v>153.5</v>
      </c>
      <c r="F137" s="3">
        <v>145.54651162790697</v>
      </c>
      <c r="G137" s="3">
        <v>21202.052325581397</v>
      </c>
      <c r="H137" s="1">
        <v>134</v>
      </c>
      <c r="I137" s="8">
        <f t="shared" si="10"/>
        <v>0</v>
      </c>
      <c r="J137" s="8">
        <f t="shared" si="11"/>
        <v>0</v>
      </c>
      <c r="K137" s="8">
        <f t="shared" si="12"/>
        <v>0</v>
      </c>
      <c r="L137" s="8">
        <f t="shared" si="13"/>
        <v>0</v>
      </c>
      <c r="M137" s="8">
        <f t="shared" si="14"/>
        <v>0</v>
      </c>
    </row>
    <row r="138">
      <c r="B138" s="1">
        <v>135</v>
      </c>
      <c r="C138" s="3">
        <v>33</v>
      </c>
      <c r="D138" s="3">
        <v>138.5</v>
      </c>
      <c r="E138" s="3">
        <v>155</v>
      </c>
      <c r="F138" s="3">
        <v>146.28787878787878</v>
      </c>
      <c r="G138" s="3">
        <v>21416.628787878788</v>
      </c>
      <c r="H138" s="1">
        <v>135</v>
      </c>
      <c r="I138" s="8">
        <f t="shared" si="10"/>
        <v>0</v>
      </c>
      <c r="J138" s="8">
        <f t="shared" si="11"/>
        <v>0</v>
      </c>
      <c r="K138" s="8">
        <f t="shared" si="12"/>
        <v>0</v>
      </c>
      <c r="L138" s="8">
        <f t="shared" si="13"/>
        <v>0</v>
      </c>
      <c r="M138" s="8">
        <f t="shared" si="14"/>
        <v>0</v>
      </c>
    </row>
    <row r="139">
      <c r="B139" s="1">
        <v>136</v>
      </c>
      <c r="C139" s="3">
        <v>28</v>
      </c>
      <c r="D139" s="3">
        <v>141.5</v>
      </c>
      <c r="E139" s="3">
        <v>155.5</v>
      </c>
      <c r="F139" s="3">
        <v>147.35714285714286</v>
      </c>
      <c r="G139" s="3">
        <v>21730.625</v>
      </c>
      <c r="H139" s="1">
        <v>136</v>
      </c>
      <c r="I139" s="8">
        <f t="shared" si="10"/>
        <v>0</v>
      </c>
      <c r="J139" s="8">
        <f t="shared" si="11"/>
        <v>0</v>
      </c>
      <c r="K139" s="8">
        <f t="shared" si="12"/>
        <v>0</v>
      </c>
      <c r="L139" s="8">
        <f t="shared" si="13"/>
        <v>0</v>
      </c>
      <c r="M139" s="8">
        <f t="shared" si="14"/>
        <v>0</v>
      </c>
    </row>
    <row r="140">
      <c r="B140" s="1">
        <v>137</v>
      </c>
      <c r="C140" s="3">
        <v>24</v>
      </c>
      <c r="D140" s="3">
        <v>141.5</v>
      </c>
      <c r="E140" s="3">
        <v>154.5</v>
      </c>
      <c r="F140" s="3">
        <v>147.45833333333334</v>
      </c>
      <c r="G140" s="3">
        <v>21758.229166666668</v>
      </c>
      <c r="H140" s="1">
        <v>137</v>
      </c>
      <c r="I140" s="8">
        <f t="shared" si="10"/>
        <v>0</v>
      </c>
      <c r="J140" s="8">
        <f t="shared" si="11"/>
        <v>0</v>
      </c>
      <c r="K140" s="8">
        <f t="shared" si="12"/>
        <v>0</v>
      </c>
      <c r="L140" s="8">
        <f t="shared" si="13"/>
        <v>0</v>
      </c>
      <c r="M140" s="8">
        <f t="shared" si="14"/>
        <v>0</v>
      </c>
    </row>
    <row r="141">
      <c r="B141" s="1">
        <v>138</v>
      </c>
      <c r="C141" s="3">
        <v>15</v>
      </c>
      <c r="D141" s="3">
        <v>143.5</v>
      </c>
      <c r="E141" s="3">
        <v>153</v>
      </c>
      <c r="F141" s="3">
        <v>147.96666666666667</v>
      </c>
      <c r="G141" s="3">
        <v>21900.216666666667</v>
      </c>
      <c r="H141" s="1">
        <v>138</v>
      </c>
      <c r="I141" s="8">
        <f t="shared" si="10"/>
        <v>0</v>
      </c>
      <c r="J141" s="8">
        <f t="shared" si="11"/>
        <v>0</v>
      </c>
      <c r="K141" s="8">
        <f t="shared" si="12"/>
        <v>0</v>
      </c>
      <c r="L141" s="8">
        <f t="shared" si="13"/>
        <v>0</v>
      </c>
      <c r="M141" s="8">
        <f t="shared" si="14"/>
        <v>0</v>
      </c>
    </row>
    <row r="142">
      <c r="B142" s="1">
        <v>139</v>
      </c>
      <c r="C142" s="3">
        <v>10</v>
      </c>
      <c r="D142" s="3">
        <v>146</v>
      </c>
      <c r="E142" s="3">
        <v>156.5</v>
      </c>
      <c r="F142" s="3">
        <v>150</v>
      </c>
      <c r="G142" s="3">
        <v>22512</v>
      </c>
      <c r="H142" s="1">
        <v>139</v>
      </c>
      <c r="I142" s="8">
        <f t="shared" si="10"/>
        <v>0</v>
      </c>
      <c r="J142" s="8">
        <f t="shared" si="11"/>
        <v>0</v>
      </c>
      <c r="K142" s="8">
        <f t="shared" si="12"/>
        <v>0</v>
      </c>
      <c r="L142" s="8">
        <f t="shared" si="13"/>
        <v>0</v>
      </c>
      <c r="M142" s="8">
        <f t="shared" si="14"/>
        <v>0</v>
      </c>
    </row>
    <row r="143">
      <c r="B143" s="1">
        <v>140</v>
      </c>
      <c r="C143" s="3">
        <v>5</v>
      </c>
      <c r="D143" s="3">
        <v>147</v>
      </c>
      <c r="E143" s="3">
        <v>149.5</v>
      </c>
      <c r="F143" s="3">
        <v>148.1</v>
      </c>
      <c r="G143" s="3">
        <v>21934.35</v>
      </c>
      <c r="H143" s="1">
        <v>140</v>
      </c>
      <c r="I143" s="8">
        <f t="shared" si="10"/>
        <v>0</v>
      </c>
      <c r="J143" s="8">
        <f t="shared" si="11"/>
        <v>0</v>
      </c>
      <c r="K143" s="8">
        <f t="shared" si="12"/>
        <v>0</v>
      </c>
      <c r="L143" s="8">
        <f t="shared" si="13"/>
        <v>0</v>
      </c>
      <c r="M143" s="8">
        <f t="shared" si="14"/>
        <v>0</v>
      </c>
    </row>
    <row r="144">
      <c r="B144" s="1">
        <v>141</v>
      </c>
      <c r="C144" s="3">
        <v>2</v>
      </c>
      <c r="D144" s="3">
        <v>149</v>
      </c>
      <c r="E144" s="3">
        <v>149.5</v>
      </c>
      <c r="F144" s="3">
        <v>149.25</v>
      </c>
      <c r="G144" s="3">
        <v>22275.625</v>
      </c>
      <c r="H144" s="1">
        <v>141</v>
      </c>
      <c r="I144" s="8">
        <f t="shared" si="10"/>
        <v>0</v>
      </c>
      <c r="J144" s="8">
        <f t="shared" si="11"/>
        <v>0</v>
      </c>
      <c r="K144" s="8">
        <f t="shared" si="12"/>
        <v>0</v>
      </c>
      <c r="L144" s="8">
        <f t="shared" si="13"/>
        <v>0</v>
      </c>
      <c r="M144" s="8">
        <f t="shared" si="14"/>
        <v>0</v>
      </c>
    </row>
    <row r="145">
      <c r="B145" s="1">
        <v>142</v>
      </c>
      <c r="C145" s="3">
        <v>1</v>
      </c>
      <c r="D145" s="3">
        <v>150.5</v>
      </c>
      <c r="E145" s="3">
        <v>150.5</v>
      </c>
      <c r="F145" s="3">
        <v>150.5</v>
      </c>
      <c r="G145" s="3">
        <v>22650.25</v>
      </c>
      <c r="H145" s="1">
        <v>142</v>
      </c>
      <c r="I145" s="8">
        <f t="shared" si="10"/>
        <v>0</v>
      </c>
      <c r="J145" s="8">
        <f t="shared" si="11"/>
        <v>0</v>
      </c>
      <c r="K145" s="8">
        <f t="shared" si="12"/>
        <v>0</v>
      </c>
      <c r="L145" s="8">
        <f t="shared" si="13"/>
        <v>0</v>
      </c>
      <c r="M145" s="8">
        <f t="shared" si="14"/>
        <v>0</v>
      </c>
    </row>
    <row r="146">
      <c r="B146" s="1">
        <v>143</v>
      </c>
      <c r="C146" s="3">
        <v>0</v>
      </c>
      <c r="D146" s="3">
        <v>0</v>
      </c>
      <c r="E146" s="3">
        <v>0</v>
      </c>
      <c r="F146" s="3">
        <v>0</v>
      </c>
      <c r="G146" s="3">
        <v>0</v>
      </c>
      <c r="H146" s="1">
        <v>143</v>
      </c>
      <c r="I146" s="8">
        <f t="shared" si="10"/>
        <v>0</v>
      </c>
      <c r="J146" s="8">
        <f t="shared" si="11"/>
        <v>0</v>
      </c>
      <c r="K146" s="8">
        <f t="shared" si="12"/>
        <v>0</v>
      </c>
      <c r="L146" s="8">
        <f t="shared" si="13"/>
        <v>0</v>
      </c>
      <c r="M146" s="8">
        <f t="shared" si="14"/>
        <v>0</v>
      </c>
    </row>
    <row r="147">
      <c r="B147" s="1">
        <v>144</v>
      </c>
      <c r="C147" s="3">
        <v>0</v>
      </c>
      <c r="D147" s="3">
        <v>0</v>
      </c>
      <c r="E147" s="3">
        <v>0</v>
      </c>
      <c r="F147" s="3">
        <v>0</v>
      </c>
      <c r="G147" s="3">
        <v>0</v>
      </c>
      <c r="H147" s="1">
        <v>144</v>
      </c>
      <c r="I147" s="8">
        <f t="shared" si="10"/>
        <v>0</v>
      </c>
      <c r="J147" s="8">
        <f t="shared" si="11"/>
        <v>0</v>
      </c>
      <c r="K147" s="8">
        <f t="shared" si="12"/>
        <v>0</v>
      </c>
      <c r="L147" s="8">
        <f t="shared" si="13"/>
        <v>0</v>
      </c>
      <c r="M147" s="8">
        <f t="shared" si="14"/>
        <v>0</v>
      </c>
    </row>
    <row r="148">
      <c r="B148" s="1">
        <v>145</v>
      </c>
      <c r="C148" s="3">
        <v>0</v>
      </c>
      <c r="D148" s="3">
        <v>0</v>
      </c>
      <c r="E148" s="3">
        <v>0</v>
      </c>
      <c r="F148" s="3">
        <v>0</v>
      </c>
      <c r="G148" s="3">
        <v>0</v>
      </c>
      <c r="H148" s="1">
        <v>145</v>
      </c>
      <c r="I148" s="8">
        <f t="shared" si="10"/>
        <v>0</v>
      </c>
      <c r="J148" s="8">
        <f t="shared" si="11"/>
        <v>0</v>
      </c>
      <c r="K148" s="8">
        <f t="shared" si="12"/>
        <v>0</v>
      </c>
      <c r="L148" s="8">
        <f t="shared" si="13"/>
        <v>0</v>
      </c>
      <c r="M148" s="8">
        <f t="shared" si="14"/>
        <v>0</v>
      </c>
    </row>
    <row r="149">
      <c r="B149" s="1">
        <v>146</v>
      </c>
      <c r="C149" s="3">
        <v>0</v>
      </c>
      <c r="D149" s="3">
        <v>0</v>
      </c>
      <c r="E149" s="3">
        <v>0</v>
      </c>
      <c r="F149" s="3">
        <v>0</v>
      </c>
      <c r="G149" s="3">
        <v>0</v>
      </c>
      <c r="H149" s="1">
        <v>146</v>
      </c>
      <c r="I149" s="8">
        <f t="shared" si="10"/>
        <v>0</v>
      </c>
      <c r="J149" s="8">
        <f t="shared" si="11"/>
        <v>0</v>
      </c>
      <c r="K149" s="8">
        <f t="shared" si="12"/>
        <v>0</v>
      </c>
      <c r="L149" s="8">
        <f t="shared" si="13"/>
        <v>0</v>
      </c>
      <c r="M149" s="8">
        <f t="shared" si="14"/>
        <v>0</v>
      </c>
    </row>
    <row r="150">
      <c r="B150" s="1">
        <v>147</v>
      </c>
      <c r="C150" s="3">
        <v>0</v>
      </c>
      <c r="D150" s="3">
        <v>0</v>
      </c>
      <c r="E150" s="3">
        <v>0</v>
      </c>
      <c r="F150" s="3">
        <v>0</v>
      </c>
      <c r="G150" s="3">
        <v>0</v>
      </c>
      <c r="H150" s="1">
        <v>147</v>
      </c>
      <c r="I150" s="8">
        <f t="shared" si="10"/>
        <v>0</v>
      </c>
      <c r="J150" s="8">
        <f t="shared" si="11"/>
        <v>0</v>
      </c>
      <c r="K150" s="8">
        <f t="shared" si="12"/>
        <v>0</v>
      </c>
      <c r="L150" s="8">
        <f t="shared" si="13"/>
        <v>0</v>
      </c>
      <c r="M150" s="8">
        <f t="shared" si="14"/>
        <v>0</v>
      </c>
    </row>
    <row r="151">
      <c r="B151" s="1">
        <v>148</v>
      </c>
      <c r="C151" s="3">
        <v>0</v>
      </c>
      <c r="D151" s="3">
        <v>0</v>
      </c>
      <c r="E151" s="3">
        <v>0</v>
      </c>
      <c r="F151" s="3">
        <v>0</v>
      </c>
      <c r="G151" s="3">
        <v>0</v>
      </c>
      <c r="H151" s="1">
        <v>148</v>
      </c>
      <c r="I151" s="8">
        <f t="shared" si="10"/>
        <v>0</v>
      </c>
      <c r="J151" s="8">
        <f t="shared" si="11"/>
        <v>0</v>
      </c>
      <c r="K151" s="8">
        <f t="shared" si="12"/>
        <v>0</v>
      </c>
      <c r="L151" s="8">
        <f t="shared" si="13"/>
        <v>0</v>
      </c>
      <c r="M151" s="8">
        <f t="shared" si="14"/>
        <v>0</v>
      </c>
    </row>
    <row r="152">
      <c r="B152" s="1">
        <v>149</v>
      </c>
      <c r="C152" s="3">
        <v>0</v>
      </c>
      <c r="D152" s="3">
        <v>0</v>
      </c>
      <c r="E152" s="3">
        <v>0</v>
      </c>
      <c r="F152" s="3">
        <v>0</v>
      </c>
      <c r="G152" s="3">
        <v>0</v>
      </c>
      <c r="H152" s="1">
        <v>149</v>
      </c>
      <c r="I152" s="8">
        <f t="shared" si="10"/>
        <v>0</v>
      </c>
      <c r="J152" s="8">
        <f t="shared" si="11"/>
        <v>0</v>
      </c>
      <c r="K152" s="8">
        <f t="shared" si="12"/>
        <v>0</v>
      </c>
      <c r="L152" s="8">
        <f t="shared" si="13"/>
        <v>0</v>
      </c>
      <c r="M152" s="8">
        <f t="shared" si="14"/>
        <v>0</v>
      </c>
    </row>
    <row r="153">
      <c r="B153" s="1">
        <v>150</v>
      </c>
      <c r="C153" s="3">
        <v>0</v>
      </c>
      <c r="D153" s="3">
        <v>0</v>
      </c>
      <c r="E153" s="3">
        <v>0</v>
      </c>
      <c r="F153" s="3">
        <v>0</v>
      </c>
      <c r="G153" s="3">
        <v>0</v>
      </c>
      <c r="H153" s="1">
        <v>150</v>
      </c>
      <c r="I153" s="8">
        <f t="shared" si="10"/>
        <v>0</v>
      </c>
      <c r="J153" s="8">
        <f t="shared" si="11"/>
        <v>0</v>
      </c>
      <c r="K153" s="8">
        <f t="shared" si="12"/>
        <v>0</v>
      </c>
      <c r="L153" s="8">
        <f t="shared" si="13"/>
        <v>0</v>
      </c>
      <c r="M153" s="8">
        <f t="shared" si="14"/>
        <v>0</v>
      </c>
    </row>
    <row r="154">
      <c r="B154" s="1">
        <v>151</v>
      </c>
      <c r="C154" s="3">
        <v>0</v>
      </c>
      <c r="D154" s="3">
        <v>0</v>
      </c>
      <c r="E154" s="3">
        <v>0</v>
      </c>
      <c r="F154" s="3">
        <v>0</v>
      </c>
      <c r="G154" s="3">
        <v>0</v>
      </c>
      <c r="H154" s="1">
        <v>151</v>
      </c>
      <c r="I154" s="8">
        <f t="shared" si="10"/>
        <v>0</v>
      </c>
      <c r="J154" s="8">
        <f t="shared" si="11"/>
        <v>0</v>
      </c>
      <c r="K154" s="8">
        <f t="shared" si="12"/>
        <v>0</v>
      </c>
      <c r="L154" s="8">
        <f t="shared" si="13"/>
        <v>0</v>
      </c>
      <c r="M154" s="8">
        <f t="shared" si="14"/>
        <v>0</v>
      </c>
    </row>
    <row r="155">
      <c r="B155" s="1">
        <v>152</v>
      </c>
      <c r="C155" s="3">
        <v>0</v>
      </c>
      <c r="D155" s="3">
        <v>0</v>
      </c>
      <c r="E155" s="3">
        <v>0</v>
      </c>
      <c r="F155" s="3">
        <v>0</v>
      </c>
      <c r="G155" s="3">
        <v>0</v>
      </c>
      <c r="H155" s="1">
        <v>152</v>
      </c>
      <c r="I155" s="8">
        <f t="shared" si="10"/>
        <v>0</v>
      </c>
      <c r="J155" s="8">
        <f t="shared" si="11"/>
        <v>0</v>
      </c>
      <c r="K155" s="8">
        <f t="shared" si="12"/>
        <v>0</v>
      </c>
      <c r="L155" s="8">
        <f t="shared" si="13"/>
        <v>0</v>
      </c>
      <c r="M155" s="8">
        <f t="shared" si="14"/>
        <v>0</v>
      </c>
    </row>
    <row r="156">
      <c r="B156" s="1">
        <v>153</v>
      </c>
      <c r="C156" s="3">
        <v>0</v>
      </c>
      <c r="D156" s="3">
        <v>0</v>
      </c>
      <c r="E156" s="3">
        <v>0</v>
      </c>
      <c r="F156" s="3">
        <v>0</v>
      </c>
      <c r="G156" s="3">
        <v>0</v>
      </c>
      <c r="H156" s="1">
        <v>153</v>
      </c>
      <c r="I156" s="8">
        <f t="shared" si="10"/>
        <v>0</v>
      </c>
      <c r="J156" s="8">
        <f t="shared" si="11"/>
        <v>0</v>
      </c>
      <c r="K156" s="8">
        <f t="shared" si="12"/>
        <v>0</v>
      </c>
      <c r="L156" s="8">
        <f t="shared" si="13"/>
        <v>0</v>
      </c>
      <c r="M156" s="8">
        <f t="shared" si="14"/>
        <v>0</v>
      </c>
    </row>
    <row r="157">
      <c r="B157" s="1">
        <v>154</v>
      </c>
      <c r="C157" s="3">
        <v>0</v>
      </c>
      <c r="D157" s="3">
        <v>0</v>
      </c>
      <c r="E157" s="3">
        <v>0</v>
      </c>
      <c r="F157" s="3">
        <v>0</v>
      </c>
      <c r="G157" s="3">
        <v>0</v>
      </c>
      <c r="H157" s="1">
        <v>154</v>
      </c>
      <c r="I157" s="8">
        <f t="shared" si="10"/>
        <v>0</v>
      </c>
      <c r="J157" s="8">
        <f t="shared" si="11"/>
        <v>0</v>
      </c>
      <c r="K157" s="8">
        <f t="shared" si="12"/>
        <v>0</v>
      </c>
      <c r="L157" s="8">
        <f t="shared" si="13"/>
        <v>0</v>
      </c>
      <c r="M157" s="8">
        <f t="shared" si="14"/>
        <v>0</v>
      </c>
    </row>
    <row r="158">
      <c r="B158" s="1">
        <v>155</v>
      </c>
      <c r="C158" s="3">
        <v>0</v>
      </c>
      <c r="D158" s="3">
        <v>0</v>
      </c>
      <c r="E158" s="3">
        <v>0</v>
      </c>
      <c r="F158" s="3">
        <v>0</v>
      </c>
      <c r="G158" s="3">
        <v>0</v>
      </c>
      <c r="H158" s="1">
        <v>155</v>
      </c>
      <c r="I158" s="8">
        <f t="shared" si="10"/>
        <v>0</v>
      </c>
      <c r="J158" s="8">
        <f t="shared" si="11"/>
        <v>0</v>
      </c>
      <c r="K158" s="8">
        <f t="shared" si="12"/>
        <v>0</v>
      </c>
      <c r="L158" s="8">
        <f t="shared" si="13"/>
        <v>0</v>
      </c>
      <c r="M158" s="8">
        <f t="shared" si="14"/>
        <v>0</v>
      </c>
    </row>
    <row r="159">
      <c r="B159" s="1">
        <v>156</v>
      </c>
      <c r="C159" s="3">
        <v>0</v>
      </c>
      <c r="D159" s="3">
        <v>0</v>
      </c>
      <c r="E159" s="3">
        <v>0</v>
      </c>
      <c r="F159" s="3">
        <v>0</v>
      </c>
      <c r="G159" s="3">
        <v>0</v>
      </c>
      <c r="H159" s="1">
        <v>156</v>
      </c>
      <c r="I159" s="8">
        <f t="shared" si="10"/>
        <v>0</v>
      </c>
      <c r="J159" s="8">
        <f t="shared" si="11"/>
        <v>0</v>
      </c>
      <c r="K159" s="8">
        <f t="shared" si="12"/>
        <v>0</v>
      </c>
      <c r="L159" s="8">
        <f t="shared" si="13"/>
        <v>0</v>
      </c>
      <c r="M159" s="8">
        <f t="shared" si="14"/>
        <v>0</v>
      </c>
    </row>
    <row r="160">
      <c r="B160" s="1">
        <v>157</v>
      </c>
      <c r="C160" s="3">
        <v>0</v>
      </c>
      <c r="D160" s="3">
        <v>0</v>
      </c>
      <c r="E160" s="3">
        <v>0</v>
      </c>
      <c r="F160" s="3">
        <v>0</v>
      </c>
      <c r="G160" s="3">
        <v>0</v>
      </c>
      <c r="H160" s="1">
        <v>157</v>
      </c>
      <c r="I160" s="8">
        <f t="shared" si="10"/>
        <v>0</v>
      </c>
      <c r="J160" s="8">
        <f t="shared" si="11"/>
        <v>0</v>
      </c>
      <c r="K160" s="8">
        <f t="shared" si="12"/>
        <v>0</v>
      </c>
      <c r="L160" s="8">
        <f t="shared" si="13"/>
        <v>0</v>
      </c>
      <c r="M160" s="8">
        <f t="shared" si="14"/>
        <v>0</v>
      </c>
    </row>
    <row r="161">
      <c r="B161" s="1">
        <v>158</v>
      </c>
      <c r="C161" s="3">
        <v>0</v>
      </c>
      <c r="D161" s="3">
        <v>0</v>
      </c>
      <c r="E161" s="3">
        <v>0</v>
      </c>
      <c r="F161" s="3">
        <v>0</v>
      </c>
      <c r="G161" s="3">
        <v>0</v>
      </c>
      <c r="H161" s="1">
        <v>158</v>
      </c>
      <c r="I161" s="8">
        <f t="shared" si="10"/>
        <v>0</v>
      </c>
      <c r="J161" s="8">
        <f t="shared" si="11"/>
        <v>0</v>
      </c>
      <c r="K161" s="8">
        <f t="shared" si="12"/>
        <v>0</v>
      </c>
      <c r="L161" s="8">
        <f t="shared" si="13"/>
        <v>0</v>
      </c>
      <c r="M161" s="8">
        <f t="shared" si="14"/>
        <v>0</v>
      </c>
    </row>
    <row r="162">
      <c r="B162" s="1">
        <v>159</v>
      </c>
      <c r="C162" s="3">
        <v>0</v>
      </c>
      <c r="D162" s="3">
        <v>0</v>
      </c>
      <c r="E162" s="3">
        <v>0</v>
      </c>
      <c r="F162" s="3">
        <v>0</v>
      </c>
      <c r="G162" s="3">
        <v>0</v>
      </c>
      <c r="H162" s="1">
        <v>159</v>
      </c>
      <c r="I162" s="8">
        <f t="shared" si="10"/>
        <v>0</v>
      </c>
      <c r="J162" s="8">
        <f t="shared" si="11"/>
        <v>0</v>
      </c>
      <c r="K162" s="8">
        <f t="shared" si="12"/>
        <v>0</v>
      </c>
      <c r="L162" s="8">
        <f t="shared" si="13"/>
        <v>0</v>
      </c>
      <c r="M162" s="8">
        <f t="shared" si="14"/>
        <v>0</v>
      </c>
    </row>
    <row r="163">
      <c r="B163" s="1">
        <v>160</v>
      </c>
      <c r="C163" s="3">
        <v>0</v>
      </c>
      <c r="D163" s="3">
        <v>0</v>
      </c>
      <c r="E163" s="3">
        <v>0</v>
      </c>
      <c r="F163" s="3">
        <v>0</v>
      </c>
      <c r="G163" s="3">
        <v>0</v>
      </c>
      <c r="H163" s="1">
        <v>160</v>
      </c>
      <c r="I163" s="8">
        <f t="shared" si="10"/>
        <v>0</v>
      </c>
      <c r="J163" s="8">
        <f t="shared" si="11"/>
        <v>0</v>
      </c>
      <c r="K163" s="8">
        <f t="shared" si="12"/>
        <v>0</v>
      </c>
      <c r="L163" s="8">
        <f t="shared" si="13"/>
        <v>0</v>
      </c>
      <c r="M163" s="8">
        <f t="shared" si="14"/>
        <v>0</v>
      </c>
    </row>
    <row r="164">
      <c r="B164" s="1">
        <v>161</v>
      </c>
      <c r="C164" s="3">
        <v>0</v>
      </c>
      <c r="D164" s="3">
        <v>0</v>
      </c>
      <c r="E164" s="3">
        <v>0</v>
      </c>
      <c r="F164" s="3">
        <v>0</v>
      </c>
      <c r="G164" s="3">
        <v>0</v>
      </c>
      <c r="H164" s="1">
        <v>161</v>
      </c>
      <c r="I164" s="8">
        <f t="shared" si="10"/>
        <v>0</v>
      </c>
      <c r="J164" s="8">
        <f t="shared" si="11"/>
        <v>0</v>
      </c>
      <c r="K164" s="8">
        <f t="shared" si="12"/>
        <v>0</v>
      </c>
      <c r="L164" s="8">
        <f t="shared" si="13"/>
        <v>0</v>
      </c>
      <c r="M164" s="8">
        <f t="shared" si="14"/>
        <v>0</v>
      </c>
    </row>
    <row r="165">
      <c r="B165" s="1">
        <v>162</v>
      </c>
      <c r="C165" s="3">
        <v>0</v>
      </c>
      <c r="D165" s="3">
        <v>0</v>
      </c>
      <c r="E165" s="3">
        <v>0</v>
      </c>
      <c r="F165" s="3">
        <v>0</v>
      </c>
      <c r="G165" s="3">
        <v>0</v>
      </c>
      <c r="H165" s="1">
        <v>162</v>
      </c>
      <c r="I165" s="8">
        <f t="shared" si="10"/>
        <v>0</v>
      </c>
      <c r="J165" s="8">
        <f t="shared" si="11"/>
        <v>0</v>
      </c>
      <c r="K165" s="8">
        <f t="shared" si="12"/>
        <v>0</v>
      </c>
      <c r="L165" s="8">
        <f t="shared" si="13"/>
        <v>0</v>
      </c>
      <c r="M165" s="8">
        <f t="shared" si="14"/>
        <v>0</v>
      </c>
    </row>
    <row r="166">
      <c r="B166" s="1">
        <v>163</v>
      </c>
      <c r="C166" s="3">
        <v>0</v>
      </c>
      <c r="D166" s="3">
        <v>0</v>
      </c>
      <c r="E166" s="3">
        <v>0</v>
      </c>
      <c r="F166" s="3">
        <v>0</v>
      </c>
      <c r="G166" s="3">
        <v>0</v>
      </c>
      <c r="H166" s="1">
        <v>163</v>
      </c>
      <c r="I166" s="8">
        <f t="shared" si="10"/>
        <v>0</v>
      </c>
      <c r="J166" s="8">
        <f t="shared" si="11"/>
        <v>0</v>
      </c>
      <c r="K166" s="8">
        <f t="shared" si="12"/>
        <v>0</v>
      </c>
      <c r="L166" s="8">
        <f t="shared" si="13"/>
        <v>0</v>
      </c>
      <c r="M166" s="8">
        <f t="shared" si="14"/>
        <v>0</v>
      </c>
    </row>
    <row r="167">
      <c r="B167" s="1">
        <v>164</v>
      </c>
      <c r="C167" s="3">
        <v>0</v>
      </c>
      <c r="D167" s="3">
        <v>0</v>
      </c>
      <c r="E167" s="3">
        <v>0</v>
      </c>
      <c r="F167" s="3">
        <v>0</v>
      </c>
      <c r="G167" s="3">
        <v>0</v>
      </c>
      <c r="H167" s="1">
        <v>164</v>
      </c>
      <c r="I167" s="8">
        <f t="shared" si="10"/>
        <v>0</v>
      </c>
      <c r="J167" s="8">
        <f t="shared" si="11"/>
        <v>0</v>
      </c>
      <c r="K167" s="8">
        <f t="shared" si="12"/>
        <v>0</v>
      </c>
      <c r="L167" s="8">
        <f t="shared" si="13"/>
        <v>0</v>
      </c>
      <c r="M167" s="8">
        <f t="shared" si="14"/>
        <v>0</v>
      </c>
    </row>
    <row r="168">
      <c r="B168" s="1">
        <v>165</v>
      </c>
      <c r="C168" s="3">
        <v>0</v>
      </c>
      <c r="D168" s="3">
        <v>0</v>
      </c>
      <c r="E168" s="3">
        <v>0</v>
      </c>
      <c r="F168" s="3">
        <v>0</v>
      </c>
      <c r="G168" s="3">
        <v>0</v>
      </c>
      <c r="H168" s="1">
        <v>165</v>
      </c>
      <c r="I168" s="8">
        <f t="shared" si="10"/>
        <v>0</v>
      </c>
      <c r="J168" s="8">
        <f t="shared" si="11"/>
        <v>0</v>
      </c>
      <c r="K168" s="8">
        <f t="shared" si="12"/>
        <v>0</v>
      </c>
      <c r="L168" s="8">
        <f t="shared" si="13"/>
        <v>0</v>
      </c>
      <c r="M168" s="8">
        <f t="shared" si="14"/>
        <v>0</v>
      </c>
    </row>
    <row r="169">
      <c r="B169" s="1">
        <v>166</v>
      </c>
      <c r="C169" s="3">
        <v>0</v>
      </c>
      <c r="D169" s="3">
        <v>0</v>
      </c>
      <c r="E169" s="3">
        <v>0</v>
      </c>
      <c r="F169" s="3">
        <v>0</v>
      </c>
      <c r="G169" s="3">
        <v>0</v>
      </c>
      <c r="H169" s="1">
        <v>166</v>
      </c>
      <c r="I169" s="8">
        <f t="shared" si="10"/>
        <v>0</v>
      </c>
      <c r="J169" s="8">
        <f t="shared" si="11"/>
        <v>0</v>
      </c>
      <c r="K169" s="8">
        <f t="shared" si="12"/>
        <v>0</v>
      </c>
      <c r="L169" s="8">
        <f t="shared" si="13"/>
        <v>0</v>
      </c>
      <c r="M169" s="8">
        <f t="shared" si="14"/>
        <v>0</v>
      </c>
    </row>
    <row r="170">
      <c r="B170" s="1">
        <v>167</v>
      </c>
      <c r="C170" s="3">
        <v>0</v>
      </c>
      <c r="D170" s="3">
        <v>0</v>
      </c>
      <c r="E170" s="3">
        <v>0</v>
      </c>
      <c r="F170" s="3">
        <v>0</v>
      </c>
      <c r="G170" s="3">
        <v>0</v>
      </c>
      <c r="H170" s="1">
        <v>167</v>
      </c>
      <c r="I170" s="8">
        <f t="shared" si="10"/>
        <v>0</v>
      </c>
      <c r="J170" s="8">
        <f t="shared" si="11"/>
        <v>0</v>
      </c>
      <c r="K170" s="8">
        <f t="shared" si="12"/>
        <v>0</v>
      </c>
      <c r="L170" s="8">
        <f t="shared" si="13"/>
        <v>0</v>
      </c>
      <c r="M170" s="8">
        <f t="shared" si="14"/>
        <v>0</v>
      </c>
    </row>
    <row r="171">
      <c r="B171" s="1">
        <v>168</v>
      </c>
      <c r="C171" s="3">
        <v>0</v>
      </c>
      <c r="D171" s="3">
        <v>0</v>
      </c>
      <c r="E171" s="3">
        <v>0</v>
      </c>
      <c r="F171" s="3">
        <v>0</v>
      </c>
      <c r="G171" s="3">
        <v>0</v>
      </c>
      <c r="H171" s="1">
        <v>168</v>
      </c>
      <c r="I171" s="8">
        <f t="shared" si="10"/>
        <v>0</v>
      </c>
      <c r="J171" s="8">
        <f t="shared" si="11"/>
        <v>0</v>
      </c>
      <c r="K171" s="8">
        <f t="shared" si="12"/>
        <v>0</v>
      </c>
      <c r="L171" s="8">
        <f t="shared" si="13"/>
        <v>0</v>
      </c>
      <c r="M171" s="8">
        <f t="shared" si="14"/>
        <v>0</v>
      </c>
    </row>
    <row r="172">
      <c r="B172" s="1">
        <v>169</v>
      </c>
      <c r="C172" s="3">
        <v>0</v>
      </c>
      <c r="D172" s="3">
        <v>0</v>
      </c>
      <c r="E172" s="3">
        <v>0</v>
      </c>
      <c r="F172" s="3">
        <v>0</v>
      </c>
      <c r="G172" s="3">
        <v>0</v>
      </c>
      <c r="H172" s="1">
        <v>169</v>
      </c>
      <c r="I172" s="8">
        <f t="shared" si="10"/>
        <v>0</v>
      </c>
      <c r="J172" s="8">
        <f t="shared" si="11"/>
        <v>0</v>
      </c>
      <c r="K172" s="8">
        <f t="shared" si="12"/>
        <v>0</v>
      </c>
      <c r="L172" s="8">
        <f t="shared" si="13"/>
        <v>0</v>
      </c>
      <c r="M172" s="8">
        <f t="shared" si="14"/>
        <v>0</v>
      </c>
    </row>
    <row r="173">
      <c r="B173" s="1">
        <v>170</v>
      </c>
      <c r="C173" s="3">
        <v>0</v>
      </c>
      <c r="D173" s="3">
        <v>0</v>
      </c>
      <c r="E173" s="3">
        <v>0</v>
      </c>
      <c r="F173" s="3">
        <v>0</v>
      </c>
      <c r="G173" s="3">
        <v>0</v>
      </c>
      <c r="H173" s="1">
        <v>170</v>
      </c>
      <c r="I173" s="8">
        <f t="shared" si="10"/>
        <v>0</v>
      </c>
      <c r="J173" s="8">
        <f t="shared" si="11"/>
        <v>0</v>
      </c>
      <c r="K173" s="8">
        <f t="shared" si="12"/>
        <v>0</v>
      </c>
      <c r="L173" s="8">
        <f t="shared" si="13"/>
        <v>0</v>
      </c>
      <c r="M173" s="8">
        <f t="shared" si="14"/>
        <v>0</v>
      </c>
    </row>
    <row r="174">
      <c r="B174" s="1">
        <v>171</v>
      </c>
      <c r="C174" s="3">
        <v>0</v>
      </c>
      <c r="D174" s="3">
        <v>0</v>
      </c>
      <c r="E174" s="3">
        <v>0</v>
      </c>
      <c r="F174" s="3">
        <v>0</v>
      </c>
      <c r="G174" s="3">
        <v>0</v>
      </c>
      <c r="H174" s="1">
        <v>171</v>
      </c>
      <c r="I174" s="8">
        <f t="shared" si="10"/>
        <v>0</v>
      </c>
      <c r="J174" s="8">
        <f t="shared" si="11"/>
        <v>0</v>
      </c>
      <c r="K174" s="8">
        <f t="shared" si="12"/>
        <v>0</v>
      </c>
      <c r="L174" s="8">
        <f t="shared" si="13"/>
        <v>0</v>
      </c>
      <c r="M174" s="8">
        <f t="shared" si="14"/>
        <v>0</v>
      </c>
    </row>
    <row r="175">
      <c r="B175" s="1">
        <v>172</v>
      </c>
      <c r="C175" s="3">
        <v>0</v>
      </c>
      <c r="D175" s="3">
        <v>0</v>
      </c>
      <c r="E175" s="3">
        <v>0</v>
      </c>
      <c r="F175" s="3">
        <v>0</v>
      </c>
      <c r="G175" s="3">
        <v>0</v>
      </c>
      <c r="H175" s="1">
        <v>172</v>
      </c>
      <c r="I175" s="8">
        <f t="shared" si="10"/>
        <v>0</v>
      </c>
      <c r="J175" s="8">
        <f t="shared" si="11"/>
        <v>0</v>
      </c>
      <c r="K175" s="8">
        <f t="shared" si="12"/>
        <v>0</v>
      </c>
      <c r="L175" s="8">
        <f t="shared" si="13"/>
        <v>0</v>
      </c>
      <c r="M175" s="8">
        <f t="shared" si="14"/>
        <v>0</v>
      </c>
    </row>
    <row r="176">
      <c r="B176" s="1">
        <v>173</v>
      </c>
      <c r="C176" s="3">
        <v>0</v>
      </c>
      <c r="D176" s="3">
        <v>0</v>
      </c>
      <c r="E176" s="3">
        <v>0</v>
      </c>
      <c r="F176" s="3">
        <v>0</v>
      </c>
      <c r="G176" s="3">
        <v>0</v>
      </c>
      <c r="H176" s="1">
        <v>173</v>
      </c>
      <c r="I176" s="8">
        <f t="shared" si="10"/>
        <v>0</v>
      </c>
      <c r="J176" s="8">
        <f t="shared" si="11"/>
        <v>0</v>
      </c>
      <c r="K176" s="8">
        <f t="shared" si="12"/>
        <v>0</v>
      </c>
      <c r="L176" s="8">
        <f t="shared" si="13"/>
        <v>0</v>
      </c>
      <c r="M176" s="8">
        <f t="shared" si="14"/>
        <v>0</v>
      </c>
    </row>
    <row r="177">
      <c r="B177" s="1">
        <v>174</v>
      </c>
      <c r="C177" s="3">
        <v>0</v>
      </c>
      <c r="D177" s="3">
        <v>0</v>
      </c>
      <c r="E177" s="3">
        <v>0</v>
      </c>
      <c r="F177" s="3">
        <v>0</v>
      </c>
      <c r="G177" s="3">
        <v>0</v>
      </c>
      <c r="H177" s="1">
        <v>174</v>
      </c>
      <c r="I177" s="8">
        <f t="shared" si="10"/>
        <v>0</v>
      </c>
      <c r="J177" s="8">
        <f t="shared" si="11"/>
        <v>0</v>
      </c>
      <c r="K177" s="8">
        <f t="shared" si="12"/>
        <v>0</v>
      </c>
      <c r="L177" s="8">
        <f t="shared" si="13"/>
        <v>0</v>
      </c>
      <c r="M177" s="8">
        <f t="shared" si="14"/>
        <v>0</v>
      </c>
    </row>
    <row r="178">
      <c r="B178" s="1">
        <v>175</v>
      </c>
      <c r="C178" s="3">
        <v>0</v>
      </c>
      <c r="D178" s="3">
        <v>0</v>
      </c>
      <c r="E178" s="3">
        <v>0</v>
      </c>
      <c r="F178" s="3">
        <v>0</v>
      </c>
      <c r="G178" s="3">
        <v>0</v>
      </c>
      <c r="H178" s="1">
        <v>175</v>
      </c>
      <c r="I178" s="8">
        <f t="shared" si="10"/>
        <v>0</v>
      </c>
      <c r="J178" s="8">
        <f t="shared" si="11"/>
        <v>0</v>
      </c>
      <c r="K178" s="8">
        <f t="shared" si="12"/>
        <v>0</v>
      </c>
      <c r="L178" s="8">
        <f t="shared" si="13"/>
        <v>0</v>
      </c>
      <c r="M178" s="8">
        <f t="shared" si="14"/>
        <v>0</v>
      </c>
    </row>
    <row r="179">
      <c r="B179" s="1">
        <v>176</v>
      </c>
      <c r="C179" s="3">
        <v>0</v>
      </c>
      <c r="D179" s="3">
        <v>0</v>
      </c>
      <c r="E179" s="3">
        <v>0</v>
      </c>
      <c r="F179" s="3">
        <v>0</v>
      </c>
      <c r="G179" s="3">
        <v>0</v>
      </c>
      <c r="H179" s="1">
        <v>176</v>
      </c>
      <c r="I179" s="8">
        <f t="shared" si="10"/>
        <v>0</v>
      </c>
      <c r="J179" s="8">
        <f t="shared" si="11"/>
        <v>0</v>
      </c>
      <c r="K179" s="8">
        <f t="shared" si="12"/>
        <v>0</v>
      </c>
      <c r="L179" s="8">
        <f t="shared" si="13"/>
        <v>0</v>
      </c>
      <c r="M179" s="8">
        <f t="shared" si="14"/>
        <v>0</v>
      </c>
    </row>
    <row r="180">
      <c r="B180" s="1">
        <v>177</v>
      </c>
      <c r="C180" s="3">
        <v>0</v>
      </c>
      <c r="D180" s="3">
        <v>0</v>
      </c>
      <c r="E180" s="3">
        <v>0</v>
      </c>
      <c r="F180" s="3">
        <v>0</v>
      </c>
      <c r="G180" s="3">
        <v>0</v>
      </c>
      <c r="H180" s="1">
        <v>177</v>
      </c>
      <c r="I180" s="8">
        <f t="shared" si="10"/>
        <v>0</v>
      </c>
      <c r="J180" s="8">
        <f t="shared" si="11"/>
        <v>0</v>
      </c>
      <c r="K180" s="8">
        <f t="shared" si="12"/>
        <v>0</v>
      </c>
      <c r="L180" s="8">
        <f t="shared" si="13"/>
        <v>0</v>
      </c>
      <c r="M180" s="8">
        <f t="shared" si="14"/>
        <v>0</v>
      </c>
    </row>
    <row r="181">
      <c r="B181" s="1">
        <v>178</v>
      </c>
      <c r="C181" s="3">
        <v>0</v>
      </c>
      <c r="D181" s="3">
        <v>0</v>
      </c>
      <c r="E181" s="3">
        <v>0</v>
      </c>
      <c r="F181" s="3">
        <v>0</v>
      </c>
      <c r="G181" s="3">
        <v>0</v>
      </c>
      <c r="H181" s="1">
        <v>178</v>
      </c>
      <c r="I181" s="8">
        <f t="shared" si="10"/>
        <v>0</v>
      </c>
      <c r="J181" s="8">
        <f t="shared" si="11"/>
        <v>0</v>
      </c>
      <c r="K181" s="8">
        <f t="shared" si="12"/>
        <v>0</v>
      </c>
      <c r="L181" s="8">
        <f t="shared" si="13"/>
        <v>0</v>
      </c>
      <c r="M181" s="8">
        <f t="shared" si="14"/>
        <v>0</v>
      </c>
    </row>
    <row r="182">
      <c r="B182" s="1">
        <v>179</v>
      </c>
      <c r="C182" s="3">
        <v>0</v>
      </c>
      <c r="D182" s="3">
        <v>0</v>
      </c>
      <c r="E182" s="3">
        <v>0</v>
      </c>
      <c r="F182" s="3">
        <v>0</v>
      </c>
      <c r="G182" s="3">
        <v>0</v>
      </c>
      <c r="H182" s="1">
        <v>179</v>
      </c>
      <c r="I182" s="8">
        <f t="shared" si="10"/>
        <v>0</v>
      </c>
      <c r="J182" s="8">
        <f t="shared" si="11"/>
        <v>0</v>
      </c>
      <c r="K182" s="8">
        <f t="shared" si="12"/>
        <v>0</v>
      </c>
      <c r="L182" s="8">
        <f t="shared" si="13"/>
        <v>0</v>
      </c>
      <c r="M182" s="8">
        <f t="shared" si="14"/>
        <v>0</v>
      </c>
    </row>
    <row r="183">
      <c r="B183" s="1">
        <v>180</v>
      </c>
      <c r="C183" s="3">
        <v>0</v>
      </c>
      <c r="D183" s="3">
        <v>0</v>
      </c>
      <c r="E183" s="3">
        <v>0</v>
      </c>
      <c r="F183" s="3">
        <v>0</v>
      </c>
      <c r="G183" s="3">
        <v>0</v>
      </c>
      <c r="H183" s="1">
        <v>180</v>
      </c>
      <c r="I183" s="8">
        <f t="shared" si="10"/>
        <v>0</v>
      </c>
      <c r="J183" s="8">
        <f t="shared" si="11"/>
        <v>0</v>
      </c>
      <c r="K183" s="8">
        <f t="shared" si="12"/>
        <v>0</v>
      </c>
      <c r="L183" s="8">
        <f t="shared" si="13"/>
        <v>0</v>
      </c>
      <c r="M183" s="8">
        <f t="shared" si="14"/>
        <v>0</v>
      </c>
    </row>
    <row r="184">
      <c r="B184" s="1">
        <v>181</v>
      </c>
      <c r="C184" s="3">
        <v>0</v>
      </c>
      <c r="D184" s="3">
        <v>0</v>
      </c>
      <c r="E184" s="3">
        <v>0</v>
      </c>
      <c r="F184" s="3">
        <v>0</v>
      </c>
      <c r="G184" s="3">
        <v>0</v>
      </c>
      <c r="H184" s="1">
        <v>181</v>
      </c>
      <c r="I184" s="8">
        <f t="shared" si="10"/>
        <v>0</v>
      </c>
      <c r="J184" s="8">
        <f t="shared" si="11"/>
        <v>0</v>
      </c>
      <c r="K184" s="8">
        <f t="shared" si="12"/>
        <v>0</v>
      </c>
      <c r="L184" s="8">
        <f t="shared" si="13"/>
        <v>0</v>
      </c>
      <c r="M184" s="8">
        <f t="shared" si="14"/>
        <v>0</v>
      </c>
    </row>
    <row r="185">
      <c r="B185" s="1">
        <v>182</v>
      </c>
      <c r="C185" s="3">
        <v>0</v>
      </c>
      <c r="D185" s="3">
        <v>0</v>
      </c>
      <c r="E185" s="3">
        <v>0</v>
      </c>
      <c r="F185" s="3">
        <v>0</v>
      </c>
      <c r="G185" s="3">
        <v>0</v>
      </c>
      <c r="H185" s="1">
        <v>182</v>
      </c>
      <c r="I185" s="8">
        <f t="shared" si="10"/>
        <v>0</v>
      </c>
      <c r="J185" s="8">
        <f t="shared" si="11"/>
        <v>0</v>
      </c>
      <c r="K185" s="8">
        <f t="shared" si="12"/>
        <v>0</v>
      </c>
      <c r="L185" s="8">
        <f t="shared" si="13"/>
        <v>0</v>
      </c>
      <c r="M185" s="8">
        <f t="shared" si="14"/>
        <v>0</v>
      </c>
    </row>
    <row r="186">
      <c r="B186" s="1">
        <v>183</v>
      </c>
      <c r="C186" s="3">
        <v>0</v>
      </c>
      <c r="D186" s="3">
        <v>0</v>
      </c>
      <c r="E186" s="3">
        <v>0</v>
      </c>
      <c r="F186" s="3">
        <v>0</v>
      </c>
      <c r="G186" s="3">
        <v>0</v>
      </c>
      <c r="H186" s="1">
        <v>183</v>
      </c>
      <c r="I186" s="8">
        <f t="shared" si="10"/>
        <v>0</v>
      </c>
      <c r="J186" s="8">
        <f t="shared" si="11"/>
        <v>0</v>
      </c>
      <c r="K186" s="8">
        <f t="shared" si="12"/>
        <v>0</v>
      </c>
      <c r="L186" s="8">
        <f t="shared" si="13"/>
        <v>0</v>
      </c>
      <c r="M186" s="8">
        <f t="shared" si="14"/>
        <v>0</v>
      </c>
    </row>
    <row r="187">
      <c r="B187" s="1">
        <v>184</v>
      </c>
      <c r="C187" s="3">
        <v>0</v>
      </c>
      <c r="D187" s="3">
        <v>0</v>
      </c>
      <c r="E187" s="3">
        <v>0</v>
      </c>
      <c r="F187" s="3">
        <v>0</v>
      </c>
      <c r="G187" s="3">
        <v>0</v>
      </c>
      <c r="H187" s="1">
        <v>184</v>
      </c>
      <c r="I187" s="8">
        <f t="shared" si="10"/>
        <v>0</v>
      </c>
      <c r="J187" s="8">
        <f t="shared" si="11"/>
        <v>0</v>
      </c>
      <c r="K187" s="8">
        <f t="shared" si="12"/>
        <v>0</v>
      </c>
      <c r="L187" s="8">
        <f t="shared" si="13"/>
        <v>0</v>
      </c>
      <c r="M187" s="8">
        <f t="shared" si="14"/>
        <v>0</v>
      </c>
    </row>
    <row r="188">
      <c r="B188" s="1">
        <v>185</v>
      </c>
      <c r="C188" s="3">
        <v>0</v>
      </c>
      <c r="D188" s="3">
        <v>0</v>
      </c>
      <c r="E188" s="3">
        <v>0</v>
      </c>
      <c r="F188" s="3">
        <v>0</v>
      </c>
      <c r="G188" s="3">
        <v>0</v>
      </c>
      <c r="H188" s="1">
        <v>185</v>
      </c>
      <c r="I188" s="8">
        <f t="shared" si="10"/>
        <v>0</v>
      </c>
      <c r="J188" s="8">
        <f t="shared" si="11"/>
        <v>0</v>
      </c>
      <c r="K188" s="8">
        <f t="shared" si="12"/>
        <v>0</v>
      </c>
      <c r="L188" s="8">
        <f t="shared" si="13"/>
        <v>0</v>
      </c>
      <c r="M188" s="8">
        <f t="shared" si="14"/>
        <v>0</v>
      </c>
    </row>
    <row r="189">
      <c r="B189" s="1">
        <v>186</v>
      </c>
      <c r="C189" s="3">
        <v>0</v>
      </c>
      <c r="D189" s="3">
        <v>0</v>
      </c>
      <c r="E189" s="3">
        <v>0</v>
      </c>
      <c r="F189" s="3">
        <v>0</v>
      </c>
      <c r="G189" s="3">
        <v>0</v>
      </c>
      <c r="H189" s="1">
        <v>186</v>
      </c>
      <c r="I189" s="8">
        <f t="shared" si="10"/>
        <v>0</v>
      </c>
      <c r="J189" s="8">
        <f t="shared" si="11"/>
        <v>0</v>
      </c>
      <c r="K189" s="8">
        <f t="shared" si="12"/>
        <v>0</v>
      </c>
      <c r="L189" s="8">
        <f t="shared" si="13"/>
        <v>0</v>
      </c>
      <c r="M189" s="8">
        <f t="shared" si="14"/>
        <v>0</v>
      </c>
    </row>
    <row r="190">
      <c r="B190" s="1">
        <v>187</v>
      </c>
      <c r="C190" s="3">
        <v>0</v>
      </c>
      <c r="D190" s="3">
        <v>0</v>
      </c>
      <c r="E190" s="3">
        <v>0</v>
      </c>
      <c r="F190" s="3">
        <v>0</v>
      </c>
      <c r="G190" s="3">
        <v>0</v>
      </c>
      <c r="H190" s="1">
        <v>187</v>
      </c>
      <c r="I190" s="8">
        <f t="shared" si="10"/>
        <v>0</v>
      </c>
      <c r="J190" s="8">
        <f t="shared" si="11"/>
        <v>0</v>
      </c>
      <c r="K190" s="8">
        <f t="shared" si="12"/>
        <v>0</v>
      </c>
      <c r="L190" s="8">
        <f t="shared" si="13"/>
        <v>0</v>
      </c>
      <c r="M190" s="8">
        <f t="shared" si="14"/>
        <v>0</v>
      </c>
    </row>
    <row r="191">
      <c r="B191" s="1">
        <v>188</v>
      </c>
      <c r="C191" s="3">
        <v>0</v>
      </c>
      <c r="D191" s="3">
        <v>0</v>
      </c>
      <c r="E191" s="3">
        <v>0</v>
      </c>
      <c r="F191" s="3">
        <v>0</v>
      </c>
      <c r="G191" s="3">
        <v>0</v>
      </c>
      <c r="H191" s="1">
        <v>188</v>
      </c>
      <c r="I191" s="8">
        <f t="shared" si="10"/>
        <v>0</v>
      </c>
      <c r="J191" s="8">
        <f t="shared" si="11"/>
        <v>0</v>
      </c>
      <c r="K191" s="8">
        <f t="shared" si="12"/>
        <v>0</v>
      </c>
      <c r="L191" s="8">
        <f t="shared" si="13"/>
        <v>0</v>
      </c>
      <c r="M191" s="8">
        <f t="shared" si="14"/>
        <v>0</v>
      </c>
    </row>
    <row r="192">
      <c r="B192" s="1">
        <v>189</v>
      </c>
      <c r="C192" s="3">
        <v>0</v>
      </c>
      <c r="D192" s="3">
        <v>0</v>
      </c>
      <c r="E192" s="3">
        <v>0</v>
      </c>
      <c r="F192" s="3">
        <v>0</v>
      </c>
      <c r="G192" s="3">
        <v>0</v>
      </c>
      <c r="H192" s="1">
        <v>189</v>
      </c>
      <c r="I192" s="8">
        <f t="shared" si="10"/>
        <v>0</v>
      </c>
      <c r="J192" s="8">
        <f t="shared" si="11"/>
        <v>0</v>
      </c>
      <c r="K192" s="8">
        <f t="shared" si="12"/>
        <v>0</v>
      </c>
      <c r="L192" s="8">
        <f t="shared" si="13"/>
        <v>0</v>
      </c>
      <c r="M192" s="8">
        <f t="shared" si="14"/>
        <v>0</v>
      </c>
    </row>
    <row r="193">
      <c r="B193" s="1">
        <v>190</v>
      </c>
      <c r="C193" s="3">
        <v>0</v>
      </c>
      <c r="D193" s="3">
        <v>0</v>
      </c>
      <c r="E193" s="3">
        <v>0</v>
      </c>
      <c r="F193" s="3">
        <v>0</v>
      </c>
      <c r="G193" s="3">
        <v>0</v>
      </c>
      <c r="H193" s="1">
        <v>190</v>
      </c>
      <c r="I193" s="8">
        <f t="shared" si="10"/>
        <v>0</v>
      </c>
      <c r="J193" s="8">
        <f t="shared" si="11"/>
        <v>0</v>
      </c>
      <c r="K193" s="8">
        <f t="shared" si="12"/>
        <v>0</v>
      </c>
      <c r="L193" s="8">
        <f t="shared" si="13"/>
        <v>0</v>
      </c>
      <c r="M193" s="8">
        <f t="shared" si="14"/>
        <v>0</v>
      </c>
    </row>
    <row r="194">
      <c r="B194" s="1">
        <v>191</v>
      </c>
      <c r="C194" s="3">
        <v>0</v>
      </c>
      <c r="D194" s="3">
        <v>0</v>
      </c>
      <c r="E194" s="3">
        <v>0</v>
      </c>
      <c r="F194" s="3">
        <v>0</v>
      </c>
      <c r="G194" s="3">
        <v>0</v>
      </c>
      <c r="H194" s="1">
        <v>191</v>
      </c>
      <c r="I194" s="8">
        <f t="shared" si="10"/>
        <v>0</v>
      </c>
      <c r="J194" s="8">
        <f t="shared" si="11"/>
        <v>0</v>
      </c>
      <c r="K194" s="8">
        <f t="shared" si="12"/>
        <v>0</v>
      </c>
      <c r="L194" s="8">
        <f t="shared" si="13"/>
        <v>0</v>
      </c>
      <c r="M194" s="8">
        <f t="shared" si="14"/>
        <v>0</v>
      </c>
    </row>
    <row r="195">
      <c r="B195" s="1">
        <v>192</v>
      </c>
      <c r="C195" s="3">
        <v>0</v>
      </c>
      <c r="D195" s="3">
        <v>0</v>
      </c>
      <c r="E195" s="3">
        <v>0</v>
      </c>
      <c r="F195" s="3">
        <v>0</v>
      </c>
      <c r="G195" s="3">
        <v>0</v>
      </c>
      <c r="H195" s="1">
        <v>192</v>
      </c>
      <c r="I195" s="8">
        <f t="shared" si="10"/>
        <v>0</v>
      </c>
      <c r="J195" s="8">
        <f t="shared" si="11"/>
        <v>0</v>
      </c>
      <c r="K195" s="8">
        <f t="shared" si="12"/>
        <v>0</v>
      </c>
      <c r="L195" s="8">
        <f t="shared" si="13"/>
        <v>0</v>
      </c>
      <c r="M195" s="8">
        <f t="shared" si="14"/>
        <v>0</v>
      </c>
    </row>
    <row r="196">
      <c r="B196" s="1">
        <v>193</v>
      </c>
      <c r="C196" s="3">
        <v>0</v>
      </c>
      <c r="D196" s="3">
        <v>0</v>
      </c>
      <c r="E196" s="3">
        <v>0</v>
      </c>
      <c r="F196" s="3">
        <v>0</v>
      </c>
      <c r="G196" s="3">
        <v>0</v>
      </c>
      <c r="H196" s="1">
        <v>193</v>
      </c>
      <c r="I196" s="8">
        <f ref="I196:I258" t="shared" si="15">D196</f>
        <v>0</v>
      </c>
      <c r="J196" s="8">
        <f ref="J196:J258" t="shared" si="16">F196-G196</f>
        <v>0</v>
      </c>
      <c r="K196" s="8">
        <f ref="K196:K258" t="shared" si="17">F196</f>
        <v>0</v>
      </c>
      <c r="L196" s="8">
        <f ref="L196:L258" t="shared" si="18">F196+G196</f>
        <v>0</v>
      </c>
      <c r="M196" s="8">
        <f ref="M196:M258" t="shared" si="19">E196</f>
        <v>0</v>
      </c>
    </row>
    <row r="197">
      <c r="B197" s="1">
        <v>194</v>
      </c>
      <c r="C197" s="3">
        <v>0</v>
      </c>
      <c r="D197" s="3">
        <v>0</v>
      </c>
      <c r="E197" s="3">
        <v>0</v>
      </c>
      <c r="F197" s="3">
        <v>0</v>
      </c>
      <c r="G197" s="3">
        <v>0</v>
      </c>
      <c r="H197" s="1">
        <v>194</v>
      </c>
      <c r="I197" s="8">
        <f t="shared" si="15"/>
        <v>0</v>
      </c>
      <c r="J197" s="8">
        <f t="shared" si="16"/>
        <v>0</v>
      </c>
      <c r="K197" s="8">
        <f t="shared" si="17"/>
        <v>0</v>
      </c>
      <c r="L197" s="8">
        <f t="shared" si="18"/>
        <v>0</v>
      </c>
      <c r="M197" s="8">
        <f t="shared" si="19"/>
        <v>0</v>
      </c>
    </row>
    <row r="198">
      <c r="B198" s="1">
        <v>195</v>
      </c>
      <c r="C198" s="3">
        <v>0</v>
      </c>
      <c r="D198" s="3">
        <v>0</v>
      </c>
      <c r="E198" s="3">
        <v>0</v>
      </c>
      <c r="F198" s="3">
        <v>0</v>
      </c>
      <c r="G198" s="3">
        <v>0</v>
      </c>
      <c r="H198" s="1">
        <v>195</v>
      </c>
      <c r="I198" s="8">
        <f t="shared" si="15"/>
        <v>0</v>
      </c>
      <c r="J198" s="8">
        <f t="shared" si="16"/>
        <v>0</v>
      </c>
      <c r="K198" s="8">
        <f t="shared" si="17"/>
        <v>0</v>
      </c>
      <c r="L198" s="8">
        <f t="shared" si="18"/>
        <v>0</v>
      </c>
      <c r="M198" s="8">
        <f t="shared" si="19"/>
        <v>0</v>
      </c>
    </row>
    <row r="199">
      <c r="B199" s="1">
        <v>196</v>
      </c>
      <c r="C199" s="3">
        <v>0</v>
      </c>
      <c r="D199" s="3">
        <v>0</v>
      </c>
      <c r="E199" s="3">
        <v>0</v>
      </c>
      <c r="F199" s="3">
        <v>0</v>
      </c>
      <c r="G199" s="3">
        <v>0</v>
      </c>
      <c r="H199" s="1">
        <v>196</v>
      </c>
      <c r="I199" s="8">
        <f t="shared" si="15"/>
        <v>0</v>
      </c>
      <c r="J199" s="8">
        <f t="shared" si="16"/>
        <v>0</v>
      </c>
      <c r="K199" s="8">
        <f t="shared" si="17"/>
        <v>0</v>
      </c>
      <c r="L199" s="8">
        <f t="shared" si="18"/>
        <v>0</v>
      </c>
      <c r="M199" s="8">
        <f t="shared" si="19"/>
        <v>0</v>
      </c>
    </row>
    <row r="200">
      <c r="B200" s="1">
        <v>197</v>
      </c>
      <c r="C200" s="3">
        <v>0</v>
      </c>
      <c r="D200" s="3">
        <v>0</v>
      </c>
      <c r="E200" s="3">
        <v>0</v>
      </c>
      <c r="F200" s="3">
        <v>0</v>
      </c>
      <c r="G200" s="3">
        <v>0</v>
      </c>
      <c r="H200" s="1">
        <v>197</v>
      </c>
      <c r="I200" s="8">
        <f t="shared" si="15"/>
        <v>0</v>
      </c>
      <c r="J200" s="8">
        <f t="shared" si="16"/>
        <v>0</v>
      </c>
      <c r="K200" s="8">
        <f t="shared" si="17"/>
        <v>0</v>
      </c>
      <c r="L200" s="8">
        <f t="shared" si="18"/>
        <v>0</v>
      </c>
      <c r="M200" s="8">
        <f t="shared" si="19"/>
        <v>0</v>
      </c>
    </row>
    <row r="201">
      <c r="B201" s="1">
        <v>198</v>
      </c>
      <c r="C201" s="3">
        <v>0</v>
      </c>
      <c r="D201" s="3">
        <v>0</v>
      </c>
      <c r="E201" s="3">
        <v>0</v>
      </c>
      <c r="F201" s="3">
        <v>0</v>
      </c>
      <c r="G201" s="3">
        <v>0</v>
      </c>
      <c r="H201" s="1">
        <v>198</v>
      </c>
      <c r="I201" s="8">
        <f t="shared" si="15"/>
        <v>0</v>
      </c>
      <c r="J201" s="8">
        <f t="shared" si="16"/>
        <v>0</v>
      </c>
      <c r="K201" s="8">
        <f t="shared" si="17"/>
        <v>0</v>
      </c>
      <c r="L201" s="8">
        <f t="shared" si="18"/>
        <v>0</v>
      </c>
      <c r="M201" s="8">
        <f t="shared" si="19"/>
        <v>0</v>
      </c>
    </row>
    <row r="202">
      <c r="B202" s="1">
        <v>199</v>
      </c>
      <c r="C202" s="3">
        <v>0</v>
      </c>
      <c r="D202" s="3">
        <v>0</v>
      </c>
      <c r="E202" s="3">
        <v>0</v>
      </c>
      <c r="F202" s="3">
        <v>0</v>
      </c>
      <c r="G202" s="3">
        <v>0</v>
      </c>
      <c r="H202" s="1">
        <v>199</v>
      </c>
      <c r="I202" s="8">
        <f t="shared" si="15"/>
        <v>0</v>
      </c>
      <c r="J202" s="8">
        <f t="shared" si="16"/>
        <v>0</v>
      </c>
      <c r="K202" s="8">
        <f t="shared" si="17"/>
        <v>0</v>
      </c>
      <c r="L202" s="8">
        <f t="shared" si="18"/>
        <v>0</v>
      </c>
      <c r="M202" s="8">
        <f t="shared" si="19"/>
        <v>0</v>
      </c>
    </row>
    <row r="203">
      <c r="B203" s="1">
        <v>200</v>
      </c>
      <c r="C203" s="3">
        <v>0</v>
      </c>
      <c r="D203" s="3">
        <v>0</v>
      </c>
      <c r="E203" s="3">
        <v>0</v>
      </c>
      <c r="F203" s="3">
        <v>0</v>
      </c>
      <c r="G203" s="3">
        <v>0</v>
      </c>
      <c r="H203" s="1">
        <v>200</v>
      </c>
      <c r="I203" s="8">
        <f t="shared" si="15"/>
        <v>0</v>
      </c>
      <c r="J203" s="8">
        <f t="shared" si="16"/>
        <v>0</v>
      </c>
      <c r="K203" s="8">
        <f t="shared" si="17"/>
        <v>0</v>
      </c>
      <c r="L203" s="8">
        <f t="shared" si="18"/>
        <v>0</v>
      </c>
      <c r="M203" s="8">
        <f t="shared" si="19"/>
        <v>0</v>
      </c>
    </row>
    <row r="204">
      <c r="B204" s="1">
        <v>201</v>
      </c>
      <c r="C204" s="3">
        <v>0</v>
      </c>
      <c r="D204" s="3">
        <v>0</v>
      </c>
      <c r="E204" s="3">
        <v>0</v>
      </c>
      <c r="F204" s="3">
        <v>0</v>
      </c>
      <c r="G204" s="3">
        <v>0</v>
      </c>
      <c r="H204" s="1">
        <v>201</v>
      </c>
      <c r="I204" s="8">
        <f t="shared" si="15"/>
        <v>0</v>
      </c>
      <c r="J204" s="8">
        <f t="shared" si="16"/>
        <v>0</v>
      </c>
      <c r="K204" s="8">
        <f t="shared" si="17"/>
        <v>0</v>
      </c>
      <c r="L204" s="8">
        <f t="shared" si="18"/>
        <v>0</v>
      </c>
      <c r="M204" s="8">
        <f t="shared" si="19"/>
        <v>0</v>
      </c>
    </row>
    <row r="205">
      <c r="B205" s="1">
        <v>202</v>
      </c>
      <c r="C205" s="3">
        <v>0</v>
      </c>
      <c r="D205" s="3">
        <v>0</v>
      </c>
      <c r="E205" s="3">
        <v>0</v>
      </c>
      <c r="F205" s="3">
        <v>0</v>
      </c>
      <c r="G205" s="3">
        <v>0</v>
      </c>
      <c r="H205" s="1">
        <v>202</v>
      </c>
      <c r="I205" s="8">
        <f t="shared" si="15"/>
        <v>0</v>
      </c>
      <c r="J205" s="8">
        <f t="shared" si="16"/>
        <v>0</v>
      </c>
      <c r="K205" s="8">
        <f t="shared" si="17"/>
        <v>0</v>
      </c>
      <c r="L205" s="8">
        <f t="shared" si="18"/>
        <v>0</v>
      </c>
      <c r="M205" s="8">
        <f t="shared" si="19"/>
        <v>0</v>
      </c>
    </row>
    <row r="206">
      <c r="B206" s="1">
        <v>203</v>
      </c>
      <c r="C206" s="3">
        <v>0</v>
      </c>
      <c r="D206" s="3">
        <v>0</v>
      </c>
      <c r="E206" s="3">
        <v>0</v>
      </c>
      <c r="F206" s="3">
        <v>0</v>
      </c>
      <c r="G206" s="3">
        <v>0</v>
      </c>
      <c r="H206" s="1">
        <v>203</v>
      </c>
      <c r="I206" s="8">
        <f t="shared" si="15"/>
        <v>0</v>
      </c>
      <c r="J206" s="8">
        <f t="shared" si="16"/>
        <v>0</v>
      </c>
      <c r="K206" s="8">
        <f t="shared" si="17"/>
        <v>0</v>
      </c>
      <c r="L206" s="8">
        <f t="shared" si="18"/>
        <v>0</v>
      </c>
      <c r="M206" s="8">
        <f t="shared" si="19"/>
        <v>0</v>
      </c>
    </row>
    <row r="207">
      <c r="B207" s="1">
        <v>204</v>
      </c>
      <c r="C207" s="3">
        <v>0</v>
      </c>
      <c r="D207" s="3">
        <v>0</v>
      </c>
      <c r="E207" s="3">
        <v>0</v>
      </c>
      <c r="F207" s="3">
        <v>0</v>
      </c>
      <c r="G207" s="3">
        <v>0</v>
      </c>
      <c r="H207" s="1">
        <v>204</v>
      </c>
      <c r="I207" s="8">
        <f t="shared" si="15"/>
        <v>0</v>
      </c>
      <c r="J207" s="8">
        <f t="shared" si="16"/>
        <v>0</v>
      </c>
      <c r="K207" s="8">
        <f t="shared" si="17"/>
        <v>0</v>
      </c>
      <c r="L207" s="8">
        <f t="shared" si="18"/>
        <v>0</v>
      </c>
      <c r="M207" s="8">
        <f t="shared" si="19"/>
        <v>0</v>
      </c>
    </row>
    <row r="208">
      <c r="B208" s="1">
        <v>205</v>
      </c>
      <c r="C208" s="3">
        <v>0</v>
      </c>
      <c r="D208" s="3">
        <v>0</v>
      </c>
      <c r="E208" s="3">
        <v>0</v>
      </c>
      <c r="F208" s="3">
        <v>0</v>
      </c>
      <c r="G208" s="3">
        <v>0</v>
      </c>
      <c r="H208" s="1">
        <v>205</v>
      </c>
      <c r="I208" s="8">
        <f t="shared" si="15"/>
        <v>0</v>
      </c>
      <c r="J208" s="8">
        <f t="shared" si="16"/>
        <v>0</v>
      </c>
      <c r="K208" s="8">
        <f t="shared" si="17"/>
        <v>0</v>
      </c>
      <c r="L208" s="8">
        <f t="shared" si="18"/>
        <v>0</v>
      </c>
      <c r="M208" s="8">
        <f t="shared" si="19"/>
        <v>0</v>
      </c>
    </row>
    <row r="209">
      <c r="B209" s="1">
        <v>206</v>
      </c>
      <c r="C209" s="3">
        <v>0</v>
      </c>
      <c r="D209" s="3">
        <v>0</v>
      </c>
      <c r="E209" s="3">
        <v>0</v>
      </c>
      <c r="F209" s="3">
        <v>0</v>
      </c>
      <c r="G209" s="3">
        <v>0</v>
      </c>
      <c r="H209" s="1">
        <v>206</v>
      </c>
      <c r="I209" s="8">
        <f t="shared" si="15"/>
        <v>0</v>
      </c>
      <c r="J209" s="8">
        <f t="shared" si="16"/>
        <v>0</v>
      </c>
      <c r="K209" s="8">
        <f t="shared" si="17"/>
        <v>0</v>
      </c>
      <c r="L209" s="8">
        <f t="shared" si="18"/>
        <v>0</v>
      </c>
      <c r="M209" s="8">
        <f t="shared" si="19"/>
        <v>0</v>
      </c>
    </row>
    <row r="210">
      <c r="B210" s="1">
        <v>207</v>
      </c>
      <c r="C210" s="3">
        <v>0</v>
      </c>
      <c r="D210" s="3">
        <v>0</v>
      </c>
      <c r="E210" s="3">
        <v>0</v>
      </c>
      <c r="F210" s="3">
        <v>0</v>
      </c>
      <c r="G210" s="3">
        <v>0</v>
      </c>
      <c r="H210" s="1">
        <v>207</v>
      </c>
      <c r="I210" s="8">
        <f t="shared" si="15"/>
        <v>0</v>
      </c>
      <c r="J210" s="8">
        <f t="shared" si="16"/>
        <v>0</v>
      </c>
      <c r="K210" s="8">
        <f t="shared" si="17"/>
        <v>0</v>
      </c>
      <c r="L210" s="8">
        <f t="shared" si="18"/>
        <v>0</v>
      </c>
      <c r="M210" s="8">
        <f t="shared" si="19"/>
        <v>0</v>
      </c>
    </row>
    <row r="211">
      <c r="B211" s="1">
        <v>208</v>
      </c>
      <c r="C211" s="3">
        <v>0</v>
      </c>
      <c r="D211" s="3">
        <v>0</v>
      </c>
      <c r="E211" s="3">
        <v>0</v>
      </c>
      <c r="F211" s="3">
        <v>0</v>
      </c>
      <c r="G211" s="3">
        <v>0</v>
      </c>
      <c r="H211" s="1">
        <v>208</v>
      </c>
      <c r="I211" s="8">
        <f t="shared" si="15"/>
        <v>0</v>
      </c>
      <c r="J211" s="8">
        <f t="shared" si="16"/>
        <v>0</v>
      </c>
      <c r="K211" s="8">
        <f t="shared" si="17"/>
        <v>0</v>
      </c>
      <c r="L211" s="8">
        <f t="shared" si="18"/>
        <v>0</v>
      </c>
      <c r="M211" s="8">
        <f t="shared" si="19"/>
        <v>0</v>
      </c>
    </row>
    <row r="212">
      <c r="B212" s="1">
        <v>209</v>
      </c>
      <c r="C212" s="3">
        <v>0</v>
      </c>
      <c r="D212" s="3">
        <v>0</v>
      </c>
      <c r="E212" s="3">
        <v>0</v>
      </c>
      <c r="F212" s="3">
        <v>0</v>
      </c>
      <c r="G212" s="3">
        <v>0</v>
      </c>
      <c r="H212" s="1">
        <v>209</v>
      </c>
      <c r="I212" s="8">
        <f t="shared" si="15"/>
        <v>0</v>
      </c>
      <c r="J212" s="8">
        <f t="shared" si="16"/>
        <v>0</v>
      </c>
      <c r="K212" s="8">
        <f t="shared" si="17"/>
        <v>0</v>
      </c>
      <c r="L212" s="8">
        <f t="shared" si="18"/>
        <v>0</v>
      </c>
      <c r="M212" s="8">
        <f t="shared" si="19"/>
        <v>0</v>
      </c>
    </row>
    <row r="213">
      <c r="B213" s="1">
        <v>210</v>
      </c>
      <c r="C213" s="3">
        <v>0</v>
      </c>
      <c r="D213" s="3">
        <v>0</v>
      </c>
      <c r="E213" s="3">
        <v>0</v>
      </c>
      <c r="F213" s="3">
        <v>0</v>
      </c>
      <c r="G213" s="3">
        <v>0</v>
      </c>
      <c r="H213" s="1">
        <v>210</v>
      </c>
      <c r="I213" s="8">
        <f t="shared" si="15"/>
        <v>0</v>
      </c>
      <c r="J213" s="8">
        <f t="shared" si="16"/>
        <v>0</v>
      </c>
      <c r="K213" s="8">
        <f t="shared" si="17"/>
        <v>0</v>
      </c>
      <c r="L213" s="8">
        <f t="shared" si="18"/>
        <v>0</v>
      </c>
      <c r="M213" s="8">
        <f t="shared" si="19"/>
        <v>0</v>
      </c>
    </row>
    <row r="214">
      <c r="B214" s="1">
        <v>211</v>
      </c>
      <c r="C214" s="3">
        <v>0</v>
      </c>
      <c r="D214" s="3">
        <v>0</v>
      </c>
      <c r="E214" s="3">
        <v>0</v>
      </c>
      <c r="F214" s="3">
        <v>0</v>
      </c>
      <c r="G214" s="3">
        <v>0</v>
      </c>
      <c r="H214" s="1">
        <v>211</v>
      </c>
      <c r="I214" s="8">
        <f t="shared" si="15"/>
        <v>0</v>
      </c>
      <c r="J214" s="8">
        <f t="shared" si="16"/>
        <v>0</v>
      </c>
      <c r="K214" s="8">
        <f t="shared" si="17"/>
        <v>0</v>
      </c>
      <c r="L214" s="8">
        <f t="shared" si="18"/>
        <v>0</v>
      </c>
      <c r="M214" s="8">
        <f t="shared" si="19"/>
        <v>0</v>
      </c>
    </row>
    <row r="215">
      <c r="B215" s="1">
        <v>212</v>
      </c>
      <c r="C215" s="3">
        <v>0</v>
      </c>
      <c r="D215" s="3">
        <v>0</v>
      </c>
      <c r="E215" s="3">
        <v>0</v>
      </c>
      <c r="F215" s="3">
        <v>0</v>
      </c>
      <c r="G215" s="3">
        <v>0</v>
      </c>
      <c r="H215" s="1">
        <v>212</v>
      </c>
      <c r="I215" s="8">
        <f t="shared" si="15"/>
        <v>0</v>
      </c>
      <c r="J215" s="8">
        <f t="shared" si="16"/>
        <v>0</v>
      </c>
      <c r="K215" s="8">
        <f t="shared" si="17"/>
        <v>0</v>
      </c>
      <c r="L215" s="8">
        <f t="shared" si="18"/>
        <v>0</v>
      </c>
      <c r="M215" s="8">
        <f t="shared" si="19"/>
        <v>0</v>
      </c>
    </row>
    <row r="216">
      <c r="B216" s="1">
        <v>213</v>
      </c>
      <c r="C216" s="3">
        <v>0</v>
      </c>
      <c r="D216" s="3">
        <v>0</v>
      </c>
      <c r="E216" s="3">
        <v>0</v>
      </c>
      <c r="F216" s="3">
        <v>0</v>
      </c>
      <c r="G216" s="3">
        <v>0</v>
      </c>
      <c r="H216" s="1">
        <v>213</v>
      </c>
      <c r="I216" s="8">
        <f t="shared" si="15"/>
        <v>0</v>
      </c>
      <c r="J216" s="8">
        <f t="shared" si="16"/>
        <v>0</v>
      </c>
      <c r="K216" s="8">
        <f t="shared" si="17"/>
        <v>0</v>
      </c>
      <c r="L216" s="8">
        <f t="shared" si="18"/>
        <v>0</v>
      </c>
      <c r="M216" s="8">
        <f t="shared" si="19"/>
        <v>0</v>
      </c>
    </row>
    <row r="217">
      <c r="B217" s="1">
        <v>214</v>
      </c>
      <c r="C217" s="3">
        <v>0</v>
      </c>
      <c r="D217" s="3">
        <v>0</v>
      </c>
      <c r="E217" s="3">
        <v>0</v>
      </c>
      <c r="F217" s="3">
        <v>0</v>
      </c>
      <c r="G217" s="3">
        <v>0</v>
      </c>
      <c r="H217" s="1">
        <v>214</v>
      </c>
      <c r="I217" s="8">
        <f t="shared" si="15"/>
        <v>0</v>
      </c>
      <c r="J217" s="8">
        <f t="shared" si="16"/>
        <v>0</v>
      </c>
      <c r="K217" s="8">
        <f t="shared" si="17"/>
        <v>0</v>
      </c>
      <c r="L217" s="8">
        <f t="shared" si="18"/>
        <v>0</v>
      </c>
      <c r="M217" s="8">
        <f t="shared" si="19"/>
        <v>0</v>
      </c>
    </row>
    <row r="218">
      <c r="B218" s="1">
        <v>215</v>
      </c>
      <c r="C218" s="3">
        <v>0</v>
      </c>
      <c r="D218" s="3">
        <v>0</v>
      </c>
      <c r="E218" s="3">
        <v>0</v>
      </c>
      <c r="F218" s="3">
        <v>0</v>
      </c>
      <c r="G218" s="3">
        <v>0</v>
      </c>
      <c r="H218" s="1">
        <v>215</v>
      </c>
      <c r="I218" s="8">
        <f t="shared" si="15"/>
        <v>0</v>
      </c>
      <c r="J218" s="8">
        <f t="shared" si="16"/>
        <v>0</v>
      </c>
      <c r="K218" s="8">
        <f t="shared" si="17"/>
        <v>0</v>
      </c>
      <c r="L218" s="8">
        <f t="shared" si="18"/>
        <v>0</v>
      </c>
      <c r="M218" s="8">
        <f t="shared" si="19"/>
        <v>0</v>
      </c>
    </row>
    <row r="219">
      <c r="B219" s="1">
        <v>216</v>
      </c>
      <c r="C219" s="3">
        <v>0</v>
      </c>
      <c r="D219" s="3">
        <v>0</v>
      </c>
      <c r="E219" s="3">
        <v>0</v>
      </c>
      <c r="F219" s="3">
        <v>0</v>
      </c>
      <c r="G219" s="3">
        <v>0</v>
      </c>
      <c r="H219" s="1">
        <v>216</v>
      </c>
      <c r="I219" s="8">
        <f t="shared" si="15"/>
        <v>0</v>
      </c>
      <c r="J219" s="8">
        <f t="shared" si="16"/>
        <v>0</v>
      </c>
      <c r="K219" s="8">
        <f t="shared" si="17"/>
        <v>0</v>
      </c>
      <c r="L219" s="8">
        <f t="shared" si="18"/>
        <v>0</v>
      </c>
      <c r="M219" s="8">
        <f t="shared" si="19"/>
        <v>0</v>
      </c>
    </row>
    <row r="220">
      <c r="B220" s="1">
        <v>217</v>
      </c>
      <c r="C220" s="3">
        <v>0</v>
      </c>
      <c r="D220" s="3">
        <v>0</v>
      </c>
      <c r="E220" s="3">
        <v>0</v>
      </c>
      <c r="F220" s="3">
        <v>0</v>
      </c>
      <c r="G220" s="3">
        <v>0</v>
      </c>
      <c r="H220" s="1">
        <v>217</v>
      </c>
      <c r="I220" s="8">
        <f t="shared" si="15"/>
        <v>0</v>
      </c>
      <c r="J220" s="8">
        <f t="shared" si="16"/>
        <v>0</v>
      </c>
      <c r="K220" s="8">
        <f t="shared" si="17"/>
        <v>0</v>
      </c>
      <c r="L220" s="8">
        <f t="shared" si="18"/>
        <v>0</v>
      </c>
      <c r="M220" s="8">
        <f t="shared" si="19"/>
        <v>0</v>
      </c>
    </row>
    <row r="221">
      <c r="B221" s="1">
        <v>218</v>
      </c>
      <c r="C221" s="3">
        <v>0</v>
      </c>
      <c r="D221" s="3">
        <v>0</v>
      </c>
      <c r="E221" s="3">
        <v>0</v>
      </c>
      <c r="F221" s="3">
        <v>0</v>
      </c>
      <c r="G221" s="3">
        <v>0</v>
      </c>
      <c r="H221" s="1">
        <v>218</v>
      </c>
      <c r="I221" s="8">
        <f t="shared" si="15"/>
        <v>0</v>
      </c>
      <c r="J221" s="8">
        <f t="shared" si="16"/>
        <v>0</v>
      </c>
      <c r="K221" s="8">
        <f t="shared" si="17"/>
        <v>0</v>
      </c>
      <c r="L221" s="8">
        <f t="shared" si="18"/>
        <v>0</v>
      </c>
      <c r="M221" s="8">
        <f t="shared" si="19"/>
        <v>0</v>
      </c>
    </row>
    <row r="222">
      <c r="B222" s="1">
        <v>219</v>
      </c>
      <c r="C222" s="3">
        <v>0</v>
      </c>
      <c r="D222" s="3">
        <v>0</v>
      </c>
      <c r="E222" s="3">
        <v>0</v>
      </c>
      <c r="F222" s="3">
        <v>0</v>
      </c>
      <c r="G222" s="3">
        <v>0</v>
      </c>
      <c r="H222" s="1">
        <v>219</v>
      </c>
      <c r="I222" s="8">
        <f t="shared" si="15"/>
        <v>0</v>
      </c>
      <c r="J222" s="8">
        <f t="shared" si="16"/>
        <v>0</v>
      </c>
      <c r="K222" s="8">
        <f t="shared" si="17"/>
        <v>0</v>
      </c>
      <c r="L222" s="8">
        <f t="shared" si="18"/>
        <v>0</v>
      </c>
      <c r="M222" s="8">
        <f t="shared" si="19"/>
        <v>0</v>
      </c>
    </row>
    <row r="223">
      <c r="B223" s="1">
        <v>220</v>
      </c>
      <c r="C223" s="3">
        <v>0</v>
      </c>
      <c r="D223" s="3">
        <v>0</v>
      </c>
      <c r="E223" s="3">
        <v>0</v>
      </c>
      <c r="F223" s="3">
        <v>0</v>
      </c>
      <c r="G223" s="3">
        <v>0</v>
      </c>
      <c r="H223" s="1">
        <v>220</v>
      </c>
      <c r="I223" s="8">
        <f t="shared" si="15"/>
        <v>0</v>
      </c>
      <c r="J223" s="8">
        <f t="shared" si="16"/>
        <v>0</v>
      </c>
      <c r="K223" s="8">
        <f t="shared" si="17"/>
        <v>0</v>
      </c>
      <c r="L223" s="8">
        <f t="shared" si="18"/>
        <v>0</v>
      </c>
      <c r="M223" s="8">
        <f t="shared" si="19"/>
        <v>0</v>
      </c>
    </row>
    <row r="224">
      <c r="B224" s="1">
        <v>221</v>
      </c>
      <c r="C224" s="3">
        <v>0</v>
      </c>
      <c r="D224" s="3">
        <v>0</v>
      </c>
      <c r="E224" s="3">
        <v>0</v>
      </c>
      <c r="F224" s="3">
        <v>0</v>
      </c>
      <c r="G224" s="3">
        <v>0</v>
      </c>
      <c r="H224" s="1">
        <v>221</v>
      </c>
      <c r="I224" s="8">
        <f t="shared" si="15"/>
        <v>0</v>
      </c>
      <c r="J224" s="8">
        <f t="shared" si="16"/>
        <v>0</v>
      </c>
      <c r="K224" s="8">
        <f t="shared" si="17"/>
        <v>0</v>
      </c>
      <c r="L224" s="8">
        <f t="shared" si="18"/>
        <v>0</v>
      </c>
      <c r="M224" s="8">
        <f t="shared" si="19"/>
        <v>0</v>
      </c>
    </row>
    <row r="225">
      <c r="B225" s="1">
        <v>222</v>
      </c>
      <c r="C225" s="3">
        <v>0</v>
      </c>
      <c r="D225" s="3">
        <v>0</v>
      </c>
      <c r="E225" s="3">
        <v>0</v>
      </c>
      <c r="F225" s="3">
        <v>0</v>
      </c>
      <c r="G225" s="3">
        <v>0</v>
      </c>
      <c r="H225" s="1">
        <v>222</v>
      </c>
      <c r="I225" s="8">
        <f t="shared" si="15"/>
        <v>0</v>
      </c>
      <c r="J225" s="8">
        <f t="shared" si="16"/>
        <v>0</v>
      </c>
      <c r="K225" s="8">
        <f t="shared" si="17"/>
        <v>0</v>
      </c>
      <c r="L225" s="8">
        <f t="shared" si="18"/>
        <v>0</v>
      </c>
      <c r="M225" s="8">
        <f t="shared" si="19"/>
        <v>0</v>
      </c>
    </row>
    <row r="226">
      <c r="B226" s="1">
        <v>223</v>
      </c>
      <c r="C226" s="3">
        <v>0</v>
      </c>
      <c r="D226" s="3">
        <v>0</v>
      </c>
      <c r="E226" s="3">
        <v>0</v>
      </c>
      <c r="F226" s="3">
        <v>0</v>
      </c>
      <c r="G226" s="3">
        <v>0</v>
      </c>
      <c r="H226" s="1">
        <v>223</v>
      </c>
      <c r="I226" s="8">
        <f t="shared" si="15"/>
        <v>0</v>
      </c>
      <c r="J226" s="8">
        <f t="shared" si="16"/>
        <v>0</v>
      </c>
      <c r="K226" s="8">
        <f t="shared" si="17"/>
        <v>0</v>
      </c>
      <c r="L226" s="8">
        <f t="shared" si="18"/>
        <v>0</v>
      </c>
      <c r="M226" s="8">
        <f t="shared" si="19"/>
        <v>0</v>
      </c>
    </row>
    <row r="227">
      <c r="B227" s="1">
        <v>224</v>
      </c>
      <c r="C227" s="3">
        <v>0</v>
      </c>
      <c r="D227" s="3">
        <v>0</v>
      </c>
      <c r="E227" s="3">
        <v>0</v>
      </c>
      <c r="F227" s="3">
        <v>0</v>
      </c>
      <c r="G227" s="3">
        <v>0</v>
      </c>
      <c r="H227" s="1">
        <v>224</v>
      </c>
      <c r="I227" s="8">
        <f t="shared" si="15"/>
        <v>0</v>
      </c>
      <c r="J227" s="8">
        <f t="shared" si="16"/>
        <v>0</v>
      </c>
      <c r="K227" s="8">
        <f t="shared" si="17"/>
        <v>0</v>
      </c>
      <c r="L227" s="8">
        <f t="shared" si="18"/>
        <v>0</v>
      </c>
      <c r="M227" s="8">
        <f t="shared" si="19"/>
        <v>0</v>
      </c>
    </row>
    <row r="228">
      <c r="B228" s="1">
        <v>225</v>
      </c>
      <c r="C228" s="3">
        <v>0</v>
      </c>
      <c r="D228" s="3">
        <v>0</v>
      </c>
      <c r="E228" s="3">
        <v>0</v>
      </c>
      <c r="F228" s="3">
        <v>0</v>
      </c>
      <c r="G228" s="3">
        <v>0</v>
      </c>
      <c r="H228" s="1">
        <v>225</v>
      </c>
      <c r="I228" s="8">
        <f t="shared" si="15"/>
        <v>0</v>
      </c>
      <c r="J228" s="8">
        <f t="shared" si="16"/>
        <v>0</v>
      </c>
      <c r="K228" s="8">
        <f t="shared" si="17"/>
        <v>0</v>
      </c>
      <c r="L228" s="8">
        <f t="shared" si="18"/>
        <v>0</v>
      </c>
      <c r="M228" s="8">
        <f t="shared" si="19"/>
        <v>0</v>
      </c>
    </row>
    <row r="229">
      <c r="B229" s="1">
        <v>226</v>
      </c>
      <c r="C229" s="3">
        <v>0</v>
      </c>
      <c r="D229" s="3">
        <v>0</v>
      </c>
      <c r="E229" s="3">
        <v>0</v>
      </c>
      <c r="F229" s="3">
        <v>0</v>
      </c>
      <c r="G229" s="3">
        <v>0</v>
      </c>
      <c r="H229" s="1">
        <v>226</v>
      </c>
      <c r="I229" s="8">
        <f t="shared" si="15"/>
        <v>0</v>
      </c>
      <c r="J229" s="8">
        <f t="shared" si="16"/>
        <v>0</v>
      </c>
      <c r="K229" s="8">
        <f t="shared" si="17"/>
        <v>0</v>
      </c>
      <c r="L229" s="8">
        <f t="shared" si="18"/>
        <v>0</v>
      </c>
      <c r="M229" s="8">
        <f t="shared" si="19"/>
        <v>0</v>
      </c>
    </row>
    <row r="230">
      <c r="B230" s="1">
        <v>227</v>
      </c>
      <c r="C230" s="3">
        <v>0</v>
      </c>
      <c r="D230" s="3">
        <v>0</v>
      </c>
      <c r="E230" s="3">
        <v>0</v>
      </c>
      <c r="F230" s="3">
        <v>0</v>
      </c>
      <c r="G230" s="3">
        <v>0</v>
      </c>
      <c r="H230" s="1">
        <v>227</v>
      </c>
      <c r="I230" s="8">
        <f t="shared" si="15"/>
        <v>0</v>
      </c>
      <c r="J230" s="8">
        <f t="shared" si="16"/>
        <v>0</v>
      </c>
      <c r="K230" s="8">
        <f t="shared" si="17"/>
        <v>0</v>
      </c>
      <c r="L230" s="8">
        <f t="shared" si="18"/>
        <v>0</v>
      </c>
      <c r="M230" s="8">
        <f t="shared" si="19"/>
        <v>0</v>
      </c>
    </row>
    <row r="231">
      <c r="B231" s="1">
        <v>228</v>
      </c>
      <c r="C231" s="3">
        <v>0</v>
      </c>
      <c r="D231" s="3">
        <v>0</v>
      </c>
      <c r="E231" s="3">
        <v>0</v>
      </c>
      <c r="F231" s="3">
        <v>0</v>
      </c>
      <c r="G231" s="3">
        <v>0</v>
      </c>
      <c r="H231" s="1">
        <v>228</v>
      </c>
      <c r="I231" s="8">
        <f t="shared" si="15"/>
        <v>0</v>
      </c>
      <c r="J231" s="8">
        <f t="shared" si="16"/>
        <v>0</v>
      </c>
      <c r="K231" s="8">
        <f t="shared" si="17"/>
        <v>0</v>
      </c>
      <c r="L231" s="8">
        <f t="shared" si="18"/>
        <v>0</v>
      </c>
      <c r="M231" s="8">
        <f t="shared" si="19"/>
        <v>0</v>
      </c>
    </row>
    <row r="232">
      <c r="B232" s="1">
        <v>229</v>
      </c>
      <c r="C232" s="3">
        <v>0</v>
      </c>
      <c r="D232" s="3">
        <v>0</v>
      </c>
      <c r="E232" s="3">
        <v>0</v>
      </c>
      <c r="F232" s="3">
        <v>0</v>
      </c>
      <c r="G232" s="3">
        <v>0</v>
      </c>
      <c r="H232" s="1">
        <v>229</v>
      </c>
      <c r="I232" s="8">
        <f t="shared" si="15"/>
        <v>0</v>
      </c>
      <c r="J232" s="8">
        <f t="shared" si="16"/>
        <v>0</v>
      </c>
      <c r="K232" s="8">
        <f t="shared" si="17"/>
        <v>0</v>
      </c>
      <c r="L232" s="8">
        <f t="shared" si="18"/>
        <v>0</v>
      </c>
      <c r="M232" s="8">
        <f t="shared" si="19"/>
        <v>0</v>
      </c>
    </row>
    <row r="233">
      <c r="B233" s="1">
        <v>230</v>
      </c>
      <c r="C233" s="3">
        <v>0</v>
      </c>
      <c r="D233" s="3">
        <v>0</v>
      </c>
      <c r="E233" s="3">
        <v>0</v>
      </c>
      <c r="F233" s="3">
        <v>0</v>
      </c>
      <c r="G233" s="3">
        <v>0</v>
      </c>
      <c r="H233" s="1">
        <v>230</v>
      </c>
      <c r="I233" s="8">
        <f t="shared" si="15"/>
        <v>0</v>
      </c>
      <c r="J233" s="8">
        <f t="shared" si="16"/>
        <v>0</v>
      </c>
      <c r="K233" s="8">
        <f t="shared" si="17"/>
        <v>0</v>
      </c>
      <c r="L233" s="8">
        <f t="shared" si="18"/>
        <v>0</v>
      </c>
      <c r="M233" s="8">
        <f t="shared" si="19"/>
        <v>0</v>
      </c>
    </row>
    <row r="234">
      <c r="B234" s="1">
        <v>231</v>
      </c>
      <c r="C234" s="3">
        <v>0</v>
      </c>
      <c r="D234" s="3">
        <v>0</v>
      </c>
      <c r="E234" s="3">
        <v>0</v>
      </c>
      <c r="F234" s="3">
        <v>0</v>
      </c>
      <c r="G234" s="3">
        <v>0</v>
      </c>
      <c r="H234" s="1">
        <v>231</v>
      </c>
      <c r="I234" s="8">
        <f t="shared" si="15"/>
        <v>0</v>
      </c>
      <c r="J234" s="8">
        <f t="shared" si="16"/>
        <v>0</v>
      </c>
      <c r="K234" s="8">
        <f t="shared" si="17"/>
        <v>0</v>
      </c>
      <c r="L234" s="8">
        <f t="shared" si="18"/>
        <v>0</v>
      </c>
      <c r="M234" s="8">
        <f t="shared" si="19"/>
        <v>0</v>
      </c>
    </row>
    <row r="235">
      <c r="B235" s="1">
        <v>232</v>
      </c>
      <c r="C235" s="3">
        <v>0</v>
      </c>
      <c r="D235" s="3">
        <v>0</v>
      </c>
      <c r="E235" s="3">
        <v>0</v>
      </c>
      <c r="F235" s="3">
        <v>0</v>
      </c>
      <c r="G235" s="3">
        <v>0</v>
      </c>
      <c r="H235" s="1">
        <v>232</v>
      </c>
      <c r="I235" s="8">
        <f t="shared" si="15"/>
        <v>0</v>
      </c>
      <c r="J235" s="8">
        <f t="shared" si="16"/>
        <v>0</v>
      </c>
      <c r="K235" s="8">
        <f t="shared" si="17"/>
        <v>0</v>
      </c>
      <c r="L235" s="8">
        <f t="shared" si="18"/>
        <v>0</v>
      </c>
      <c r="M235" s="8">
        <f t="shared" si="19"/>
        <v>0</v>
      </c>
    </row>
    <row r="236">
      <c r="B236" s="1">
        <v>233</v>
      </c>
      <c r="C236" s="3">
        <v>0</v>
      </c>
      <c r="D236" s="3">
        <v>0</v>
      </c>
      <c r="E236" s="3">
        <v>0</v>
      </c>
      <c r="F236" s="3">
        <v>0</v>
      </c>
      <c r="G236" s="3">
        <v>0</v>
      </c>
      <c r="H236" s="1">
        <v>233</v>
      </c>
      <c r="I236" s="8">
        <f t="shared" si="15"/>
        <v>0</v>
      </c>
      <c r="J236" s="8">
        <f t="shared" si="16"/>
        <v>0</v>
      </c>
      <c r="K236" s="8">
        <f t="shared" si="17"/>
        <v>0</v>
      </c>
      <c r="L236" s="8">
        <f t="shared" si="18"/>
        <v>0</v>
      </c>
      <c r="M236" s="8">
        <f t="shared" si="19"/>
        <v>0</v>
      </c>
    </row>
    <row r="237">
      <c r="B237" s="1">
        <v>234</v>
      </c>
      <c r="C237" s="3">
        <v>0</v>
      </c>
      <c r="D237" s="3">
        <v>0</v>
      </c>
      <c r="E237" s="3">
        <v>0</v>
      </c>
      <c r="F237" s="3">
        <v>0</v>
      </c>
      <c r="G237" s="3">
        <v>0</v>
      </c>
      <c r="H237" s="1">
        <v>234</v>
      </c>
      <c r="I237" s="8">
        <f t="shared" si="15"/>
        <v>0</v>
      </c>
      <c r="J237" s="8">
        <f t="shared" si="16"/>
        <v>0</v>
      </c>
      <c r="K237" s="8">
        <f t="shared" si="17"/>
        <v>0</v>
      </c>
      <c r="L237" s="8">
        <f t="shared" si="18"/>
        <v>0</v>
      </c>
      <c r="M237" s="8">
        <f t="shared" si="19"/>
        <v>0</v>
      </c>
    </row>
    <row r="238">
      <c r="B238" s="1">
        <v>235</v>
      </c>
      <c r="C238" s="3">
        <v>0</v>
      </c>
      <c r="D238" s="3">
        <v>0</v>
      </c>
      <c r="E238" s="3">
        <v>0</v>
      </c>
      <c r="F238" s="3">
        <v>0</v>
      </c>
      <c r="G238" s="3">
        <v>0</v>
      </c>
      <c r="H238" s="1">
        <v>235</v>
      </c>
      <c r="I238" s="8">
        <f t="shared" si="15"/>
        <v>0</v>
      </c>
      <c r="J238" s="8">
        <f t="shared" si="16"/>
        <v>0</v>
      </c>
      <c r="K238" s="8">
        <f t="shared" si="17"/>
        <v>0</v>
      </c>
      <c r="L238" s="8">
        <f t="shared" si="18"/>
        <v>0</v>
      </c>
      <c r="M238" s="8">
        <f t="shared" si="19"/>
        <v>0</v>
      </c>
    </row>
    <row r="239">
      <c r="B239" s="1">
        <v>236</v>
      </c>
      <c r="C239" s="3">
        <v>0</v>
      </c>
      <c r="D239" s="3">
        <v>0</v>
      </c>
      <c r="E239" s="3">
        <v>0</v>
      </c>
      <c r="F239" s="3">
        <v>0</v>
      </c>
      <c r="G239" s="3">
        <v>0</v>
      </c>
      <c r="H239" s="1">
        <v>236</v>
      </c>
      <c r="I239" s="8">
        <f t="shared" si="15"/>
        <v>0</v>
      </c>
      <c r="J239" s="8">
        <f t="shared" si="16"/>
        <v>0</v>
      </c>
      <c r="K239" s="8">
        <f t="shared" si="17"/>
        <v>0</v>
      </c>
      <c r="L239" s="8">
        <f t="shared" si="18"/>
        <v>0</v>
      </c>
      <c r="M239" s="8">
        <f t="shared" si="19"/>
        <v>0</v>
      </c>
    </row>
    <row r="240">
      <c r="B240" s="1">
        <v>237</v>
      </c>
      <c r="C240" s="3">
        <v>0</v>
      </c>
      <c r="D240" s="3">
        <v>0</v>
      </c>
      <c r="E240" s="3">
        <v>0</v>
      </c>
      <c r="F240" s="3">
        <v>0</v>
      </c>
      <c r="G240" s="3">
        <v>0</v>
      </c>
      <c r="H240" s="1">
        <v>237</v>
      </c>
      <c r="I240" s="8">
        <f t="shared" si="15"/>
        <v>0</v>
      </c>
      <c r="J240" s="8">
        <f t="shared" si="16"/>
        <v>0</v>
      </c>
      <c r="K240" s="8">
        <f t="shared" si="17"/>
        <v>0</v>
      </c>
      <c r="L240" s="8">
        <f t="shared" si="18"/>
        <v>0</v>
      </c>
      <c r="M240" s="8">
        <f t="shared" si="19"/>
        <v>0</v>
      </c>
    </row>
    <row r="241">
      <c r="B241" s="1">
        <v>238</v>
      </c>
      <c r="C241" s="3">
        <v>0</v>
      </c>
      <c r="D241" s="3">
        <v>0</v>
      </c>
      <c r="E241" s="3">
        <v>0</v>
      </c>
      <c r="F241" s="3">
        <v>0</v>
      </c>
      <c r="G241" s="3">
        <v>0</v>
      </c>
      <c r="H241" s="1">
        <v>238</v>
      </c>
      <c r="I241" s="8">
        <f t="shared" si="15"/>
        <v>0</v>
      </c>
      <c r="J241" s="8">
        <f t="shared" si="16"/>
        <v>0</v>
      </c>
      <c r="K241" s="8">
        <f t="shared" si="17"/>
        <v>0</v>
      </c>
      <c r="L241" s="8">
        <f t="shared" si="18"/>
        <v>0</v>
      </c>
      <c r="M241" s="8">
        <f t="shared" si="19"/>
        <v>0</v>
      </c>
    </row>
    <row r="242">
      <c r="B242" s="1">
        <v>239</v>
      </c>
      <c r="C242" s="3">
        <v>0</v>
      </c>
      <c r="D242" s="3">
        <v>0</v>
      </c>
      <c r="E242" s="3">
        <v>0</v>
      </c>
      <c r="F242" s="3">
        <v>0</v>
      </c>
      <c r="G242" s="3">
        <v>0</v>
      </c>
      <c r="H242" s="1">
        <v>239</v>
      </c>
      <c r="I242" s="8">
        <f t="shared" si="15"/>
        <v>0</v>
      </c>
      <c r="J242" s="8">
        <f t="shared" si="16"/>
        <v>0</v>
      </c>
      <c r="K242" s="8">
        <f t="shared" si="17"/>
        <v>0</v>
      </c>
      <c r="L242" s="8">
        <f t="shared" si="18"/>
        <v>0</v>
      </c>
      <c r="M242" s="8">
        <f t="shared" si="19"/>
        <v>0</v>
      </c>
    </row>
    <row r="243">
      <c r="B243" s="1">
        <v>240</v>
      </c>
      <c r="C243" s="3">
        <v>0</v>
      </c>
      <c r="D243" s="3">
        <v>0</v>
      </c>
      <c r="E243" s="3">
        <v>0</v>
      </c>
      <c r="F243" s="3">
        <v>0</v>
      </c>
      <c r="G243" s="3">
        <v>0</v>
      </c>
      <c r="H243" s="1">
        <v>240</v>
      </c>
      <c r="I243" s="8">
        <f t="shared" si="15"/>
        <v>0</v>
      </c>
      <c r="J243" s="8">
        <f t="shared" si="16"/>
        <v>0</v>
      </c>
      <c r="K243" s="8">
        <f t="shared" si="17"/>
        <v>0</v>
      </c>
      <c r="L243" s="8">
        <f t="shared" si="18"/>
        <v>0</v>
      </c>
      <c r="M243" s="8">
        <f t="shared" si="19"/>
        <v>0</v>
      </c>
    </row>
    <row r="244">
      <c r="B244" s="1">
        <v>241</v>
      </c>
      <c r="C244" s="3">
        <v>0</v>
      </c>
      <c r="D244" s="3">
        <v>0</v>
      </c>
      <c r="E244" s="3">
        <v>0</v>
      </c>
      <c r="F244" s="3">
        <v>0</v>
      </c>
      <c r="G244" s="3">
        <v>0</v>
      </c>
      <c r="H244" s="1">
        <v>241</v>
      </c>
      <c r="I244" s="8">
        <f t="shared" si="15"/>
        <v>0</v>
      </c>
      <c r="J244" s="8">
        <f t="shared" si="16"/>
        <v>0</v>
      </c>
      <c r="K244" s="8">
        <f t="shared" si="17"/>
        <v>0</v>
      </c>
      <c r="L244" s="8">
        <f t="shared" si="18"/>
        <v>0</v>
      </c>
      <c r="M244" s="8">
        <f t="shared" si="19"/>
        <v>0</v>
      </c>
    </row>
    <row r="245">
      <c r="B245" s="1">
        <v>242</v>
      </c>
      <c r="C245" s="3">
        <v>0</v>
      </c>
      <c r="D245" s="3">
        <v>0</v>
      </c>
      <c r="E245" s="3">
        <v>0</v>
      </c>
      <c r="F245" s="3">
        <v>0</v>
      </c>
      <c r="G245" s="3">
        <v>0</v>
      </c>
      <c r="H245" s="1">
        <v>242</v>
      </c>
      <c r="I245" s="8">
        <f t="shared" si="15"/>
        <v>0</v>
      </c>
      <c r="J245" s="8">
        <f t="shared" si="16"/>
        <v>0</v>
      </c>
      <c r="K245" s="8">
        <f t="shared" si="17"/>
        <v>0</v>
      </c>
      <c r="L245" s="8">
        <f t="shared" si="18"/>
        <v>0</v>
      </c>
      <c r="M245" s="8">
        <f t="shared" si="19"/>
        <v>0</v>
      </c>
    </row>
    <row r="246">
      <c r="B246" s="1">
        <v>243</v>
      </c>
      <c r="C246" s="3">
        <v>0</v>
      </c>
      <c r="D246" s="3">
        <v>0</v>
      </c>
      <c r="E246" s="3">
        <v>0</v>
      </c>
      <c r="F246" s="3">
        <v>0</v>
      </c>
      <c r="G246" s="3">
        <v>0</v>
      </c>
      <c r="H246" s="1">
        <v>243</v>
      </c>
      <c r="I246" s="8">
        <f t="shared" si="15"/>
        <v>0</v>
      </c>
      <c r="J246" s="8">
        <f t="shared" si="16"/>
        <v>0</v>
      </c>
      <c r="K246" s="8">
        <f t="shared" si="17"/>
        <v>0</v>
      </c>
      <c r="L246" s="8">
        <f t="shared" si="18"/>
        <v>0</v>
      </c>
      <c r="M246" s="8">
        <f t="shared" si="19"/>
        <v>0</v>
      </c>
    </row>
    <row r="247">
      <c r="B247" s="1">
        <v>244</v>
      </c>
      <c r="C247" s="3">
        <v>0</v>
      </c>
      <c r="D247" s="3">
        <v>0</v>
      </c>
      <c r="E247" s="3">
        <v>0</v>
      </c>
      <c r="F247" s="3">
        <v>0</v>
      </c>
      <c r="G247" s="3">
        <v>0</v>
      </c>
      <c r="H247" s="1">
        <v>244</v>
      </c>
      <c r="I247" s="8">
        <f t="shared" si="15"/>
        <v>0</v>
      </c>
      <c r="J247" s="8">
        <f t="shared" si="16"/>
        <v>0</v>
      </c>
      <c r="K247" s="8">
        <f t="shared" si="17"/>
        <v>0</v>
      </c>
      <c r="L247" s="8">
        <f t="shared" si="18"/>
        <v>0</v>
      </c>
      <c r="M247" s="8">
        <f t="shared" si="19"/>
        <v>0</v>
      </c>
    </row>
    <row r="248">
      <c r="B248" s="1">
        <v>245</v>
      </c>
      <c r="C248" s="3">
        <v>0</v>
      </c>
      <c r="D248" s="3">
        <v>0</v>
      </c>
      <c r="E248" s="3">
        <v>0</v>
      </c>
      <c r="F248" s="3">
        <v>0</v>
      </c>
      <c r="G248" s="3">
        <v>0</v>
      </c>
      <c r="H248" s="1">
        <v>245</v>
      </c>
      <c r="I248" s="8">
        <f t="shared" si="15"/>
        <v>0</v>
      </c>
      <c r="J248" s="8">
        <f t="shared" si="16"/>
        <v>0</v>
      </c>
      <c r="K248" s="8">
        <f t="shared" si="17"/>
        <v>0</v>
      </c>
      <c r="L248" s="8">
        <f t="shared" si="18"/>
        <v>0</v>
      </c>
      <c r="M248" s="8">
        <f t="shared" si="19"/>
        <v>0</v>
      </c>
    </row>
    <row r="249">
      <c r="B249" s="1">
        <v>246</v>
      </c>
      <c r="C249" s="3">
        <v>0</v>
      </c>
      <c r="D249" s="3">
        <v>0</v>
      </c>
      <c r="E249" s="3">
        <v>0</v>
      </c>
      <c r="F249" s="3">
        <v>0</v>
      </c>
      <c r="G249" s="3">
        <v>0</v>
      </c>
      <c r="H249" s="1">
        <v>246</v>
      </c>
      <c r="I249" s="8">
        <f t="shared" si="15"/>
        <v>0</v>
      </c>
      <c r="J249" s="8">
        <f t="shared" si="16"/>
        <v>0</v>
      </c>
      <c r="K249" s="8">
        <f t="shared" si="17"/>
        <v>0</v>
      </c>
      <c r="L249" s="8">
        <f t="shared" si="18"/>
        <v>0</v>
      </c>
      <c r="M249" s="8">
        <f t="shared" si="19"/>
        <v>0</v>
      </c>
    </row>
    <row r="250">
      <c r="B250" s="1">
        <v>247</v>
      </c>
      <c r="C250" s="3">
        <v>0</v>
      </c>
      <c r="D250" s="3">
        <v>0</v>
      </c>
      <c r="E250" s="3">
        <v>0</v>
      </c>
      <c r="F250" s="3">
        <v>0</v>
      </c>
      <c r="G250" s="3">
        <v>0</v>
      </c>
      <c r="H250" s="1">
        <v>247</v>
      </c>
      <c r="I250" s="8">
        <f t="shared" si="15"/>
        <v>0</v>
      </c>
      <c r="J250" s="8">
        <f t="shared" si="16"/>
        <v>0</v>
      </c>
      <c r="K250" s="8">
        <f t="shared" si="17"/>
        <v>0</v>
      </c>
      <c r="L250" s="8">
        <f t="shared" si="18"/>
        <v>0</v>
      </c>
      <c r="M250" s="8">
        <f t="shared" si="19"/>
        <v>0</v>
      </c>
    </row>
    <row r="251">
      <c r="B251" s="1">
        <v>248</v>
      </c>
      <c r="C251" s="3">
        <v>0</v>
      </c>
      <c r="D251" s="3">
        <v>0</v>
      </c>
      <c r="E251" s="3">
        <v>0</v>
      </c>
      <c r="F251" s="3">
        <v>0</v>
      </c>
      <c r="G251" s="3">
        <v>0</v>
      </c>
      <c r="H251" s="1">
        <v>248</v>
      </c>
      <c r="I251" s="8">
        <f t="shared" si="15"/>
        <v>0</v>
      </c>
      <c r="J251" s="8">
        <f t="shared" si="16"/>
        <v>0</v>
      </c>
      <c r="K251" s="8">
        <f t="shared" si="17"/>
        <v>0</v>
      </c>
      <c r="L251" s="8">
        <f t="shared" si="18"/>
        <v>0</v>
      </c>
      <c r="M251" s="8">
        <f t="shared" si="19"/>
        <v>0</v>
      </c>
    </row>
    <row r="252">
      <c r="B252" s="1">
        <v>249</v>
      </c>
      <c r="C252" s="3">
        <v>0</v>
      </c>
      <c r="D252" s="3">
        <v>0</v>
      </c>
      <c r="E252" s="3">
        <v>0</v>
      </c>
      <c r="F252" s="3">
        <v>0</v>
      </c>
      <c r="G252" s="3">
        <v>0</v>
      </c>
      <c r="H252" s="1">
        <v>249</v>
      </c>
      <c r="I252" s="8">
        <f t="shared" si="15"/>
        <v>0</v>
      </c>
      <c r="J252" s="8">
        <f t="shared" si="16"/>
        <v>0</v>
      </c>
      <c r="K252" s="8">
        <f t="shared" si="17"/>
        <v>0</v>
      </c>
      <c r="L252" s="8">
        <f t="shared" si="18"/>
        <v>0</v>
      </c>
      <c r="M252" s="8">
        <f t="shared" si="19"/>
        <v>0</v>
      </c>
    </row>
    <row r="253">
      <c r="B253" s="1">
        <v>250</v>
      </c>
      <c r="C253" s="3">
        <v>0</v>
      </c>
      <c r="D253" s="3">
        <v>0</v>
      </c>
      <c r="E253" s="3">
        <v>0</v>
      </c>
      <c r="F253" s="3">
        <v>0</v>
      </c>
      <c r="G253" s="3">
        <v>0</v>
      </c>
      <c r="H253" s="1">
        <v>250</v>
      </c>
      <c r="I253" s="8">
        <f t="shared" si="15"/>
        <v>0</v>
      </c>
      <c r="J253" s="8">
        <f t="shared" si="16"/>
        <v>0</v>
      </c>
      <c r="K253" s="8">
        <f t="shared" si="17"/>
        <v>0</v>
      </c>
      <c r="L253" s="8">
        <f t="shared" si="18"/>
        <v>0</v>
      </c>
      <c r="M253" s="8">
        <f t="shared" si="19"/>
        <v>0</v>
      </c>
    </row>
    <row r="254">
      <c r="B254" s="1">
        <v>251</v>
      </c>
      <c r="C254" s="3">
        <v>0</v>
      </c>
      <c r="D254" s="3">
        <v>0</v>
      </c>
      <c r="E254" s="3">
        <v>0</v>
      </c>
      <c r="F254" s="3">
        <v>0</v>
      </c>
      <c r="G254" s="3">
        <v>0</v>
      </c>
      <c r="H254" s="1">
        <v>251</v>
      </c>
      <c r="I254" s="8">
        <f t="shared" si="15"/>
        <v>0</v>
      </c>
      <c r="J254" s="8">
        <f t="shared" si="16"/>
        <v>0</v>
      </c>
      <c r="K254" s="8">
        <f t="shared" si="17"/>
        <v>0</v>
      </c>
      <c r="L254" s="8">
        <f t="shared" si="18"/>
        <v>0</v>
      </c>
      <c r="M254" s="8">
        <f t="shared" si="19"/>
        <v>0</v>
      </c>
    </row>
    <row r="255">
      <c r="B255" s="1">
        <v>252</v>
      </c>
      <c r="C255" s="3">
        <v>0</v>
      </c>
      <c r="D255" s="3">
        <v>0</v>
      </c>
      <c r="E255" s="3">
        <v>0</v>
      </c>
      <c r="F255" s="3">
        <v>0</v>
      </c>
      <c r="G255" s="3">
        <v>0</v>
      </c>
      <c r="H255" s="1">
        <v>252</v>
      </c>
      <c r="I255" s="8">
        <f t="shared" si="15"/>
        <v>0</v>
      </c>
      <c r="J255" s="8">
        <f t="shared" si="16"/>
        <v>0</v>
      </c>
      <c r="K255" s="8">
        <f t="shared" si="17"/>
        <v>0</v>
      </c>
      <c r="L255" s="8">
        <f t="shared" si="18"/>
        <v>0</v>
      </c>
      <c r="M255" s="8">
        <f t="shared" si="19"/>
        <v>0</v>
      </c>
    </row>
    <row r="256">
      <c r="B256" s="1">
        <v>253</v>
      </c>
      <c r="C256" s="3">
        <v>0</v>
      </c>
      <c r="D256" s="3">
        <v>0</v>
      </c>
      <c r="E256" s="3">
        <v>0</v>
      </c>
      <c r="F256" s="3">
        <v>0</v>
      </c>
      <c r="G256" s="3">
        <v>0</v>
      </c>
      <c r="H256" s="1">
        <v>253</v>
      </c>
      <c r="I256" s="8">
        <f t="shared" si="15"/>
        <v>0</v>
      </c>
      <c r="J256" s="8">
        <f t="shared" si="16"/>
        <v>0</v>
      </c>
      <c r="K256" s="8">
        <f t="shared" si="17"/>
        <v>0</v>
      </c>
      <c r="L256" s="8">
        <f t="shared" si="18"/>
        <v>0</v>
      </c>
      <c r="M256" s="8">
        <f t="shared" si="19"/>
        <v>0</v>
      </c>
    </row>
    <row r="257">
      <c r="B257" s="1">
        <v>254</v>
      </c>
      <c r="C257" s="3">
        <v>0</v>
      </c>
      <c r="D257" s="3">
        <v>0</v>
      </c>
      <c r="E257" s="3">
        <v>0</v>
      </c>
      <c r="F257" s="3">
        <v>0</v>
      </c>
      <c r="G257" s="3">
        <v>0</v>
      </c>
      <c r="H257" s="1">
        <v>254</v>
      </c>
      <c r="I257" s="8">
        <f t="shared" si="15"/>
        <v>0</v>
      </c>
      <c r="J257" s="8">
        <f t="shared" si="16"/>
        <v>0</v>
      </c>
      <c r="K257" s="8">
        <f t="shared" si="17"/>
        <v>0</v>
      </c>
      <c r="L257" s="8">
        <f t="shared" si="18"/>
        <v>0</v>
      </c>
      <c r="M257" s="8">
        <f t="shared" si="19"/>
        <v>0</v>
      </c>
    </row>
    <row r="258">
      <c r="B258" s="1">
        <v>255</v>
      </c>
      <c r="C258" s="3"/>
      <c r="D258" s="3"/>
      <c r="E258" s="3"/>
      <c r="F258" s="3"/>
      <c r="G258" s="3"/>
      <c r="H258" s="1">
        <v>255</v>
      </c>
      <c r="I258" s="8">
        <f t="shared" si="15"/>
        <v>0</v>
      </c>
      <c r="J258" s="8">
        <f t="shared" si="16"/>
        <v>0</v>
      </c>
      <c r="K258" s="8">
        <f t="shared" si="17"/>
        <v>0</v>
      </c>
      <c r="L258" s="8">
        <f t="shared" si="18"/>
        <v>0</v>
      </c>
      <c r="M258" s="8">
        <f t="shared" si="19"/>
        <v>0</v>
      </c>
    </row>
  </sheetData>
  <pageMargins left="0.7" right="0.7" top="0.75" bottom="0.75" header="0.3" footer="0.3"/>
  <pageSetup orientation="portrait"/>
  <headerFooter/>
  <drawing r:id="rId2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200-000000000000}">
  <dimension ref="A1:G10"/>
  <sheetViews>
    <sheetView workbookViewId="0">
      <selection activeCell="A3" sqref="A3"/>
    </sheetView>
  </sheetViews>
  <sheetFormatPr defaultRowHeight="15"/>
  <cols>
    <col min="1" max="1" bestFit="1" width="40.7109375" customWidth="1"/>
    <col min="2" max="2" bestFit="1" width="8.42578125" customWidth="1"/>
    <col min="3" max="6" bestFit="1" width="4" customWidth="1"/>
    <col min="7" max="7" bestFit="1" width="26.140625" customWidth="1"/>
  </cols>
  <sheetData>
    <row r="1">
      <c r="B1" s="4">
        <f>'Ovals Manual 11'!B1</f>
        <v>121</v>
      </c>
    </row>
    <row r="2" ht="108">
      <c r="C2" s="2" t="s">
        <v>1</v>
      </c>
      <c r="D2" s="2" t="s">
        <v>2</v>
      </c>
      <c r="E2" s="2" t="s">
        <v>3</v>
      </c>
      <c r="F2" s="2" t="s">
        <v>4</v>
      </c>
      <c r="G2" s="5"/>
    </row>
    <row r="3">
      <c r="B3" s="6" t="str">
        <f>($B$1+ROW()-3)&amp;"-11.jpg"</f>
        <v>121-11.jpg</v>
      </c>
      <c r="C3" s="3"/>
      <c r="D3" s="3"/>
      <c r="E3" s="3"/>
      <c r="F3" s="3"/>
      <c r="G3" s="9" t="str">
        <f>"makeOval("&amp;C3&amp;","&amp;D3&amp;","&amp;E3&amp;","&amp;F3&amp;");"</f>
        <v>makeOval(,,,);</v>
      </c>
    </row>
    <row r="4">
      <c r="B4" s="6" t="str">
        <f ref="B4:B10" t="shared" si="0">($B$1+ROW()-3)&amp;"-11.jpg"</f>
        <v>122-11.jpg</v>
      </c>
      <c r="C4" s="3"/>
      <c r="D4" s="3"/>
      <c r="E4" s="3"/>
      <c r="F4" s="3"/>
      <c r="G4" s="9" t="str">
        <f ref="G4:G10" t="shared" si="1">"makeOval("&amp;C4&amp;","&amp;D4&amp;","&amp;E4&amp;","&amp;F4&amp;");"</f>
        <v>makeOval(,,,);</v>
      </c>
    </row>
    <row r="5">
      <c r="B5" s="6" t="str">
        <f t="shared" si="0"/>
        <v>123-11.jpg</v>
      </c>
      <c r="C5" s="3"/>
      <c r="D5" s="3"/>
      <c r="E5" s="3"/>
      <c r="F5" s="3"/>
      <c r="G5" s="9" t="str">
        <f t="shared" si="1"/>
        <v>makeOval(,,,);</v>
      </c>
    </row>
    <row r="6">
      <c r="B6" s="6" t="str">
        <f t="shared" si="0"/>
        <v>124-11.jpg</v>
      </c>
      <c r="C6" s="3"/>
      <c r="D6" s="3"/>
      <c r="E6" s="3"/>
      <c r="F6" s="3"/>
      <c r="G6" s="9" t="str">
        <f t="shared" si="1"/>
        <v>makeOval(,,,);</v>
      </c>
    </row>
    <row r="7">
      <c r="B7" s="6" t="str">
        <f t="shared" si="0"/>
        <v>125-11.jpg</v>
      </c>
      <c r="C7" s="3"/>
      <c r="D7" s="3"/>
      <c r="E7" s="3"/>
      <c r="F7" s="3"/>
      <c r="G7" s="9" t="str">
        <f t="shared" si="1"/>
        <v>makeOval(,,,);</v>
      </c>
    </row>
    <row r="8">
      <c r="B8" s="6" t="str">
        <f t="shared" si="0"/>
        <v>126-11.jpg</v>
      </c>
      <c r="C8" s="3"/>
      <c r="D8" s="3"/>
      <c r="E8" s="3"/>
      <c r="F8" s="3"/>
      <c r="G8" s="9" t="str">
        <f t="shared" si="1"/>
        <v>makeOval(,,,);</v>
      </c>
    </row>
    <row r="9">
      <c r="B9" s="6" t="str">
        <f t="shared" si="0"/>
        <v>127-11.jpg</v>
      </c>
      <c r="C9" s="3"/>
      <c r="D9" s="3"/>
      <c r="E9" s="3"/>
      <c r="F9" s="3"/>
      <c r="G9" s="9" t="str">
        <f t="shared" si="1"/>
        <v>makeOval(,,,);</v>
      </c>
    </row>
    <row r="10">
      <c r="B10" s="6" t="str">
        <f t="shared" si="0"/>
        <v>128-11.jpg</v>
      </c>
      <c r="C10" s="3"/>
      <c r="D10" s="3"/>
      <c r="E10" s="3"/>
      <c r="F10" s="3"/>
      <c r="G10" s="9" t="str">
        <f t="shared" si="1"/>
        <v>makeOval(,,,);</v>
      </c>
    </row>
  </sheetData>
  <pageMargins left="0.7" right="0.7" top="0.75" bottom="0.75" header="0.3" footer="0.3"/>
  <pageSetup orientation="portrait"/>
  <headerFooter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300-000000000000}">
  <dimension ref="A1:G14"/>
  <sheetViews>
    <sheetView workbookViewId="0">
      <selection activeCell="B14" sqref="B14"/>
    </sheetView>
  </sheetViews>
  <sheetFormatPr defaultRowHeight="15"/>
  <cols>
    <col min="1" max="1" bestFit="1" width="40.7109375" customWidth="1"/>
    <col min="2" max="2" bestFit="1" width="8.42578125" customWidth="1"/>
    <col min="3" max="6" bestFit="1" width="4" customWidth="1"/>
    <col min="7" max="7" bestFit="1" width="26.140625" customWidth="1"/>
  </cols>
  <sheetData>
    <row r="1">
      <c r="B1" s="4">
        <f>'Ovals Manual 11'!B1</f>
        <v>121</v>
      </c>
    </row>
    <row r="2" ht="108">
      <c r="C2" s="2" t="s">
        <v>1</v>
      </c>
      <c r="D2" s="2" t="s">
        <v>2</v>
      </c>
      <c r="E2" s="2" t="s">
        <v>3</v>
      </c>
      <c r="F2" s="2" t="s">
        <v>4</v>
      </c>
      <c r="G2" s="5"/>
    </row>
    <row r="3">
      <c r="B3" s="6" t="str">
        <f>($B$1+ROW()-3)&amp;"-13.jpg"</f>
        <v>121-13.jpg</v>
      </c>
      <c r="C3" s="3"/>
      <c r="D3" s="3"/>
      <c r="E3" s="3"/>
      <c r="F3" s="3"/>
      <c r="G3" s="9" t="str">
        <f>"makeOval("&amp;C3&amp;","&amp;D3&amp;","&amp;E3&amp;","&amp;F3&amp;");"</f>
        <v>makeOval(,,,);</v>
      </c>
    </row>
    <row r="4">
      <c r="B4" s="6" t="str">
        <f ref="B4:B10" t="shared" si="0">($B$1+ROW()-3)&amp;"-13.jpg"</f>
        <v>122-13.jpg</v>
      </c>
      <c r="C4" s="3"/>
      <c r="D4" s="3"/>
      <c r="E4" s="3"/>
      <c r="F4" s="3"/>
      <c r="G4" s="9" t="str">
        <f ref="G4:G10" t="shared" si="1">"makeOval("&amp;C4&amp;","&amp;D4&amp;","&amp;E4&amp;","&amp;F4&amp;");"</f>
        <v>makeOval(,,,);</v>
      </c>
    </row>
    <row r="5">
      <c r="B5" s="6" t="str">
        <f t="shared" si="0"/>
        <v>123-13.jpg</v>
      </c>
      <c r="C5" s="3"/>
      <c r="D5" s="3"/>
      <c r="E5" s="3"/>
      <c r="F5" s="3"/>
      <c r="G5" s="9" t="str">
        <f t="shared" si="1"/>
        <v>makeOval(,,,);</v>
      </c>
    </row>
    <row r="6">
      <c r="B6" s="6" t="str">
        <f t="shared" si="0"/>
        <v>124-13.jpg</v>
      </c>
      <c r="C6" s="3"/>
      <c r="D6" s="3"/>
      <c r="E6" s="3"/>
      <c r="F6" s="3"/>
      <c r="G6" s="9" t="str">
        <f t="shared" si="1"/>
        <v>makeOval(,,,);</v>
      </c>
    </row>
    <row r="7">
      <c r="B7" s="6" t="str">
        <f t="shared" si="0"/>
        <v>125-13.jpg</v>
      </c>
      <c r="C7" s="3"/>
      <c r="D7" s="3"/>
      <c r="E7" s="3"/>
      <c r="F7" s="3"/>
      <c r="G7" s="9" t="str">
        <f t="shared" si="1"/>
        <v>makeOval(,,,);</v>
      </c>
    </row>
    <row r="8">
      <c r="B8" s="6" t="str">
        <f t="shared" si="0"/>
        <v>126-13.jpg</v>
      </c>
      <c r="C8" s="3"/>
      <c r="D8" s="3"/>
      <c r="E8" s="3"/>
      <c r="F8" s="3"/>
      <c r="G8" s="9" t="str">
        <f t="shared" si="1"/>
        <v>makeOval(,,,);</v>
      </c>
    </row>
    <row r="9">
      <c r="B9" s="6" t="str">
        <f t="shared" si="0"/>
        <v>127-13.jpg</v>
      </c>
      <c r="C9" s="3"/>
      <c r="D9" s="3"/>
      <c r="E9" s="3"/>
      <c r="F9" s="3"/>
      <c r="G9" s="9" t="str">
        <f t="shared" si="1"/>
        <v>makeOval(,,,);</v>
      </c>
    </row>
    <row r="10">
      <c r="B10" s="6" t="str">
        <f t="shared" si="0"/>
        <v>128-13.jpg</v>
      </c>
      <c r="C10" s="3"/>
      <c r="D10" s="3"/>
      <c r="E10" s="3"/>
      <c r="F10" s="3"/>
      <c r="G10" s="9" t="str">
        <f t="shared" si="1"/>
        <v>makeOval(,,,);</v>
      </c>
    </row>
    <row r="12">
      <c r="A12" s="10" t="s">
        <v>13</v>
      </c>
    </row>
    <row r="13">
      <c r="A13" s="11" t="s">
        <v>14</v>
      </c>
      <c r="B13" s="12"/>
    </row>
    <row r="14">
      <c r="A14" s="11" t="s">
        <v>15</v>
      </c>
      <c r="B14" s="12"/>
    </row>
  </sheetData>
  <pageMargins left="0.7" right="0.7" top="0.75" bottom="0.75" header="0.3" footer="0.3"/>
  <pageSetup orientation="portrait"/>
  <headerFooter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400-000000000000}">
  <dimension ref="A1:M258"/>
  <sheetViews>
    <sheetView workbookViewId="0"/>
  </sheetViews>
  <sheetFormatPr defaultRowHeight="15"/>
  <cols>
    <col min="1" max="1" bestFit="1" width="40.7109375" customWidth="1"/>
    <col min="2" max="2" bestFit="1" width="5" customWidth="1"/>
    <col min="3" max="7" bestFit="1" width="3.7109375" customWidth="1"/>
    <col min="8" max="8" bestFit="1" width="5" customWidth="1"/>
    <col min="9" max="13" bestFit="1" width="3.7109375" customWidth="1"/>
  </cols>
  <sheetData>
    <row r="1">
      <c r="A1" s="7">
        <v>121</v>
      </c>
    </row>
    <row r="2" ht="64.5">
      <c r="B2" s="5" t="s">
        <v>5</v>
      </c>
      <c r="C2" s="2" t="s">
        <v>6</v>
      </c>
      <c r="D2" s="2" t="s">
        <v>7</v>
      </c>
      <c r="E2" s="2" t="s">
        <v>8</v>
      </c>
      <c r="F2" s="2" t="s">
        <v>9</v>
      </c>
      <c r="G2" s="2" t="s">
        <v>10</v>
      </c>
      <c r="H2" s="5" t="s">
        <v>5</v>
      </c>
      <c r="I2" s="5" t="s">
        <v>7</v>
      </c>
      <c r="J2" s="5" t="s">
        <v>11</v>
      </c>
      <c r="K2" s="5" t="s">
        <v>9</v>
      </c>
      <c r="L2" s="5" t="s">
        <v>12</v>
      </c>
      <c r="M2" s="5" t="s">
        <v>8</v>
      </c>
    </row>
    <row r="3">
      <c r="B3" s="1">
        <v>0</v>
      </c>
      <c r="C3" s="3">
        <v>0</v>
      </c>
      <c r="D3" s="3">
        <v>0</v>
      </c>
      <c r="E3" s="3">
        <v>0</v>
      </c>
      <c r="F3" s="3">
        <v>0</v>
      </c>
      <c r="G3" s="3">
        <v>0</v>
      </c>
      <c r="H3" s="1">
        <v>0</v>
      </c>
      <c r="I3" s="8">
        <f>D3</f>
        <v>0</v>
      </c>
      <c r="J3" s="8">
        <f>F3-SQRT(G3-F3^2)</f>
        <v>0</v>
      </c>
      <c r="K3" s="8">
        <f>F3</f>
        <v>0</v>
      </c>
      <c r="L3" s="8">
        <f>F3+SQRT(G3-F3^2)</f>
        <v>0</v>
      </c>
      <c r="M3" s="8">
        <f>E3</f>
        <v>0</v>
      </c>
    </row>
    <row r="4">
      <c r="B4" s="1">
        <v>1</v>
      </c>
      <c r="C4" s="3">
        <v>0</v>
      </c>
      <c r="D4" s="3">
        <v>0</v>
      </c>
      <c r="E4" s="3">
        <v>0</v>
      </c>
      <c r="F4" s="3">
        <v>0</v>
      </c>
      <c r="G4" s="3">
        <v>0</v>
      </c>
      <c r="H4" s="1">
        <v>1</v>
      </c>
      <c r="I4" s="8">
        <f ref="I4:I67" t="shared" si="0">D4</f>
        <v>0</v>
      </c>
      <c r="J4" s="8">
        <f ref="J4:J67" t="shared" si="1">F4-G4</f>
        <v>0</v>
      </c>
      <c r="K4" s="8">
        <f ref="K4:K67" t="shared" si="2">F4</f>
        <v>0</v>
      </c>
      <c r="L4" s="8">
        <f ref="L4:L67" t="shared" si="3">F4+G4</f>
        <v>0</v>
      </c>
      <c r="M4" s="8">
        <f ref="M4:M67" t="shared" si="4">E4</f>
        <v>0</v>
      </c>
    </row>
    <row r="5">
      <c r="B5" s="1">
        <v>2</v>
      </c>
      <c r="C5" s="3">
        <v>0</v>
      </c>
      <c r="D5" s="3">
        <v>0</v>
      </c>
      <c r="E5" s="3">
        <v>0</v>
      </c>
      <c r="F5" s="3">
        <v>0</v>
      </c>
      <c r="G5" s="3">
        <v>0</v>
      </c>
      <c r="H5" s="1">
        <v>2</v>
      </c>
      <c r="I5" s="8">
        <f t="shared" si="0"/>
        <v>0</v>
      </c>
      <c r="J5" s="8">
        <f t="shared" si="1"/>
        <v>0</v>
      </c>
      <c r="K5" s="8">
        <f t="shared" si="2"/>
        <v>0</v>
      </c>
      <c r="L5" s="8">
        <f t="shared" si="3"/>
        <v>0</v>
      </c>
      <c r="M5" s="8">
        <f t="shared" si="4"/>
        <v>0</v>
      </c>
    </row>
    <row r="6">
      <c r="B6" s="1">
        <v>3</v>
      </c>
      <c r="C6" s="3">
        <v>0</v>
      </c>
      <c r="D6" s="3">
        <v>0</v>
      </c>
      <c r="E6" s="3">
        <v>0</v>
      </c>
      <c r="F6" s="3">
        <v>0</v>
      </c>
      <c r="G6" s="3">
        <v>0</v>
      </c>
      <c r="H6" s="1">
        <v>3</v>
      </c>
      <c r="I6" s="8">
        <f t="shared" si="0"/>
        <v>0</v>
      </c>
      <c r="J6" s="8">
        <f t="shared" si="1"/>
        <v>0</v>
      </c>
      <c r="K6" s="8">
        <f t="shared" si="2"/>
        <v>0</v>
      </c>
      <c r="L6" s="8">
        <f t="shared" si="3"/>
        <v>0</v>
      </c>
      <c r="M6" s="8">
        <f t="shared" si="4"/>
        <v>0</v>
      </c>
    </row>
    <row r="7">
      <c r="B7" s="1">
        <v>4</v>
      </c>
      <c r="C7" s="3">
        <v>0</v>
      </c>
      <c r="D7" s="3">
        <v>0</v>
      </c>
      <c r="E7" s="3">
        <v>0</v>
      </c>
      <c r="F7" s="3">
        <v>0</v>
      </c>
      <c r="G7" s="3">
        <v>0</v>
      </c>
      <c r="H7" s="1">
        <v>4</v>
      </c>
      <c r="I7" s="8">
        <f t="shared" si="0"/>
        <v>0</v>
      </c>
      <c r="J7" s="8">
        <f t="shared" si="1"/>
        <v>0</v>
      </c>
      <c r="K7" s="8">
        <f t="shared" si="2"/>
        <v>0</v>
      </c>
      <c r="L7" s="8">
        <f t="shared" si="3"/>
        <v>0</v>
      </c>
      <c r="M7" s="8">
        <f t="shared" si="4"/>
        <v>0</v>
      </c>
    </row>
    <row r="8">
      <c r="B8" s="1">
        <v>5</v>
      </c>
      <c r="C8" s="3">
        <v>0</v>
      </c>
      <c r="D8" s="3">
        <v>0</v>
      </c>
      <c r="E8" s="3">
        <v>0</v>
      </c>
      <c r="F8" s="3">
        <v>0</v>
      </c>
      <c r="G8" s="3">
        <v>0</v>
      </c>
      <c r="H8" s="1">
        <v>5</v>
      </c>
      <c r="I8" s="8">
        <f t="shared" si="0"/>
        <v>0</v>
      </c>
      <c r="J8" s="8">
        <f t="shared" si="1"/>
        <v>0</v>
      </c>
      <c r="K8" s="8">
        <f t="shared" si="2"/>
        <v>0</v>
      </c>
      <c r="L8" s="8">
        <f t="shared" si="3"/>
        <v>0</v>
      </c>
      <c r="M8" s="8">
        <f t="shared" si="4"/>
        <v>0</v>
      </c>
    </row>
    <row r="9">
      <c r="B9" s="1">
        <v>6</v>
      </c>
      <c r="C9" s="3">
        <v>0</v>
      </c>
      <c r="D9" s="3">
        <v>0</v>
      </c>
      <c r="E9" s="3">
        <v>0</v>
      </c>
      <c r="F9" s="3">
        <v>0</v>
      </c>
      <c r="G9" s="3">
        <v>0</v>
      </c>
      <c r="H9" s="1">
        <v>6</v>
      </c>
      <c r="I9" s="8">
        <f t="shared" si="0"/>
        <v>0</v>
      </c>
      <c r="J9" s="8">
        <f t="shared" si="1"/>
        <v>0</v>
      </c>
      <c r="K9" s="8">
        <f t="shared" si="2"/>
        <v>0</v>
      </c>
      <c r="L9" s="8">
        <f t="shared" si="3"/>
        <v>0</v>
      </c>
      <c r="M9" s="8">
        <f t="shared" si="4"/>
        <v>0</v>
      </c>
    </row>
    <row r="10">
      <c r="B10" s="1">
        <v>7</v>
      </c>
      <c r="C10" s="3">
        <v>0</v>
      </c>
      <c r="D10" s="3">
        <v>0</v>
      </c>
      <c r="E10" s="3">
        <v>0</v>
      </c>
      <c r="F10" s="3">
        <v>0</v>
      </c>
      <c r="G10" s="3">
        <v>0</v>
      </c>
      <c r="H10" s="1">
        <v>7</v>
      </c>
      <c r="I10" s="8">
        <f t="shared" si="0"/>
        <v>0</v>
      </c>
      <c r="J10" s="8">
        <f t="shared" si="1"/>
        <v>0</v>
      </c>
      <c r="K10" s="8">
        <f t="shared" si="2"/>
        <v>0</v>
      </c>
      <c r="L10" s="8">
        <f t="shared" si="3"/>
        <v>0</v>
      </c>
      <c r="M10" s="8">
        <f t="shared" si="4"/>
        <v>0</v>
      </c>
    </row>
    <row r="11">
      <c r="B11" s="1">
        <v>8</v>
      </c>
      <c r="C11" s="3">
        <v>0</v>
      </c>
      <c r="D11" s="3">
        <v>0</v>
      </c>
      <c r="E11" s="3">
        <v>0</v>
      </c>
      <c r="F11" s="3">
        <v>0</v>
      </c>
      <c r="G11" s="3">
        <v>0</v>
      </c>
      <c r="H11" s="1">
        <v>8</v>
      </c>
      <c r="I11" s="8">
        <f t="shared" si="0"/>
        <v>0</v>
      </c>
      <c r="J11" s="8">
        <f t="shared" si="1"/>
        <v>0</v>
      </c>
      <c r="K11" s="8">
        <f t="shared" si="2"/>
        <v>0</v>
      </c>
      <c r="L11" s="8">
        <f t="shared" si="3"/>
        <v>0</v>
      </c>
      <c r="M11" s="8">
        <f t="shared" si="4"/>
        <v>0</v>
      </c>
    </row>
    <row r="12">
      <c r="B12" s="1">
        <v>9</v>
      </c>
      <c r="C12" s="3">
        <v>0</v>
      </c>
      <c r="D12" s="3">
        <v>0</v>
      </c>
      <c r="E12" s="3">
        <v>0</v>
      </c>
      <c r="F12" s="3">
        <v>0</v>
      </c>
      <c r="G12" s="3">
        <v>0</v>
      </c>
      <c r="H12" s="1">
        <v>9</v>
      </c>
      <c r="I12" s="8">
        <f t="shared" si="0"/>
        <v>0</v>
      </c>
      <c r="J12" s="8">
        <f t="shared" si="1"/>
        <v>0</v>
      </c>
      <c r="K12" s="8">
        <f t="shared" si="2"/>
        <v>0</v>
      </c>
      <c r="L12" s="8">
        <f t="shared" si="3"/>
        <v>0</v>
      </c>
      <c r="M12" s="8">
        <f t="shared" si="4"/>
        <v>0</v>
      </c>
    </row>
    <row r="13">
      <c r="B13" s="1">
        <v>10</v>
      </c>
      <c r="C13" s="3">
        <v>0</v>
      </c>
      <c r="D13" s="3">
        <v>0</v>
      </c>
      <c r="E13" s="3">
        <v>0</v>
      </c>
      <c r="F13" s="3">
        <v>0</v>
      </c>
      <c r="G13" s="3">
        <v>0</v>
      </c>
      <c r="H13" s="1">
        <v>10</v>
      </c>
      <c r="I13" s="8">
        <f t="shared" si="0"/>
        <v>0</v>
      </c>
      <c r="J13" s="8">
        <f t="shared" si="1"/>
        <v>0</v>
      </c>
      <c r="K13" s="8">
        <f t="shared" si="2"/>
        <v>0</v>
      </c>
      <c r="L13" s="8">
        <f t="shared" si="3"/>
        <v>0</v>
      </c>
      <c r="M13" s="8">
        <f t="shared" si="4"/>
        <v>0</v>
      </c>
    </row>
    <row r="14">
      <c r="B14" s="1">
        <v>11</v>
      </c>
      <c r="C14" s="3">
        <v>4</v>
      </c>
      <c r="D14" s="3">
        <v>14.5</v>
      </c>
      <c r="E14" s="3">
        <v>22</v>
      </c>
      <c r="F14" s="3">
        <v>19.375</v>
      </c>
      <c r="G14" s="3">
        <v>384.8125</v>
      </c>
      <c r="H14" s="1">
        <v>11</v>
      </c>
      <c r="I14" s="8">
        <f t="shared" si="0"/>
        <v>0</v>
      </c>
      <c r="J14" s="8">
        <f t="shared" si="1"/>
        <v>0</v>
      </c>
      <c r="K14" s="8">
        <f t="shared" si="2"/>
        <v>0</v>
      </c>
      <c r="L14" s="8">
        <f t="shared" si="3"/>
        <v>0</v>
      </c>
      <c r="M14" s="8">
        <f t="shared" si="4"/>
        <v>0</v>
      </c>
    </row>
    <row r="15">
      <c r="B15" s="1">
        <v>12</v>
      </c>
      <c r="C15" s="3">
        <v>8</v>
      </c>
      <c r="D15" s="3">
        <v>15</v>
      </c>
      <c r="E15" s="3">
        <v>24.5</v>
      </c>
      <c r="F15" s="3">
        <v>19.125</v>
      </c>
      <c r="G15" s="3">
        <v>375.4375</v>
      </c>
      <c r="H15" s="1">
        <v>12</v>
      </c>
      <c r="I15" s="8">
        <f t="shared" si="0"/>
        <v>0</v>
      </c>
      <c r="J15" s="8">
        <f t="shared" si="1"/>
        <v>0</v>
      </c>
      <c r="K15" s="8">
        <f t="shared" si="2"/>
        <v>0</v>
      </c>
      <c r="L15" s="8">
        <f t="shared" si="3"/>
        <v>0</v>
      </c>
      <c r="M15" s="8">
        <f t="shared" si="4"/>
        <v>0</v>
      </c>
    </row>
    <row r="16">
      <c r="B16" s="1">
        <v>13</v>
      </c>
      <c r="C16" s="3">
        <v>18</v>
      </c>
      <c r="D16" s="3">
        <v>14</v>
      </c>
      <c r="E16" s="3">
        <v>28.5</v>
      </c>
      <c r="F16" s="3">
        <v>21.13888888888889</v>
      </c>
      <c r="G16" s="3">
        <v>461.06944444444446</v>
      </c>
      <c r="H16" s="1">
        <v>13</v>
      </c>
      <c r="I16" s="8">
        <f t="shared" si="0"/>
        <v>0</v>
      </c>
      <c r="J16" s="8">
        <f t="shared" si="1"/>
        <v>0</v>
      </c>
      <c r="K16" s="8">
        <f t="shared" si="2"/>
        <v>0</v>
      </c>
      <c r="L16" s="8">
        <f t="shared" si="3"/>
        <v>0</v>
      </c>
      <c r="M16" s="8">
        <f t="shared" si="4"/>
        <v>0</v>
      </c>
    </row>
    <row r="17">
      <c r="B17" s="1">
        <v>14</v>
      </c>
      <c r="C17" s="3">
        <v>17</v>
      </c>
      <c r="D17" s="3">
        <v>15</v>
      </c>
      <c r="E17" s="3">
        <v>29.5</v>
      </c>
      <c r="F17" s="3">
        <v>22.176470588235293</v>
      </c>
      <c r="G17" s="3">
        <v>509.02941176470586</v>
      </c>
      <c r="H17" s="1">
        <v>14</v>
      </c>
      <c r="I17" s="8">
        <f t="shared" si="0"/>
        <v>0</v>
      </c>
      <c r="J17" s="8">
        <f t="shared" si="1"/>
        <v>0</v>
      </c>
      <c r="K17" s="8">
        <f t="shared" si="2"/>
        <v>0</v>
      </c>
      <c r="L17" s="8">
        <f t="shared" si="3"/>
        <v>0</v>
      </c>
      <c r="M17" s="8">
        <f t="shared" si="4"/>
        <v>0</v>
      </c>
    </row>
    <row r="18">
      <c r="B18" s="1">
        <v>15</v>
      </c>
      <c r="C18" s="3">
        <v>24</v>
      </c>
      <c r="D18" s="3">
        <v>16</v>
      </c>
      <c r="E18" s="3">
        <v>29</v>
      </c>
      <c r="F18" s="3">
        <v>23.479166666666668</v>
      </c>
      <c r="G18" s="3">
        <v>564.84375</v>
      </c>
      <c r="H18" s="1">
        <v>15</v>
      </c>
      <c r="I18" s="8">
        <f t="shared" si="0"/>
        <v>0</v>
      </c>
      <c r="J18" s="8">
        <f t="shared" si="1"/>
        <v>0</v>
      </c>
      <c r="K18" s="8">
        <f t="shared" si="2"/>
        <v>0</v>
      </c>
      <c r="L18" s="8">
        <f t="shared" si="3"/>
        <v>0</v>
      </c>
      <c r="M18" s="8">
        <f t="shared" si="4"/>
        <v>0</v>
      </c>
    </row>
    <row r="19">
      <c r="B19" s="1">
        <v>16</v>
      </c>
      <c r="C19" s="3">
        <v>29</v>
      </c>
      <c r="D19" s="3">
        <v>16</v>
      </c>
      <c r="E19" s="3">
        <v>31</v>
      </c>
      <c r="F19" s="3">
        <v>23.75862068965517</v>
      </c>
      <c r="G19" s="3">
        <v>581.7931034482758</v>
      </c>
      <c r="H19" s="1">
        <v>16</v>
      </c>
      <c r="I19" s="8">
        <f t="shared" si="0"/>
        <v>0</v>
      </c>
      <c r="J19" s="8">
        <f t="shared" si="1"/>
        <v>0</v>
      </c>
      <c r="K19" s="8">
        <f t="shared" si="2"/>
        <v>0</v>
      </c>
      <c r="L19" s="8">
        <f t="shared" si="3"/>
        <v>0</v>
      </c>
      <c r="M19" s="8">
        <f t="shared" si="4"/>
        <v>0</v>
      </c>
    </row>
    <row r="20">
      <c r="B20" s="1">
        <v>17</v>
      </c>
      <c r="C20" s="3">
        <v>33</v>
      </c>
      <c r="D20" s="3">
        <v>17</v>
      </c>
      <c r="E20" s="3">
        <v>32</v>
      </c>
      <c r="F20" s="3">
        <v>24.71212121212121</v>
      </c>
      <c r="G20" s="3">
        <v>624.9772727272727</v>
      </c>
      <c r="H20" s="1">
        <v>17</v>
      </c>
      <c r="I20" s="8">
        <f t="shared" si="0"/>
        <v>0</v>
      </c>
      <c r="J20" s="8">
        <f t="shared" si="1"/>
        <v>0</v>
      </c>
      <c r="K20" s="8">
        <f t="shared" si="2"/>
        <v>0</v>
      </c>
      <c r="L20" s="8">
        <f t="shared" si="3"/>
        <v>0</v>
      </c>
      <c r="M20" s="8">
        <f t="shared" si="4"/>
        <v>0</v>
      </c>
    </row>
    <row r="21">
      <c r="B21" s="1">
        <v>18</v>
      </c>
      <c r="C21" s="3">
        <v>41</v>
      </c>
      <c r="D21" s="3">
        <v>18</v>
      </c>
      <c r="E21" s="3">
        <v>37.5</v>
      </c>
      <c r="F21" s="3">
        <v>25.951219512195124</v>
      </c>
      <c r="G21" s="3">
        <v>694.0121951219512</v>
      </c>
      <c r="H21" s="1">
        <v>18</v>
      </c>
      <c r="I21" s="8">
        <f t="shared" si="0"/>
        <v>0</v>
      </c>
      <c r="J21" s="8">
        <f t="shared" si="1"/>
        <v>0</v>
      </c>
      <c r="K21" s="8">
        <f t="shared" si="2"/>
        <v>0</v>
      </c>
      <c r="L21" s="8">
        <f t="shared" si="3"/>
        <v>0</v>
      </c>
      <c r="M21" s="8">
        <f t="shared" si="4"/>
        <v>0</v>
      </c>
    </row>
    <row r="22">
      <c r="B22" s="1">
        <v>19</v>
      </c>
      <c r="C22" s="3">
        <v>51</v>
      </c>
      <c r="D22" s="3">
        <v>19</v>
      </c>
      <c r="E22" s="3">
        <v>34</v>
      </c>
      <c r="F22" s="3">
        <v>26.313725490196077</v>
      </c>
      <c r="G22" s="3">
        <v>708.8333333333334</v>
      </c>
      <c r="H22" s="1">
        <v>19</v>
      </c>
      <c r="I22" s="8">
        <f t="shared" si="0"/>
        <v>0</v>
      </c>
      <c r="J22" s="8">
        <f t="shared" si="1"/>
        <v>0</v>
      </c>
      <c r="K22" s="8">
        <f t="shared" si="2"/>
        <v>0</v>
      </c>
      <c r="L22" s="8">
        <f t="shared" si="3"/>
        <v>0</v>
      </c>
      <c r="M22" s="8">
        <f t="shared" si="4"/>
        <v>0</v>
      </c>
    </row>
    <row r="23">
      <c r="B23" s="1">
        <v>20</v>
      </c>
      <c r="C23" s="3">
        <v>58</v>
      </c>
      <c r="D23" s="3">
        <v>19</v>
      </c>
      <c r="E23" s="3">
        <v>43</v>
      </c>
      <c r="F23" s="3">
        <v>28.25</v>
      </c>
      <c r="G23" s="3">
        <v>823.6163793103449</v>
      </c>
      <c r="H23" s="1">
        <v>20</v>
      </c>
      <c r="I23" s="8">
        <f t="shared" si="0"/>
        <v>0</v>
      </c>
      <c r="J23" s="8">
        <f t="shared" si="1"/>
        <v>0</v>
      </c>
      <c r="K23" s="8">
        <f t="shared" si="2"/>
        <v>0</v>
      </c>
      <c r="L23" s="8">
        <f t="shared" si="3"/>
        <v>0</v>
      </c>
      <c r="M23" s="8">
        <f t="shared" si="4"/>
        <v>0</v>
      </c>
    </row>
    <row r="24">
      <c r="B24" s="1">
        <v>21</v>
      </c>
      <c r="C24" s="3">
        <v>59</v>
      </c>
      <c r="D24" s="3">
        <v>20</v>
      </c>
      <c r="E24" s="3">
        <v>39.5</v>
      </c>
      <c r="F24" s="3">
        <v>28.627118644067796</v>
      </c>
      <c r="G24" s="3">
        <v>843.2372881355932</v>
      </c>
      <c r="H24" s="1">
        <v>21</v>
      </c>
      <c r="I24" s="8">
        <f t="shared" si="0"/>
        <v>0</v>
      </c>
      <c r="J24" s="8">
        <f t="shared" si="1"/>
        <v>0</v>
      </c>
      <c r="K24" s="8">
        <f t="shared" si="2"/>
        <v>0</v>
      </c>
      <c r="L24" s="8">
        <f t="shared" si="3"/>
        <v>0</v>
      </c>
      <c r="M24" s="8">
        <f t="shared" si="4"/>
        <v>0</v>
      </c>
    </row>
    <row r="25">
      <c r="B25" s="1">
        <v>22</v>
      </c>
      <c r="C25" s="3">
        <v>68</v>
      </c>
      <c r="D25" s="3">
        <v>21</v>
      </c>
      <c r="E25" s="3">
        <v>41.5</v>
      </c>
      <c r="F25" s="3">
        <v>30.16176470588235</v>
      </c>
      <c r="G25" s="3">
        <v>935.0220588235294</v>
      </c>
      <c r="H25" s="1">
        <v>22</v>
      </c>
      <c r="I25" s="8">
        <f t="shared" si="0"/>
        <v>0</v>
      </c>
      <c r="J25" s="8">
        <f t="shared" si="1"/>
        <v>0</v>
      </c>
      <c r="K25" s="8">
        <f t="shared" si="2"/>
        <v>0</v>
      </c>
      <c r="L25" s="8">
        <f t="shared" si="3"/>
        <v>0</v>
      </c>
      <c r="M25" s="8">
        <f t="shared" si="4"/>
        <v>0</v>
      </c>
    </row>
    <row r="26">
      <c r="B26" s="1">
        <v>23</v>
      </c>
      <c r="C26" s="3">
        <v>70</v>
      </c>
      <c r="D26" s="3">
        <v>22</v>
      </c>
      <c r="E26" s="3">
        <v>38</v>
      </c>
      <c r="F26" s="3">
        <v>29.807142857142857</v>
      </c>
      <c r="G26" s="3">
        <v>907.1035714285714</v>
      </c>
      <c r="H26" s="1">
        <v>23</v>
      </c>
      <c r="I26" s="8">
        <f t="shared" si="0"/>
        <v>0</v>
      </c>
      <c r="J26" s="8">
        <f t="shared" si="1"/>
        <v>0</v>
      </c>
      <c r="K26" s="8">
        <f t="shared" si="2"/>
        <v>0</v>
      </c>
      <c r="L26" s="8">
        <f t="shared" si="3"/>
        <v>0</v>
      </c>
      <c r="M26" s="8">
        <f t="shared" si="4"/>
        <v>0</v>
      </c>
    </row>
    <row r="27">
      <c r="B27" s="1">
        <v>24</v>
      </c>
      <c r="C27" s="3">
        <v>82</v>
      </c>
      <c r="D27" s="3">
        <v>23</v>
      </c>
      <c r="E27" s="3">
        <v>43.5</v>
      </c>
      <c r="F27" s="3">
        <v>31.804878048780488</v>
      </c>
      <c r="G27" s="3">
        <v>1034.9146341463415</v>
      </c>
      <c r="H27" s="1">
        <v>24</v>
      </c>
      <c r="I27" s="8">
        <f t="shared" si="0"/>
        <v>0</v>
      </c>
      <c r="J27" s="8">
        <f t="shared" si="1"/>
        <v>0</v>
      </c>
      <c r="K27" s="8">
        <f t="shared" si="2"/>
        <v>0</v>
      </c>
      <c r="L27" s="8">
        <f t="shared" si="3"/>
        <v>0</v>
      </c>
      <c r="M27" s="8">
        <f t="shared" si="4"/>
        <v>0</v>
      </c>
    </row>
    <row r="28">
      <c r="B28" s="1">
        <v>25</v>
      </c>
      <c r="C28" s="3">
        <v>89</v>
      </c>
      <c r="D28" s="3">
        <v>24</v>
      </c>
      <c r="E28" s="3">
        <v>44.5</v>
      </c>
      <c r="F28" s="3">
        <v>32.735955056179776</v>
      </c>
      <c r="G28" s="3">
        <v>1095.4297752808989</v>
      </c>
      <c r="H28" s="1">
        <v>25</v>
      </c>
      <c r="I28" s="8">
        <f t="shared" si="0"/>
        <v>0</v>
      </c>
      <c r="J28" s="8">
        <f t="shared" si="1"/>
        <v>0</v>
      </c>
      <c r="K28" s="8">
        <f t="shared" si="2"/>
        <v>0</v>
      </c>
      <c r="L28" s="8">
        <f t="shared" si="3"/>
        <v>0</v>
      </c>
      <c r="M28" s="8">
        <f t="shared" si="4"/>
        <v>0</v>
      </c>
    </row>
    <row r="29">
      <c r="B29" s="1">
        <v>26</v>
      </c>
      <c r="C29" s="3">
        <v>90</v>
      </c>
      <c r="D29" s="3">
        <v>25</v>
      </c>
      <c r="E29" s="3">
        <v>44.5</v>
      </c>
      <c r="F29" s="3">
        <v>33.61666666666667</v>
      </c>
      <c r="G29" s="3">
        <v>1152.3472222222222</v>
      </c>
      <c r="H29" s="1">
        <v>26</v>
      </c>
      <c r="I29" s="8">
        <f t="shared" si="0"/>
        <v>0</v>
      </c>
      <c r="J29" s="8">
        <f t="shared" si="1"/>
        <v>0</v>
      </c>
      <c r="K29" s="8">
        <f t="shared" si="2"/>
        <v>0</v>
      </c>
      <c r="L29" s="8">
        <f t="shared" si="3"/>
        <v>0</v>
      </c>
      <c r="M29" s="8">
        <f t="shared" si="4"/>
        <v>0</v>
      </c>
    </row>
    <row r="30">
      <c r="B30" s="1">
        <v>27</v>
      </c>
      <c r="C30" s="3">
        <v>103</v>
      </c>
      <c r="D30" s="3">
        <v>26</v>
      </c>
      <c r="E30" s="3">
        <v>50.5</v>
      </c>
      <c r="F30" s="3">
        <v>35.189320388349515</v>
      </c>
      <c r="G30" s="3">
        <v>1268.0072815533981</v>
      </c>
      <c r="H30" s="1">
        <v>27</v>
      </c>
      <c r="I30" s="8">
        <f t="shared" si="0"/>
        <v>0</v>
      </c>
      <c r="J30" s="8">
        <f t="shared" si="1"/>
        <v>0</v>
      </c>
      <c r="K30" s="8">
        <f t="shared" si="2"/>
        <v>0</v>
      </c>
      <c r="L30" s="8">
        <f t="shared" si="3"/>
        <v>0</v>
      </c>
      <c r="M30" s="8">
        <f t="shared" si="4"/>
        <v>0</v>
      </c>
    </row>
    <row r="31">
      <c r="B31" s="1">
        <v>28</v>
      </c>
      <c r="C31" s="3">
        <v>101</v>
      </c>
      <c r="D31" s="3">
        <v>26</v>
      </c>
      <c r="E31" s="3">
        <v>51</v>
      </c>
      <c r="F31" s="3">
        <v>36.23267326732673</v>
      </c>
      <c r="G31" s="3">
        <v>1346.5470297029703</v>
      </c>
      <c r="H31" s="1">
        <v>28</v>
      </c>
      <c r="I31" s="8">
        <f t="shared" si="0"/>
        <v>0</v>
      </c>
      <c r="J31" s="8">
        <f t="shared" si="1"/>
        <v>0</v>
      </c>
      <c r="K31" s="8">
        <f t="shared" si="2"/>
        <v>0</v>
      </c>
      <c r="L31" s="8">
        <f t="shared" si="3"/>
        <v>0</v>
      </c>
      <c r="M31" s="8">
        <f t="shared" si="4"/>
        <v>0</v>
      </c>
    </row>
    <row r="32">
      <c r="B32" s="1">
        <v>29</v>
      </c>
      <c r="C32" s="3">
        <v>108</v>
      </c>
      <c r="D32" s="3">
        <v>27</v>
      </c>
      <c r="E32" s="3">
        <v>53.5</v>
      </c>
      <c r="F32" s="3">
        <v>37.476851851851855</v>
      </c>
      <c r="G32" s="3">
        <v>1440.2615740740741</v>
      </c>
      <c r="H32" s="1">
        <v>29</v>
      </c>
      <c r="I32" s="8">
        <f t="shared" si="0"/>
        <v>0</v>
      </c>
      <c r="J32" s="8">
        <f t="shared" si="1"/>
        <v>0</v>
      </c>
      <c r="K32" s="8">
        <f t="shared" si="2"/>
        <v>0</v>
      </c>
      <c r="L32" s="8">
        <f t="shared" si="3"/>
        <v>0</v>
      </c>
      <c r="M32" s="8">
        <f t="shared" si="4"/>
        <v>0</v>
      </c>
    </row>
    <row r="33">
      <c r="B33" s="1">
        <v>30</v>
      </c>
      <c r="C33" s="3">
        <v>119</v>
      </c>
      <c r="D33" s="3">
        <v>28</v>
      </c>
      <c r="E33" s="3">
        <v>53.5</v>
      </c>
      <c r="F33" s="3">
        <v>38.205882352941174</v>
      </c>
      <c r="G33" s="3">
        <v>1492.439075630252</v>
      </c>
      <c r="H33" s="1">
        <v>30</v>
      </c>
      <c r="I33" s="8">
        <f t="shared" si="0"/>
        <v>0</v>
      </c>
      <c r="J33" s="8">
        <f t="shared" si="1"/>
        <v>0</v>
      </c>
      <c r="K33" s="8">
        <f t="shared" si="2"/>
        <v>0</v>
      </c>
      <c r="L33" s="8">
        <f t="shared" si="3"/>
        <v>0</v>
      </c>
      <c r="M33" s="8">
        <f t="shared" si="4"/>
        <v>0</v>
      </c>
    </row>
    <row r="34">
      <c r="B34" s="1">
        <v>31</v>
      </c>
      <c r="C34" s="3">
        <v>118</v>
      </c>
      <c r="D34" s="3">
        <v>29</v>
      </c>
      <c r="E34" s="3">
        <v>55.5</v>
      </c>
      <c r="F34" s="3">
        <v>39.28389830508475</v>
      </c>
      <c r="G34" s="3">
        <v>1580.3283898305085</v>
      </c>
      <c r="H34" s="1">
        <v>31</v>
      </c>
      <c r="I34" s="8">
        <f t="shared" si="0"/>
        <v>0</v>
      </c>
      <c r="J34" s="8">
        <f t="shared" si="1"/>
        <v>0</v>
      </c>
      <c r="K34" s="8">
        <f t="shared" si="2"/>
        <v>0</v>
      </c>
      <c r="L34" s="8">
        <f t="shared" si="3"/>
        <v>0</v>
      </c>
      <c r="M34" s="8">
        <f t="shared" si="4"/>
        <v>0</v>
      </c>
    </row>
    <row r="35">
      <c r="B35" s="1">
        <v>32</v>
      </c>
      <c r="C35" s="3">
        <v>122</v>
      </c>
      <c r="D35" s="3">
        <v>30</v>
      </c>
      <c r="E35" s="3">
        <v>55.5</v>
      </c>
      <c r="F35" s="3">
        <v>40.07377049180328</v>
      </c>
      <c r="G35" s="3">
        <v>1643.0245901639344</v>
      </c>
      <c r="H35" s="1">
        <v>32</v>
      </c>
      <c r="I35" s="8">
        <f t="shared" si="0"/>
        <v>0</v>
      </c>
      <c r="J35" s="8">
        <f t="shared" si="1"/>
        <v>0</v>
      </c>
      <c r="K35" s="8">
        <f t="shared" si="2"/>
        <v>0</v>
      </c>
      <c r="L35" s="8">
        <f t="shared" si="3"/>
        <v>0</v>
      </c>
      <c r="M35" s="8">
        <f t="shared" si="4"/>
        <v>0</v>
      </c>
    </row>
    <row r="36">
      <c r="B36" s="1">
        <v>33</v>
      </c>
      <c r="C36" s="3">
        <v>125</v>
      </c>
      <c r="D36" s="3">
        <v>31</v>
      </c>
      <c r="E36" s="3">
        <v>56.5</v>
      </c>
      <c r="F36" s="3">
        <v>41.6</v>
      </c>
      <c r="G36" s="3">
        <v>1766.568</v>
      </c>
      <c r="H36" s="1">
        <v>33</v>
      </c>
      <c r="I36" s="8">
        <f t="shared" si="0"/>
        <v>0</v>
      </c>
      <c r="J36" s="8">
        <f t="shared" si="1"/>
        <v>0</v>
      </c>
      <c r="K36" s="8">
        <f t="shared" si="2"/>
        <v>0</v>
      </c>
      <c r="L36" s="8">
        <f t="shared" si="3"/>
        <v>0</v>
      </c>
      <c r="M36" s="8">
        <f t="shared" si="4"/>
        <v>0</v>
      </c>
    </row>
    <row r="37">
      <c r="B37" s="1">
        <v>34</v>
      </c>
      <c r="C37" s="3">
        <v>131</v>
      </c>
      <c r="D37" s="3">
        <v>32</v>
      </c>
      <c r="E37" s="3">
        <v>57.5</v>
      </c>
      <c r="F37" s="3">
        <v>42.454198473282446</v>
      </c>
      <c r="G37" s="3">
        <v>1839.9942748091603</v>
      </c>
      <c r="H37" s="1">
        <v>34</v>
      </c>
      <c r="I37" s="8">
        <f t="shared" si="0"/>
        <v>0</v>
      </c>
      <c r="J37" s="8">
        <f t="shared" si="1"/>
        <v>0</v>
      </c>
      <c r="K37" s="8">
        <f t="shared" si="2"/>
        <v>0</v>
      </c>
      <c r="L37" s="8">
        <f t="shared" si="3"/>
        <v>0</v>
      </c>
      <c r="M37" s="8">
        <f t="shared" si="4"/>
        <v>0</v>
      </c>
    </row>
    <row r="38">
      <c r="B38" s="1">
        <v>35</v>
      </c>
      <c r="C38" s="3">
        <v>144</v>
      </c>
      <c r="D38" s="3">
        <v>33</v>
      </c>
      <c r="E38" s="3">
        <v>59.5</v>
      </c>
      <c r="F38" s="3">
        <v>43.770833333333336</v>
      </c>
      <c r="G38" s="3">
        <v>1958.5625</v>
      </c>
      <c r="H38" s="1">
        <v>35</v>
      </c>
      <c r="I38" s="8">
        <f t="shared" si="0"/>
        <v>0</v>
      </c>
      <c r="J38" s="8">
        <f t="shared" si="1"/>
        <v>0</v>
      </c>
      <c r="K38" s="8">
        <f t="shared" si="2"/>
        <v>0</v>
      </c>
      <c r="L38" s="8">
        <f t="shared" si="3"/>
        <v>0</v>
      </c>
      <c r="M38" s="8">
        <f t="shared" si="4"/>
        <v>0</v>
      </c>
    </row>
    <row r="39">
      <c r="B39" s="1">
        <v>36</v>
      </c>
      <c r="C39" s="3">
        <v>141</v>
      </c>
      <c r="D39" s="3">
        <v>34</v>
      </c>
      <c r="E39" s="3">
        <v>60.5</v>
      </c>
      <c r="F39" s="3">
        <v>44.716312056737586</v>
      </c>
      <c r="G39" s="3">
        <v>2039.9397163120568</v>
      </c>
      <c r="H39" s="1">
        <v>36</v>
      </c>
      <c r="I39" s="8">
        <f t="shared" si="0"/>
        <v>0</v>
      </c>
      <c r="J39" s="8">
        <f t="shared" si="1"/>
        <v>0</v>
      </c>
      <c r="K39" s="8">
        <f t="shared" si="2"/>
        <v>0</v>
      </c>
      <c r="L39" s="8">
        <f t="shared" si="3"/>
        <v>0</v>
      </c>
      <c r="M39" s="8">
        <f t="shared" si="4"/>
        <v>0</v>
      </c>
    </row>
    <row r="40">
      <c r="B40" s="1">
        <v>37</v>
      </c>
      <c r="C40" s="3">
        <v>144</v>
      </c>
      <c r="D40" s="3">
        <v>35</v>
      </c>
      <c r="E40" s="3">
        <v>61.5</v>
      </c>
      <c r="F40" s="3">
        <v>45.513888888888886</v>
      </c>
      <c r="G40" s="3">
        <v>2111.690972222222</v>
      </c>
      <c r="H40" s="1">
        <v>37</v>
      </c>
      <c r="I40" s="8">
        <f t="shared" si="0"/>
        <v>0</v>
      </c>
      <c r="J40" s="8">
        <f t="shared" si="1"/>
        <v>0</v>
      </c>
      <c r="K40" s="8">
        <f t="shared" si="2"/>
        <v>0</v>
      </c>
      <c r="L40" s="8">
        <f t="shared" si="3"/>
        <v>0</v>
      </c>
      <c r="M40" s="8">
        <f t="shared" si="4"/>
        <v>0</v>
      </c>
    </row>
    <row r="41">
      <c r="B41" s="1">
        <v>38</v>
      </c>
      <c r="C41" s="3">
        <v>148</v>
      </c>
      <c r="D41" s="3">
        <v>36</v>
      </c>
      <c r="E41" s="3">
        <v>62.5</v>
      </c>
      <c r="F41" s="3">
        <v>46.398648648648646</v>
      </c>
      <c r="G41" s="3">
        <v>2191.722972972973</v>
      </c>
      <c r="H41" s="1">
        <v>38</v>
      </c>
      <c r="I41" s="8">
        <f t="shared" si="0"/>
        <v>0</v>
      </c>
      <c r="J41" s="8">
        <f t="shared" si="1"/>
        <v>0</v>
      </c>
      <c r="K41" s="8">
        <f t="shared" si="2"/>
        <v>0</v>
      </c>
      <c r="L41" s="8">
        <f t="shared" si="3"/>
        <v>0</v>
      </c>
      <c r="M41" s="8">
        <f t="shared" si="4"/>
        <v>0</v>
      </c>
    </row>
    <row r="42">
      <c r="B42" s="1">
        <v>39</v>
      </c>
      <c r="C42" s="3">
        <v>161</v>
      </c>
      <c r="D42" s="3">
        <v>37</v>
      </c>
      <c r="E42" s="3">
        <v>68</v>
      </c>
      <c r="F42" s="3">
        <v>48.29192546583851</v>
      </c>
      <c r="G42" s="3">
        <v>2379.214285714286</v>
      </c>
      <c r="H42" s="1">
        <v>39</v>
      </c>
      <c r="I42" s="8">
        <f t="shared" si="0"/>
        <v>0</v>
      </c>
      <c r="J42" s="8">
        <f t="shared" si="1"/>
        <v>0</v>
      </c>
      <c r="K42" s="8">
        <f t="shared" si="2"/>
        <v>0</v>
      </c>
      <c r="L42" s="8">
        <f t="shared" si="3"/>
        <v>0</v>
      </c>
      <c r="M42" s="8">
        <f t="shared" si="4"/>
        <v>0</v>
      </c>
    </row>
    <row r="43">
      <c r="B43" s="1">
        <v>40</v>
      </c>
      <c r="C43" s="3">
        <v>167</v>
      </c>
      <c r="D43" s="3">
        <v>38</v>
      </c>
      <c r="E43" s="3">
        <v>66</v>
      </c>
      <c r="F43" s="3">
        <v>48.89221556886228</v>
      </c>
      <c r="G43" s="3">
        <v>2434.508982035928</v>
      </c>
      <c r="H43" s="1">
        <v>40</v>
      </c>
      <c r="I43" s="8">
        <f t="shared" si="0"/>
        <v>0</v>
      </c>
      <c r="J43" s="8">
        <f t="shared" si="1"/>
        <v>0</v>
      </c>
      <c r="K43" s="8">
        <f t="shared" si="2"/>
        <v>0</v>
      </c>
      <c r="L43" s="8">
        <f t="shared" si="3"/>
        <v>0</v>
      </c>
      <c r="M43" s="8">
        <f t="shared" si="4"/>
        <v>0</v>
      </c>
    </row>
    <row r="44">
      <c r="B44" s="1">
        <v>41</v>
      </c>
      <c r="C44" s="3">
        <v>167</v>
      </c>
      <c r="D44" s="3">
        <v>39</v>
      </c>
      <c r="E44" s="3">
        <v>65.5</v>
      </c>
      <c r="F44" s="3">
        <v>49.76347305389221</v>
      </c>
      <c r="G44" s="3">
        <v>2519.043413173653</v>
      </c>
      <c r="H44" s="1">
        <v>41</v>
      </c>
      <c r="I44" s="8">
        <f t="shared" si="0"/>
        <v>0</v>
      </c>
      <c r="J44" s="8">
        <f t="shared" si="1"/>
        <v>0</v>
      </c>
      <c r="K44" s="8">
        <f t="shared" si="2"/>
        <v>0</v>
      </c>
      <c r="L44" s="8">
        <f t="shared" si="3"/>
        <v>0</v>
      </c>
      <c r="M44" s="8">
        <f t="shared" si="4"/>
        <v>0</v>
      </c>
    </row>
    <row r="45">
      <c r="B45" s="1">
        <v>42</v>
      </c>
      <c r="C45" s="3">
        <v>174</v>
      </c>
      <c r="D45" s="3">
        <v>39</v>
      </c>
      <c r="E45" s="3">
        <v>71</v>
      </c>
      <c r="F45" s="3">
        <v>50.810344827586206</v>
      </c>
      <c r="G45" s="3">
        <v>2629.112068965517</v>
      </c>
      <c r="H45" s="1">
        <v>42</v>
      </c>
      <c r="I45" s="8">
        <f t="shared" si="0"/>
        <v>0</v>
      </c>
      <c r="J45" s="8">
        <f t="shared" si="1"/>
        <v>0</v>
      </c>
      <c r="K45" s="8">
        <f t="shared" si="2"/>
        <v>0</v>
      </c>
      <c r="L45" s="8">
        <f t="shared" si="3"/>
        <v>0</v>
      </c>
      <c r="M45" s="8">
        <f t="shared" si="4"/>
        <v>0</v>
      </c>
    </row>
    <row r="46">
      <c r="B46" s="1">
        <v>43</v>
      </c>
      <c r="C46" s="3">
        <v>183</v>
      </c>
      <c r="D46" s="3">
        <v>40</v>
      </c>
      <c r="E46" s="3">
        <v>72</v>
      </c>
      <c r="F46" s="3">
        <v>51.75136612021858</v>
      </c>
      <c r="G46" s="3">
        <v>2724.4494535519125</v>
      </c>
      <c r="H46" s="1">
        <v>43</v>
      </c>
      <c r="I46" s="8">
        <f t="shared" si="0"/>
        <v>0</v>
      </c>
      <c r="J46" s="8">
        <f t="shared" si="1"/>
        <v>0</v>
      </c>
      <c r="K46" s="8">
        <f t="shared" si="2"/>
        <v>0</v>
      </c>
      <c r="L46" s="8">
        <f t="shared" si="3"/>
        <v>0</v>
      </c>
      <c r="M46" s="8">
        <f t="shared" si="4"/>
        <v>0</v>
      </c>
    </row>
    <row r="47">
      <c r="B47" s="1">
        <v>44</v>
      </c>
      <c r="C47" s="3">
        <v>188</v>
      </c>
      <c r="D47" s="3">
        <v>41</v>
      </c>
      <c r="E47" s="3">
        <v>70</v>
      </c>
      <c r="F47" s="3">
        <v>53.05053191489362</v>
      </c>
      <c r="G47" s="3">
        <v>2861.9375</v>
      </c>
      <c r="H47" s="1">
        <v>44</v>
      </c>
      <c r="I47" s="8">
        <f t="shared" si="0"/>
        <v>0</v>
      </c>
      <c r="J47" s="8">
        <f t="shared" si="1"/>
        <v>0</v>
      </c>
      <c r="K47" s="8">
        <f t="shared" si="2"/>
        <v>0</v>
      </c>
      <c r="L47" s="8">
        <f t="shared" si="3"/>
        <v>0</v>
      </c>
      <c r="M47" s="8">
        <f t="shared" si="4"/>
        <v>0</v>
      </c>
    </row>
    <row r="48">
      <c r="B48" s="1">
        <v>45</v>
      </c>
      <c r="C48" s="3">
        <v>194</v>
      </c>
      <c r="D48" s="3">
        <v>42.5</v>
      </c>
      <c r="E48" s="3">
        <v>74</v>
      </c>
      <c r="F48" s="3">
        <v>54.33762886597938</v>
      </c>
      <c r="G48" s="3">
        <v>3005.715206185567</v>
      </c>
      <c r="H48" s="1">
        <v>45</v>
      </c>
      <c r="I48" s="8">
        <f t="shared" si="0"/>
        <v>0</v>
      </c>
      <c r="J48" s="8">
        <f t="shared" si="1"/>
        <v>0</v>
      </c>
      <c r="K48" s="8">
        <f t="shared" si="2"/>
        <v>0</v>
      </c>
      <c r="L48" s="8">
        <f t="shared" si="3"/>
        <v>0</v>
      </c>
      <c r="M48" s="8">
        <f t="shared" si="4"/>
        <v>0</v>
      </c>
    </row>
    <row r="49">
      <c r="B49" s="1">
        <v>46</v>
      </c>
      <c r="C49" s="3">
        <v>195</v>
      </c>
      <c r="D49" s="3">
        <v>43</v>
      </c>
      <c r="E49" s="3">
        <v>72.5</v>
      </c>
      <c r="F49" s="3">
        <v>54.97692307692308</v>
      </c>
      <c r="G49" s="3">
        <v>3072.5551282051283</v>
      </c>
      <c r="H49" s="1">
        <v>46</v>
      </c>
      <c r="I49" s="8">
        <f t="shared" si="0"/>
        <v>0</v>
      </c>
      <c r="J49" s="8">
        <f t="shared" si="1"/>
        <v>0</v>
      </c>
      <c r="K49" s="8">
        <f t="shared" si="2"/>
        <v>0</v>
      </c>
      <c r="L49" s="8">
        <f t="shared" si="3"/>
        <v>0</v>
      </c>
      <c r="M49" s="8">
        <f t="shared" si="4"/>
        <v>0</v>
      </c>
    </row>
    <row r="50">
      <c r="B50" s="1">
        <v>47</v>
      </c>
      <c r="C50" s="3">
        <v>195</v>
      </c>
      <c r="D50" s="3">
        <v>44</v>
      </c>
      <c r="E50" s="3">
        <v>76</v>
      </c>
      <c r="F50" s="3">
        <v>55.82051282051282</v>
      </c>
      <c r="G50" s="3">
        <v>3164.4153846153845</v>
      </c>
      <c r="H50" s="1">
        <v>47</v>
      </c>
      <c r="I50" s="8">
        <f t="shared" si="0"/>
        <v>0</v>
      </c>
      <c r="J50" s="8">
        <f t="shared" si="1"/>
        <v>0</v>
      </c>
      <c r="K50" s="8">
        <f t="shared" si="2"/>
        <v>0</v>
      </c>
      <c r="L50" s="8">
        <f t="shared" si="3"/>
        <v>0</v>
      </c>
      <c r="M50" s="8">
        <f t="shared" si="4"/>
        <v>0</v>
      </c>
    </row>
    <row r="51">
      <c r="B51" s="1">
        <v>48</v>
      </c>
      <c r="C51" s="3">
        <v>206</v>
      </c>
      <c r="D51" s="3">
        <v>45</v>
      </c>
      <c r="E51" s="3">
        <v>74.5</v>
      </c>
      <c r="F51" s="3">
        <v>57.40291262135922</v>
      </c>
      <c r="G51" s="3">
        <v>3346.660194174757</v>
      </c>
      <c r="H51" s="1">
        <v>48</v>
      </c>
      <c r="I51" s="8">
        <f t="shared" si="0"/>
        <v>0</v>
      </c>
      <c r="J51" s="8">
        <f t="shared" si="1"/>
        <v>0</v>
      </c>
      <c r="K51" s="8">
        <f t="shared" si="2"/>
        <v>0</v>
      </c>
      <c r="L51" s="8">
        <f t="shared" si="3"/>
        <v>0</v>
      </c>
      <c r="M51" s="8">
        <f t="shared" si="4"/>
        <v>0</v>
      </c>
    </row>
    <row r="52">
      <c r="B52" s="1">
        <v>49</v>
      </c>
      <c r="C52" s="3">
        <v>216</v>
      </c>
      <c r="D52" s="3">
        <v>46</v>
      </c>
      <c r="E52" s="3">
        <v>79</v>
      </c>
      <c r="F52" s="3">
        <v>58.664351851851855</v>
      </c>
      <c r="G52" s="3">
        <v>3499.5636574074074</v>
      </c>
      <c r="H52" s="1">
        <v>49</v>
      </c>
      <c r="I52" s="8">
        <f t="shared" si="0"/>
        <v>0</v>
      </c>
      <c r="J52" s="8">
        <f t="shared" si="1"/>
        <v>0</v>
      </c>
      <c r="K52" s="8">
        <f t="shared" si="2"/>
        <v>0</v>
      </c>
      <c r="L52" s="8">
        <f t="shared" si="3"/>
        <v>0</v>
      </c>
      <c r="M52" s="8">
        <f t="shared" si="4"/>
        <v>0</v>
      </c>
    </row>
    <row r="53">
      <c r="B53" s="1">
        <v>50</v>
      </c>
      <c r="C53" s="3">
        <v>212</v>
      </c>
      <c r="D53" s="3">
        <v>47</v>
      </c>
      <c r="E53" s="3">
        <v>79</v>
      </c>
      <c r="F53" s="3">
        <v>59.47877358490566</v>
      </c>
      <c r="G53" s="3">
        <v>3593.380896226415</v>
      </c>
      <c r="H53" s="1">
        <v>50</v>
      </c>
      <c r="I53" s="8">
        <f t="shared" si="0"/>
        <v>0</v>
      </c>
      <c r="J53" s="8">
        <f t="shared" si="1"/>
        <v>0</v>
      </c>
      <c r="K53" s="8">
        <f t="shared" si="2"/>
        <v>0</v>
      </c>
      <c r="L53" s="8">
        <f t="shared" si="3"/>
        <v>0</v>
      </c>
      <c r="M53" s="8">
        <f t="shared" si="4"/>
        <v>0</v>
      </c>
    </row>
    <row r="54">
      <c r="B54" s="1">
        <v>51</v>
      </c>
      <c r="C54" s="3">
        <v>213</v>
      </c>
      <c r="D54" s="3">
        <v>48</v>
      </c>
      <c r="E54" s="3">
        <v>80</v>
      </c>
      <c r="F54" s="3">
        <v>60.33098591549296</v>
      </c>
      <c r="G54" s="3">
        <v>3693.205399061033</v>
      </c>
      <c r="H54" s="1">
        <v>51</v>
      </c>
      <c r="I54" s="8">
        <f t="shared" si="0"/>
        <v>0</v>
      </c>
      <c r="J54" s="8">
        <f t="shared" si="1"/>
        <v>0</v>
      </c>
      <c r="K54" s="8">
        <f t="shared" si="2"/>
        <v>0</v>
      </c>
      <c r="L54" s="8">
        <f t="shared" si="3"/>
        <v>0</v>
      </c>
      <c r="M54" s="8">
        <f t="shared" si="4"/>
        <v>0</v>
      </c>
    </row>
    <row r="55">
      <c r="B55" s="1">
        <v>52</v>
      </c>
      <c r="C55" s="3">
        <v>219</v>
      </c>
      <c r="D55" s="3">
        <v>49</v>
      </c>
      <c r="E55" s="3">
        <v>82</v>
      </c>
      <c r="F55" s="3">
        <v>61.602739726027394</v>
      </c>
      <c r="G55" s="3">
        <v>3853.607305936073</v>
      </c>
      <c r="H55" s="1">
        <v>52</v>
      </c>
      <c r="I55" s="8">
        <f t="shared" si="0"/>
        <v>0</v>
      </c>
      <c r="J55" s="8">
        <f t="shared" si="1"/>
        <v>0</v>
      </c>
      <c r="K55" s="8">
        <f t="shared" si="2"/>
        <v>0</v>
      </c>
      <c r="L55" s="8">
        <f t="shared" si="3"/>
        <v>0</v>
      </c>
      <c r="M55" s="8">
        <f t="shared" si="4"/>
        <v>0</v>
      </c>
    </row>
    <row r="56">
      <c r="B56" s="1">
        <v>53</v>
      </c>
      <c r="C56" s="3">
        <v>221</v>
      </c>
      <c r="D56" s="3">
        <v>49.5</v>
      </c>
      <c r="E56" s="3">
        <v>82</v>
      </c>
      <c r="F56" s="3">
        <v>62.2420814479638</v>
      </c>
      <c r="G56" s="3">
        <v>3929.702488687783</v>
      </c>
      <c r="H56" s="1">
        <v>53</v>
      </c>
      <c r="I56" s="8">
        <f t="shared" si="0"/>
        <v>0</v>
      </c>
      <c r="J56" s="8">
        <f t="shared" si="1"/>
        <v>0</v>
      </c>
      <c r="K56" s="8">
        <f t="shared" si="2"/>
        <v>0</v>
      </c>
      <c r="L56" s="8">
        <f t="shared" si="3"/>
        <v>0</v>
      </c>
      <c r="M56" s="8">
        <f t="shared" si="4"/>
        <v>0</v>
      </c>
    </row>
    <row r="57">
      <c r="B57" s="1">
        <v>54</v>
      </c>
      <c r="C57" s="3">
        <v>224</v>
      </c>
      <c r="D57" s="3">
        <v>51</v>
      </c>
      <c r="E57" s="3">
        <v>81.5</v>
      </c>
      <c r="F57" s="3">
        <v>63.386160714285715</v>
      </c>
      <c r="G57" s="3">
        <v>4072.512276785714</v>
      </c>
      <c r="H57" s="1">
        <v>54</v>
      </c>
      <c r="I57" s="8">
        <f t="shared" si="0"/>
        <v>0</v>
      </c>
      <c r="J57" s="8">
        <f t="shared" si="1"/>
        <v>0</v>
      </c>
      <c r="K57" s="8">
        <f t="shared" si="2"/>
        <v>0</v>
      </c>
      <c r="L57" s="8">
        <f t="shared" si="3"/>
        <v>0</v>
      </c>
      <c r="M57" s="8">
        <f t="shared" si="4"/>
        <v>0</v>
      </c>
    </row>
    <row r="58">
      <c r="B58" s="1">
        <v>55</v>
      </c>
      <c r="C58" s="3">
        <v>227</v>
      </c>
      <c r="D58" s="3">
        <v>52</v>
      </c>
      <c r="E58" s="3">
        <v>82.5</v>
      </c>
      <c r="F58" s="3">
        <v>64.40088105726872</v>
      </c>
      <c r="G58" s="3">
        <v>4201.504405286343</v>
      </c>
      <c r="H58" s="1">
        <v>55</v>
      </c>
      <c r="I58" s="8">
        <f t="shared" si="0"/>
        <v>0</v>
      </c>
      <c r="J58" s="8">
        <f t="shared" si="1"/>
        <v>0</v>
      </c>
      <c r="K58" s="8">
        <f t="shared" si="2"/>
        <v>0</v>
      </c>
      <c r="L58" s="8">
        <f t="shared" si="3"/>
        <v>0</v>
      </c>
      <c r="M58" s="8">
        <f t="shared" si="4"/>
        <v>0</v>
      </c>
    </row>
    <row r="59">
      <c r="B59" s="1">
        <v>56</v>
      </c>
      <c r="C59" s="3">
        <v>230</v>
      </c>
      <c r="D59" s="3">
        <v>53</v>
      </c>
      <c r="E59" s="3">
        <v>83.5</v>
      </c>
      <c r="F59" s="3">
        <v>65.47608695652174</v>
      </c>
      <c r="G59" s="3">
        <v>4342.122826086957</v>
      </c>
      <c r="H59" s="1">
        <v>56</v>
      </c>
      <c r="I59" s="8">
        <f t="shared" si="0"/>
        <v>0</v>
      </c>
      <c r="J59" s="8">
        <f t="shared" si="1"/>
        <v>0</v>
      </c>
      <c r="K59" s="8">
        <f t="shared" si="2"/>
        <v>0</v>
      </c>
      <c r="L59" s="8">
        <f t="shared" si="3"/>
        <v>0</v>
      </c>
      <c r="M59" s="8">
        <f t="shared" si="4"/>
        <v>0</v>
      </c>
    </row>
    <row r="60">
      <c r="B60" s="1">
        <v>57</v>
      </c>
      <c r="C60" s="3">
        <v>236</v>
      </c>
      <c r="D60" s="3">
        <v>53.5</v>
      </c>
      <c r="E60" s="3">
        <v>86</v>
      </c>
      <c r="F60" s="3">
        <v>65.96610169491525</v>
      </c>
      <c r="G60" s="3">
        <v>4404.582627118644</v>
      </c>
      <c r="H60" s="1">
        <v>57</v>
      </c>
      <c r="I60" s="8">
        <f t="shared" si="0"/>
        <v>0</v>
      </c>
      <c r="J60" s="8">
        <f t="shared" si="1"/>
        <v>0</v>
      </c>
      <c r="K60" s="8">
        <f t="shared" si="2"/>
        <v>0</v>
      </c>
      <c r="L60" s="8">
        <f t="shared" si="3"/>
        <v>0</v>
      </c>
      <c r="M60" s="8">
        <f t="shared" si="4"/>
        <v>0</v>
      </c>
    </row>
    <row r="61">
      <c r="B61" s="1">
        <v>58</v>
      </c>
      <c r="C61" s="3">
        <v>230</v>
      </c>
      <c r="D61" s="3">
        <v>54.5</v>
      </c>
      <c r="E61" s="3">
        <v>85.5</v>
      </c>
      <c r="F61" s="3">
        <v>67.04347826086956</v>
      </c>
      <c r="G61" s="3">
        <v>4548.032608695652</v>
      </c>
      <c r="H61" s="1">
        <v>58</v>
      </c>
      <c r="I61" s="8">
        <f t="shared" si="0"/>
        <v>0</v>
      </c>
      <c r="J61" s="8">
        <f t="shared" si="1"/>
        <v>0</v>
      </c>
      <c r="K61" s="8">
        <f t="shared" si="2"/>
        <v>0</v>
      </c>
      <c r="L61" s="8">
        <f t="shared" si="3"/>
        <v>0</v>
      </c>
      <c r="M61" s="8">
        <f t="shared" si="4"/>
        <v>0</v>
      </c>
    </row>
    <row r="62">
      <c r="B62" s="1">
        <v>59</v>
      </c>
      <c r="C62" s="3">
        <v>220</v>
      </c>
      <c r="D62" s="3">
        <v>55.5</v>
      </c>
      <c r="E62" s="3">
        <v>85</v>
      </c>
      <c r="F62" s="3">
        <v>67.94772727272728</v>
      </c>
      <c r="G62" s="3">
        <v>4664.821590909091</v>
      </c>
      <c r="H62" s="1">
        <v>59</v>
      </c>
      <c r="I62" s="8">
        <f t="shared" si="0"/>
        <v>0</v>
      </c>
      <c r="J62" s="8">
        <f t="shared" si="1"/>
        <v>0</v>
      </c>
      <c r="K62" s="8">
        <f t="shared" si="2"/>
        <v>0</v>
      </c>
      <c r="L62" s="8">
        <f t="shared" si="3"/>
        <v>0</v>
      </c>
      <c r="M62" s="8">
        <f t="shared" si="4"/>
        <v>0</v>
      </c>
    </row>
    <row r="63">
      <c r="B63" s="1">
        <v>60</v>
      </c>
      <c r="C63" s="3">
        <v>226</v>
      </c>
      <c r="D63" s="3">
        <v>56.5</v>
      </c>
      <c r="E63" s="3">
        <v>86.5</v>
      </c>
      <c r="F63" s="3">
        <v>69.02212389380531</v>
      </c>
      <c r="G63" s="3">
        <v>4814.090707964602</v>
      </c>
      <c r="H63" s="1">
        <v>60</v>
      </c>
      <c r="I63" s="8">
        <f t="shared" si="0"/>
        <v>0</v>
      </c>
      <c r="J63" s="8">
        <f t="shared" si="1"/>
        <v>0</v>
      </c>
      <c r="K63" s="8">
        <f t="shared" si="2"/>
        <v>0</v>
      </c>
      <c r="L63" s="8">
        <f t="shared" si="3"/>
        <v>0</v>
      </c>
      <c r="M63" s="8">
        <f t="shared" si="4"/>
        <v>0</v>
      </c>
    </row>
    <row r="64">
      <c r="B64" s="1">
        <v>61</v>
      </c>
      <c r="C64" s="3">
        <v>239</v>
      </c>
      <c r="D64" s="3">
        <v>57.5</v>
      </c>
      <c r="E64" s="3">
        <v>90</v>
      </c>
      <c r="F64" s="3">
        <v>70.21548117154812</v>
      </c>
      <c r="G64" s="3">
        <v>4983.630753138075</v>
      </c>
      <c r="H64" s="1">
        <v>61</v>
      </c>
      <c r="I64" s="8">
        <f t="shared" si="0"/>
        <v>0</v>
      </c>
      <c r="J64" s="8">
        <f t="shared" si="1"/>
        <v>0</v>
      </c>
      <c r="K64" s="8">
        <f t="shared" si="2"/>
        <v>0</v>
      </c>
      <c r="L64" s="8">
        <f t="shared" si="3"/>
        <v>0</v>
      </c>
      <c r="M64" s="8">
        <f t="shared" si="4"/>
        <v>0</v>
      </c>
    </row>
    <row r="65">
      <c r="B65" s="1">
        <v>62</v>
      </c>
      <c r="C65" s="3">
        <v>228</v>
      </c>
      <c r="D65" s="3">
        <v>58.5</v>
      </c>
      <c r="E65" s="3">
        <v>91</v>
      </c>
      <c r="F65" s="3">
        <v>70.68201754385964</v>
      </c>
      <c r="G65" s="3">
        <v>5044.834429824561</v>
      </c>
      <c r="H65" s="1">
        <v>62</v>
      </c>
      <c r="I65" s="8">
        <f t="shared" si="0"/>
        <v>0</v>
      </c>
      <c r="J65" s="8">
        <f t="shared" si="1"/>
        <v>0</v>
      </c>
      <c r="K65" s="8">
        <f t="shared" si="2"/>
        <v>0</v>
      </c>
      <c r="L65" s="8">
        <f t="shared" si="3"/>
        <v>0</v>
      </c>
      <c r="M65" s="8">
        <f t="shared" si="4"/>
        <v>0</v>
      </c>
    </row>
    <row r="66">
      <c r="B66" s="1">
        <v>63</v>
      </c>
      <c r="C66" s="3">
        <v>227</v>
      </c>
      <c r="D66" s="3">
        <v>59.5</v>
      </c>
      <c r="E66" s="3">
        <v>88</v>
      </c>
      <c r="F66" s="3">
        <v>71.4669603524229</v>
      </c>
      <c r="G66" s="3">
        <v>5154.84140969163</v>
      </c>
      <c r="H66" s="1">
        <v>63</v>
      </c>
      <c r="I66" s="8">
        <f t="shared" si="0"/>
        <v>0</v>
      </c>
      <c r="J66" s="8">
        <f t="shared" si="1"/>
        <v>0</v>
      </c>
      <c r="K66" s="8">
        <f t="shared" si="2"/>
        <v>0</v>
      </c>
      <c r="L66" s="8">
        <f t="shared" si="3"/>
        <v>0</v>
      </c>
      <c r="M66" s="8">
        <f t="shared" si="4"/>
        <v>0</v>
      </c>
    </row>
    <row r="67">
      <c r="B67" s="1">
        <v>64</v>
      </c>
      <c r="C67" s="3">
        <v>226</v>
      </c>
      <c r="D67" s="3">
        <v>60.5</v>
      </c>
      <c r="E67" s="3">
        <v>91.5</v>
      </c>
      <c r="F67" s="3">
        <v>73.15707964601769</v>
      </c>
      <c r="G67" s="3">
        <v>5401.717920353983</v>
      </c>
      <c r="H67" s="1">
        <v>64</v>
      </c>
      <c r="I67" s="8">
        <f t="shared" si="0"/>
        <v>0</v>
      </c>
      <c r="J67" s="8">
        <f t="shared" si="1"/>
        <v>0</v>
      </c>
      <c r="K67" s="8">
        <f t="shared" si="2"/>
        <v>0</v>
      </c>
      <c r="L67" s="8">
        <f t="shared" si="3"/>
        <v>0</v>
      </c>
      <c r="M67" s="8">
        <f t="shared" si="4"/>
        <v>0</v>
      </c>
    </row>
    <row r="68">
      <c r="B68" s="1">
        <v>65</v>
      </c>
      <c r="C68" s="3">
        <v>225</v>
      </c>
      <c r="D68" s="3">
        <v>61.5</v>
      </c>
      <c r="E68" s="3">
        <v>90</v>
      </c>
      <c r="F68" s="3">
        <v>74.04</v>
      </c>
      <c r="G68" s="3">
        <v>5530.58</v>
      </c>
      <c r="H68" s="1">
        <v>65</v>
      </c>
      <c r="I68" s="8">
        <f ref="I68:I131" t="shared" si="5">D68</f>
        <v>0</v>
      </c>
      <c r="J68" s="8">
        <f ref="J68:J131" t="shared" si="6">F68-G68</f>
        <v>0</v>
      </c>
      <c r="K68" s="8">
        <f ref="K68:K131" t="shared" si="7">F68</f>
        <v>0</v>
      </c>
      <c r="L68" s="8">
        <f ref="L68:L131" t="shared" si="8">F68+G68</f>
        <v>0</v>
      </c>
      <c r="M68" s="8">
        <f ref="M68:M131" t="shared" si="9">E68</f>
        <v>0</v>
      </c>
    </row>
    <row r="69">
      <c r="B69" s="1">
        <v>66</v>
      </c>
      <c r="C69" s="3">
        <v>227</v>
      </c>
      <c r="D69" s="3">
        <v>62.5</v>
      </c>
      <c r="E69" s="3">
        <v>93.5</v>
      </c>
      <c r="F69" s="3">
        <v>75.04845814977973</v>
      </c>
      <c r="G69" s="3">
        <v>5678.834801762115</v>
      </c>
      <c r="H69" s="1">
        <v>66</v>
      </c>
      <c r="I69" s="8">
        <f t="shared" si="5"/>
        <v>0</v>
      </c>
      <c r="J69" s="8">
        <f t="shared" si="6"/>
        <v>0</v>
      </c>
      <c r="K69" s="8">
        <f t="shared" si="7"/>
        <v>0</v>
      </c>
      <c r="L69" s="8">
        <f t="shared" si="8"/>
        <v>0</v>
      </c>
      <c r="M69" s="8">
        <f t="shared" si="9"/>
        <v>0</v>
      </c>
    </row>
    <row r="70">
      <c r="B70" s="1">
        <v>67</v>
      </c>
      <c r="C70" s="3">
        <v>219</v>
      </c>
      <c r="D70" s="3">
        <v>63.5</v>
      </c>
      <c r="E70" s="3">
        <v>90.5</v>
      </c>
      <c r="F70" s="3">
        <v>75.96803652968036</v>
      </c>
      <c r="G70" s="3">
        <v>5813.187214611872</v>
      </c>
      <c r="H70" s="1">
        <v>67</v>
      </c>
      <c r="I70" s="8">
        <f t="shared" si="5"/>
        <v>0</v>
      </c>
      <c r="J70" s="8">
        <f t="shared" si="6"/>
        <v>0</v>
      </c>
      <c r="K70" s="8">
        <f t="shared" si="7"/>
        <v>0</v>
      </c>
      <c r="L70" s="8">
        <f t="shared" si="8"/>
        <v>0</v>
      </c>
      <c r="M70" s="8">
        <f t="shared" si="9"/>
        <v>0</v>
      </c>
    </row>
    <row r="71">
      <c r="B71" s="1">
        <v>68</v>
      </c>
      <c r="C71" s="3">
        <v>219</v>
      </c>
      <c r="D71" s="3">
        <v>64.5</v>
      </c>
      <c r="E71" s="3">
        <v>94</v>
      </c>
      <c r="F71" s="3">
        <v>77.04109589041096</v>
      </c>
      <c r="G71" s="3">
        <v>5978.292237442923</v>
      </c>
      <c r="H71" s="1">
        <v>68</v>
      </c>
      <c r="I71" s="8">
        <f t="shared" si="5"/>
        <v>0</v>
      </c>
      <c r="J71" s="8">
        <f t="shared" si="6"/>
        <v>0</v>
      </c>
      <c r="K71" s="8">
        <f t="shared" si="7"/>
        <v>0</v>
      </c>
      <c r="L71" s="8">
        <f t="shared" si="8"/>
        <v>0</v>
      </c>
      <c r="M71" s="8">
        <f t="shared" si="9"/>
        <v>0</v>
      </c>
    </row>
    <row r="72">
      <c r="B72" s="1">
        <v>69</v>
      </c>
      <c r="C72" s="3">
        <v>227</v>
      </c>
      <c r="D72" s="3">
        <v>65.5</v>
      </c>
      <c r="E72" s="3">
        <v>95.5</v>
      </c>
      <c r="F72" s="3">
        <v>78.068281938326</v>
      </c>
      <c r="G72" s="3">
        <v>6142.329295154185</v>
      </c>
      <c r="H72" s="1">
        <v>69</v>
      </c>
      <c r="I72" s="8">
        <f t="shared" si="5"/>
        <v>0</v>
      </c>
      <c r="J72" s="8">
        <f t="shared" si="6"/>
        <v>0</v>
      </c>
      <c r="K72" s="8">
        <f t="shared" si="7"/>
        <v>0</v>
      </c>
      <c r="L72" s="8">
        <f t="shared" si="8"/>
        <v>0</v>
      </c>
      <c r="M72" s="8">
        <f t="shared" si="9"/>
        <v>0</v>
      </c>
    </row>
    <row r="73">
      <c r="B73" s="1">
        <v>70</v>
      </c>
      <c r="C73" s="3">
        <v>224</v>
      </c>
      <c r="D73" s="3">
        <v>67</v>
      </c>
      <c r="E73" s="3">
        <v>97.5</v>
      </c>
      <c r="F73" s="3">
        <v>78.96875</v>
      </c>
      <c r="G73" s="3">
        <v>6280.419642857143</v>
      </c>
      <c r="H73" s="1">
        <v>70</v>
      </c>
      <c r="I73" s="8">
        <f t="shared" si="5"/>
        <v>0</v>
      </c>
      <c r="J73" s="8">
        <f t="shared" si="6"/>
        <v>0</v>
      </c>
      <c r="K73" s="8">
        <f t="shared" si="7"/>
        <v>0</v>
      </c>
      <c r="L73" s="8">
        <f t="shared" si="8"/>
        <v>0</v>
      </c>
      <c r="M73" s="8">
        <f t="shared" si="9"/>
        <v>0</v>
      </c>
    </row>
    <row r="74">
      <c r="B74" s="1">
        <v>71</v>
      </c>
      <c r="C74" s="3">
        <v>222</v>
      </c>
      <c r="D74" s="3">
        <v>67.5</v>
      </c>
      <c r="E74" s="3">
        <v>97</v>
      </c>
      <c r="F74" s="3">
        <v>80.29729729729729</v>
      </c>
      <c r="G74" s="3">
        <v>6491.358108108108</v>
      </c>
      <c r="H74" s="1">
        <v>71</v>
      </c>
      <c r="I74" s="8">
        <f t="shared" si="5"/>
        <v>0</v>
      </c>
      <c r="J74" s="8">
        <f t="shared" si="6"/>
        <v>0</v>
      </c>
      <c r="K74" s="8">
        <f t="shared" si="7"/>
        <v>0</v>
      </c>
      <c r="L74" s="8">
        <f t="shared" si="8"/>
        <v>0</v>
      </c>
      <c r="M74" s="8">
        <f t="shared" si="9"/>
        <v>0</v>
      </c>
    </row>
    <row r="75">
      <c r="B75" s="1">
        <v>72</v>
      </c>
      <c r="C75" s="3">
        <v>228</v>
      </c>
      <c r="D75" s="3">
        <v>68.5</v>
      </c>
      <c r="E75" s="3">
        <v>97</v>
      </c>
      <c r="F75" s="3">
        <v>80.8201754385965</v>
      </c>
      <c r="G75" s="3">
        <v>6574.515350877193</v>
      </c>
      <c r="H75" s="1">
        <v>72</v>
      </c>
      <c r="I75" s="8">
        <f t="shared" si="5"/>
        <v>0</v>
      </c>
      <c r="J75" s="8">
        <f t="shared" si="6"/>
        <v>0</v>
      </c>
      <c r="K75" s="8">
        <f t="shared" si="7"/>
        <v>0</v>
      </c>
      <c r="L75" s="8">
        <f t="shared" si="8"/>
        <v>0</v>
      </c>
      <c r="M75" s="8">
        <f t="shared" si="9"/>
        <v>0</v>
      </c>
    </row>
    <row r="76">
      <c r="B76" s="1">
        <v>73</v>
      </c>
      <c r="C76" s="3">
        <v>225</v>
      </c>
      <c r="D76" s="3">
        <v>69.5</v>
      </c>
      <c r="E76" s="3">
        <v>99</v>
      </c>
      <c r="F76" s="3">
        <v>81.77777777777777</v>
      </c>
      <c r="G76" s="3">
        <v>6731.275555555556</v>
      </c>
      <c r="H76" s="1">
        <v>73</v>
      </c>
      <c r="I76" s="8">
        <f t="shared" si="5"/>
        <v>0</v>
      </c>
      <c r="J76" s="8">
        <f t="shared" si="6"/>
        <v>0</v>
      </c>
      <c r="K76" s="8">
        <f t="shared" si="7"/>
        <v>0</v>
      </c>
      <c r="L76" s="8">
        <f t="shared" si="8"/>
        <v>0</v>
      </c>
      <c r="M76" s="8">
        <f t="shared" si="9"/>
        <v>0</v>
      </c>
    </row>
    <row r="77">
      <c r="B77" s="1">
        <v>74</v>
      </c>
      <c r="C77" s="3">
        <v>220</v>
      </c>
      <c r="D77" s="3">
        <v>71</v>
      </c>
      <c r="E77" s="3">
        <v>100</v>
      </c>
      <c r="F77" s="3">
        <v>83.35681818181818</v>
      </c>
      <c r="G77" s="3">
        <v>6990.789772727273</v>
      </c>
      <c r="H77" s="1">
        <v>74</v>
      </c>
      <c r="I77" s="8">
        <f t="shared" si="5"/>
        <v>0</v>
      </c>
      <c r="J77" s="8">
        <f t="shared" si="6"/>
        <v>0</v>
      </c>
      <c r="K77" s="8">
        <f t="shared" si="7"/>
        <v>0</v>
      </c>
      <c r="L77" s="8">
        <f t="shared" si="8"/>
        <v>0</v>
      </c>
      <c r="M77" s="8">
        <f t="shared" si="9"/>
        <v>0</v>
      </c>
    </row>
    <row r="78">
      <c r="B78" s="1">
        <v>75</v>
      </c>
      <c r="C78" s="3">
        <v>221</v>
      </c>
      <c r="D78" s="3">
        <v>71.5</v>
      </c>
      <c r="E78" s="3">
        <v>101</v>
      </c>
      <c r="F78" s="3">
        <v>83.79411764705883</v>
      </c>
      <c r="G78" s="3">
        <v>7060.9242081447965</v>
      </c>
      <c r="H78" s="1">
        <v>75</v>
      </c>
      <c r="I78" s="8">
        <f t="shared" si="5"/>
        <v>0</v>
      </c>
      <c r="J78" s="8">
        <f t="shared" si="6"/>
        <v>0</v>
      </c>
      <c r="K78" s="8">
        <f t="shared" si="7"/>
        <v>0</v>
      </c>
      <c r="L78" s="8">
        <f t="shared" si="8"/>
        <v>0</v>
      </c>
      <c r="M78" s="8">
        <f t="shared" si="9"/>
        <v>0</v>
      </c>
    </row>
    <row r="79">
      <c r="B79" s="1">
        <v>76</v>
      </c>
      <c r="C79" s="3">
        <v>229</v>
      </c>
      <c r="D79" s="3">
        <v>72.5</v>
      </c>
      <c r="E79" s="3">
        <v>102</v>
      </c>
      <c r="F79" s="3">
        <v>84.91484716157206</v>
      </c>
      <c r="G79" s="3">
        <v>7252.215065502183</v>
      </c>
      <c r="H79" s="1">
        <v>76</v>
      </c>
      <c r="I79" s="8">
        <f t="shared" si="5"/>
        <v>0</v>
      </c>
      <c r="J79" s="8">
        <f t="shared" si="6"/>
        <v>0</v>
      </c>
      <c r="K79" s="8">
        <f t="shared" si="7"/>
        <v>0</v>
      </c>
      <c r="L79" s="8">
        <f t="shared" si="8"/>
        <v>0</v>
      </c>
      <c r="M79" s="8">
        <f t="shared" si="9"/>
        <v>0</v>
      </c>
    </row>
    <row r="80">
      <c r="B80" s="1">
        <v>77</v>
      </c>
      <c r="C80" s="3">
        <v>226</v>
      </c>
      <c r="D80" s="3">
        <v>73.5</v>
      </c>
      <c r="E80" s="3">
        <v>102</v>
      </c>
      <c r="F80" s="3">
        <v>86.33849557522124</v>
      </c>
      <c r="G80" s="3">
        <v>7496.186946902655</v>
      </c>
      <c r="H80" s="1">
        <v>77</v>
      </c>
      <c r="I80" s="8">
        <f t="shared" si="5"/>
        <v>0</v>
      </c>
      <c r="J80" s="8">
        <f t="shared" si="6"/>
        <v>0</v>
      </c>
      <c r="K80" s="8">
        <f t="shared" si="7"/>
        <v>0</v>
      </c>
      <c r="L80" s="8">
        <f t="shared" si="8"/>
        <v>0</v>
      </c>
      <c r="M80" s="8">
        <f t="shared" si="9"/>
        <v>0</v>
      </c>
    </row>
    <row r="81">
      <c r="B81" s="1">
        <v>78</v>
      </c>
      <c r="C81" s="3">
        <v>229</v>
      </c>
      <c r="D81" s="3">
        <v>75</v>
      </c>
      <c r="E81" s="3">
        <v>104</v>
      </c>
      <c r="F81" s="3">
        <v>86.87772925764192</v>
      </c>
      <c r="G81" s="3">
        <v>7590.556768558952</v>
      </c>
      <c r="H81" s="1">
        <v>78</v>
      </c>
      <c r="I81" s="8">
        <f t="shared" si="5"/>
        <v>0</v>
      </c>
      <c r="J81" s="8">
        <f t="shared" si="6"/>
        <v>0</v>
      </c>
      <c r="K81" s="8">
        <f t="shared" si="7"/>
        <v>0</v>
      </c>
      <c r="L81" s="8">
        <f t="shared" si="8"/>
        <v>0</v>
      </c>
      <c r="M81" s="8">
        <f t="shared" si="9"/>
        <v>0</v>
      </c>
    </row>
    <row r="82">
      <c r="B82" s="1">
        <v>79</v>
      </c>
      <c r="C82" s="3">
        <v>221</v>
      </c>
      <c r="D82" s="3">
        <v>75.5</v>
      </c>
      <c r="E82" s="3">
        <v>105</v>
      </c>
      <c r="F82" s="3">
        <v>88.21719457013575</v>
      </c>
      <c r="G82" s="3">
        <v>7822.334841628959</v>
      </c>
      <c r="H82" s="1">
        <v>79</v>
      </c>
      <c r="I82" s="8">
        <f t="shared" si="5"/>
        <v>0</v>
      </c>
      <c r="J82" s="8">
        <f t="shared" si="6"/>
        <v>0</v>
      </c>
      <c r="K82" s="8">
        <f t="shared" si="7"/>
        <v>0</v>
      </c>
      <c r="L82" s="8">
        <f t="shared" si="8"/>
        <v>0</v>
      </c>
      <c r="M82" s="8">
        <f t="shared" si="9"/>
        <v>0</v>
      </c>
    </row>
    <row r="83">
      <c r="B83" s="1">
        <v>80</v>
      </c>
      <c r="C83" s="3">
        <v>218</v>
      </c>
      <c r="D83" s="3">
        <v>77.5</v>
      </c>
      <c r="E83" s="3">
        <v>106</v>
      </c>
      <c r="F83" s="3">
        <v>88.84633027522936</v>
      </c>
      <c r="G83" s="3">
        <v>7932.63876146789</v>
      </c>
      <c r="H83" s="1">
        <v>80</v>
      </c>
      <c r="I83" s="8">
        <f t="shared" si="5"/>
        <v>0</v>
      </c>
      <c r="J83" s="8">
        <f t="shared" si="6"/>
        <v>0</v>
      </c>
      <c r="K83" s="8">
        <f t="shared" si="7"/>
        <v>0</v>
      </c>
      <c r="L83" s="8">
        <f t="shared" si="8"/>
        <v>0</v>
      </c>
      <c r="M83" s="8">
        <f t="shared" si="9"/>
        <v>0</v>
      </c>
    </row>
    <row r="84">
      <c r="B84" s="1">
        <v>81</v>
      </c>
      <c r="C84" s="3">
        <v>224</v>
      </c>
      <c r="D84" s="3">
        <v>77.5</v>
      </c>
      <c r="E84" s="3">
        <v>104.5</v>
      </c>
      <c r="F84" s="3">
        <v>89.40178571428571</v>
      </c>
      <c r="G84" s="3">
        <v>8030.386160714285</v>
      </c>
      <c r="H84" s="1">
        <v>81</v>
      </c>
      <c r="I84" s="8">
        <f t="shared" si="5"/>
        <v>0</v>
      </c>
      <c r="J84" s="8">
        <f t="shared" si="6"/>
        <v>0</v>
      </c>
      <c r="K84" s="8">
        <f t="shared" si="7"/>
        <v>0</v>
      </c>
      <c r="L84" s="8">
        <f t="shared" si="8"/>
        <v>0</v>
      </c>
      <c r="M84" s="8">
        <f t="shared" si="9"/>
        <v>0</v>
      </c>
    </row>
    <row r="85">
      <c r="B85" s="1">
        <v>82</v>
      </c>
      <c r="C85" s="3">
        <v>219</v>
      </c>
      <c r="D85" s="3">
        <v>78.5</v>
      </c>
      <c r="E85" s="3">
        <v>107</v>
      </c>
      <c r="F85" s="3">
        <v>90.35616438356165</v>
      </c>
      <c r="G85" s="3">
        <v>8200.668949771689</v>
      </c>
      <c r="H85" s="1">
        <v>82</v>
      </c>
      <c r="I85" s="8">
        <f t="shared" si="5"/>
        <v>0</v>
      </c>
      <c r="J85" s="8">
        <f t="shared" si="6"/>
        <v>0</v>
      </c>
      <c r="K85" s="8">
        <f t="shared" si="7"/>
        <v>0</v>
      </c>
      <c r="L85" s="8">
        <f t="shared" si="8"/>
        <v>0</v>
      </c>
      <c r="M85" s="8">
        <f t="shared" si="9"/>
        <v>0</v>
      </c>
    </row>
    <row r="86">
      <c r="B86" s="1">
        <v>83</v>
      </c>
      <c r="C86" s="3">
        <v>222</v>
      </c>
      <c r="D86" s="3">
        <v>79.5</v>
      </c>
      <c r="E86" s="3">
        <v>106</v>
      </c>
      <c r="F86" s="3">
        <v>91.009009009009</v>
      </c>
      <c r="G86" s="3">
        <v>8317.335585585586</v>
      </c>
      <c r="H86" s="1">
        <v>83</v>
      </c>
      <c r="I86" s="8">
        <f t="shared" si="5"/>
        <v>0</v>
      </c>
      <c r="J86" s="8">
        <f t="shared" si="6"/>
        <v>0</v>
      </c>
      <c r="K86" s="8">
        <f t="shared" si="7"/>
        <v>0</v>
      </c>
      <c r="L86" s="8">
        <f t="shared" si="8"/>
        <v>0</v>
      </c>
      <c r="M86" s="8">
        <f t="shared" si="9"/>
        <v>0</v>
      </c>
    </row>
    <row r="87">
      <c r="B87" s="1">
        <v>84</v>
      </c>
      <c r="C87" s="3">
        <v>216</v>
      </c>
      <c r="D87" s="3">
        <v>80.5</v>
      </c>
      <c r="E87" s="3">
        <v>105.5</v>
      </c>
      <c r="F87" s="3">
        <v>92.05555555555556</v>
      </c>
      <c r="G87" s="3">
        <v>8507.86574074074</v>
      </c>
      <c r="H87" s="1">
        <v>84</v>
      </c>
      <c r="I87" s="8">
        <f t="shared" si="5"/>
        <v>0</v>
      </c>
      <c r="J87" s="8">
        <f t="shared" si="6"/>
        <v>0</v>
      </c>
      <c r="K87" s="8">
        <f t="shared" si="7"/>
        <v>0</v>
      </c>
      <c r="L87" s="8">
        <f t="shared" si="8"/>
        <v>0</v>
      </c>
      <c r="M87" s="8">
        <f t="shared" si="9"/>
        <v>0</v>
      </c>
    </row>
    <row r="88">
      <c r="B88" s="1">
        <v>85</v>
      </c>
      <c r="C88" s="3">
        <v>218</v>
      </c>
      <c r="D88" s="3">
        <v>81.5</v>
      </c>
      <c r="E88" s="3">
        <v>107.5</v>
      </c>
      <c r="F88" s="3">
        <v>93.12385321100918</v>
      </c>
      <c r="G88" s="3">
        <v>8707.025229357798</v>
      </c>
      <c r="H88" s="1">
        <v>85</v>
      </c>
      <c r="I88" s="8">
        <f t="shared" si="5"/>
        <v>0</v>
      </c>
      <c r="J88" s="8">
        <f t="shared" si="6"/>
        <v>0</v>
      </c>
      <c r="K88" s="8">
        <f t="shared" si="7"/>
        <v>0</v>
      </c>
      <c r="L88" s="8">
        <f t="shared" si="8"/>
        <v>0</v>
      </c>
      <c r="M88" s="8">
        <f t="shared" si="9"/>
        <v>0</v>
      </c>
    </row>
    <row r="89">
      <c r="B89" s="1">
        <v>86</v>
      </c>
      <c r="C89" s="3">
        <v>219</v>
      </c>
      <c r="D89" s="3">
        <v>82.5</v>
      </c>
      <c r="E89" s="3">
        <v>106.5</v>
      </c>
      <c r="F89" s="3">
        <v>93.81735159817352</v>
      </c>
      <c r="G89" s="3">
        <v>8835.869863013699</v>
      </c>
      <c r="H89" s="1">
        <v>86</v>
      </c>
      <c r="I89" s="8">
        <f t="shared" si="5"/>
        <v>0</v>
      </c>
      <c r="J89" s="8">
        <f t="shared" si="6"/>
        <v>0</v>
      </c>
      <c r="K89" s="8">
        <f t="shared" si="7"/>
        <v>0</v>
      </c>
      <c r="L89" s="8">
        <f t="shared" si="8"/>
        <v>0</v>
      </c>
      <c r="M89" s="8">
        <f t="shared" si="9"/>
        <v>0</v>
      </c>
    </row>
    <row r="90">
      <c r="B90" s="1">
        <v>87</v>
      </c>
      <c r="C90" s="3">
        <v>212</v>
      </c>
      <c r="D90" s="3">
        <v>84</v>
      </c>
      <c r="E90" s="3">
        <v>107</v>
      </c>
      <c r="F90" s="3">
        <v>94.87028301886792</v>
      </c>
      <c r="G90" s="3">
        <v>9032.909198113208</v>
      </c>
      <c r="H90" s="1">
        <v>87</v>
      </c>
      <c r="I90" s="8">
        <f t="shared" si="5"/>
        <v>0</v>
      </c>
      <c r="J90" s="8">
        <f t="shared" si="6"/>
        <v>0</v>
      </c>
      <c r="K90" s="8">
        <f t="shared" si="7"/>
        <v>0</v>
      </c>
      <c r="L90" s="8">
        <f t="shared" si="8"/>
        <v>0</v>
      </c>
      <c r="M90" s="8">
        <f t="shared" si="9"/>
        <v>0</v>
      </c>
    </row>
    <row r="91">
      <c r="B91" s="1">
        <v>88</v>
      </c>
      <c r="C91" s="3">
        <v>215</v>
      </c>
      <c r="D91" s="3">
        <v>84.5</v>
      </c>
      <c r="E91" s="3">
        <v>111</v>
      </c>
      <c r="F91" s="3">
        <v>95.9906976744186</v>
      </c>
      <c r="G91" s="3">
        <v>9248.218604651163</v>
      </c>
      <c r="H91" s="1">
        <v>88</v>
      </c>
      <c r="I91" s="8">
        <f t="shared" si="5"/>
        <v>0</v>
      </c>
      <c r="J91" s="8">
        <f t="shared" si="6"/>
        <v>0</v>
      </c>
      <c r="K91" s="8">
        <f t="shared" si="7"/>
        <v>0</v>
      </c>
      <c r="L91" s="8">
        <f t="shared" si="8"/>
        <v>0</v>
      </c>
      <c r="M91" s="8">
        <f t="shared" si="9"/>
        <v>0</v>
      </c>
    </row>
    <row r="92">
      <c r="B92" s="1">
        <v>89</v>
      </c>
      <c r="C92" s="3">
        <v>220</v>
      </c>
      <c r="D92" s="3">
        <v>85.5</v>
      </c>
      <c r="E92" s="3">
        <v>112.5</v>
      </c>
      <c r="F92" s="3">
        <v>96.68636363636364</v>
      </c>
      <c r="G92" s="3">
        <v>9382.431818181818</v>
      </c>
      <c r="H92" s="1">
        <v>89</v>
      </c>
      <c r="I92" s="8">
        <f t="shared" si="5"/>
        <v>0</v>
      </c>
      <c r="J92" s="8">
        <f t="shared" si="6"/>
        <v>0</v>
      </c>
      <c r="K92" s="8">
        <f t="shared" si="7"/>
        <v>0</v>
      </c>
      <c r="L92" s="8">
        <f t="shared" si="8"/>
        <v>0</v>
      </c>
      <c r="M92" s="8">
        <f t="shared" si="9"/>
        <v>0</v>
      </c>
    </row>
    <row r="93">
      <c r="B93" s="1">
        <v>90</v>
      </c>
      <c r="C93" s="3">
        <v>212</v>
      </c>
      <c r="D93" s="3">
        <v>86.5</v>
      </c>
      <c r="E93" s="3">
        <v>109.5</v>
      </c>
      <c r="F93" s="3">
        <v>97.79009433962264</v>
      </c>
      <c r="G93" s="3">
        <v>9594.843160377359</v>
      </c>
      <c r="H93" s="1">
        <v>90</v>
      </c>
      <c r="I93" s="8">
        <f t="shared" si="5"/>
        <v>0</v>
      </c>
      <c r="J93" s="8">
        <f t="shared" si="6"/>
        <v>0</v>
      </c>
      <c r="K93" s="8">
        <f t="shared" si="7"/>
        <v>0</v>
      </c>
      <c r="L93" s="8">
        <f t="shared" si="8"/>
        <v>0</v>
      </c>
      <c r="M93" s="8">
        <f t="shared" si="9"/>
        <v>0</v>
      </c>
    </row>
    <row r="94">
      <c r="B94" s="1">
        <v>91</v>
      </c>
      <c r="C94" s="3">
        <v>217</v>
      </c>
      <c r="D94" s="3">
        <v>87.5</v>
      </c>
      <c r="E94" s="3">
        <v>111.5</v>
      </c>
      <c r="F94" s="3">
        <v>98.47926267281106</v>
      </c>
      <c r="G94" s="3">
        <v>9732.041474654377</v>
      </c>
      <c r="H94" s="1">
        <v>91</v>
      </c>
      <c r="I94" s="8">
        <f t="shared" si="5"/>
        <v>0</v>
      </c>
      <c r="J94" s="8">
        <f t="shared" si="6"/>
        <v>0</v>
      </c>
      <c r="K94" s="8">
        <f t="shared" si="7"/>
        <v>0</v>
      </c>
      <c r="L94" s="8">
        <f t="shared" si="8"/>
        <v>0</v>
      </c>
      <c r="M94" s="8">
        <f t="shared" si="9"/>
        <v>0</v>
      </c>
    </row>
    <row r="95">
      <c r="B95" s="1">
        <v>92</v>
      </c>
      <c r="C95" s="3">
        <v>215</v>
      </c>
      <c r="D95" s="3">
        <v>88.5</v>
      </c>
      <c r="E95" s="3">
        <v>111.5</v>
      </c>
      <c r="F95" s="3">
        <v>99.33720930232558</v>
      </c>
      <c r="G95" s="3">
        <v>9900.14534883721</v>
      </c>
      <c r="H95" s="1">
        <v>92</v>
      </c>
      <c r="I95" s="8">
        <f t="shared" si="5"/>
        <v>0</v>
      </c>
      <c r="J95" s="8">
        <f t="shared" si="6"/>
        <v>0</v>
      </c>
      <c r="K95" s="8">
        <f t="shared" si="7"/>
        <v>0</v>
      </c>
      <c r="L95" s="8">
        <f t="shared" si="8"/>
        <v>0</v>
      </c>
      <c r="M95" s="8">
        <f t="shared" si="9"/>
        <v>0</v>
      </c>
    </row>
    <row r="96">
      <c r="B96" s="1">
        <v>93</v>
      </c>
      <c r="C96" s="3">
        <v>220</v>
      </c>
      <c r="D96" s="3">
        <v>89.5</v>
      </c>
      <c r="E96" s="3">
        <v>113.5</v>
      </c>
      <c r="F96" s="3">
        <v>100.49090909090908</v>
      </c>
      <c r="G96" s="3">
        <v>10132.23409090909</v>
      </c>
      <c r="H96" s="1">
        <v>93</v>
      </c>
      <c r="I96" s="8">
        <f t="shared" si="5"/>
        <v>0</v>
      </c>
      <c r="J96" s="8">
        <f t="shared" si="6"/>
        <v>0</v>
      </c>
      <c r="K96" s="8">
        <f t="shared" si="7"/>
        <v>0</v>
      </c>
      <c r="L96" s="8">
        <f t="shared" si="8"/>
        <v>0</v>
      </c>
      <c r="M96" s="8">
        <f t="shared" si="9"/>
        <v>0</v>
      </c>
    </row>
    <row r="97">
      <c r="B97" s="1">
        <v>94</v>
      </c>
      <c r="C97" s="3">
        <v>216</v>
      </c>
      <c r="D97" s="3">
        <v>90.5</v>
      </c>
      <c r="E97" s="3">
        <v>113.5</v>
      </c>
      <c r="F97" s="3">
        <v>101.31018518518519</v>
      </c>
      <c r="G97" s="3">
        <v>10297.233796296296</v>
      </c>
      <c r="H97" s="1">
        <v>94</v>
      </c>
      <c r="I97" s="8">
        <f t="shared" si="5"/>
        <v>0</v>
      </c>
      <c r="J97" s="8">
        <f t="shared" si="6"/>
        <v>0</v>
      </c>
      <c r="K97" s="8">
        <f t="shared" si="7"/>
        <v>0</v>
      </c>
      <c r="L97" s="8">
        <f t="shared" si="8"/>
        <v>0</v>
      </c>
      <c r="M97" s="8">
        <f t="shared" si="9"/>
        <v>0</v>
      </c>
    </row>
    <row r="98">
      <c r="B98" s="1">
        <v>95</v>
      </c>
      <c r="C98" s="3">
        <v>220</v>
      </c>
      <c r="D98" s="3">
        <v>91.5</v>
      </c>
      <c r="E98" s="3">
        <v>114.5</v>
      </c>
      <c r="F98" s="3">
        <v>102.41818181818182</v>
      </c>
      <c r="G98" s="3">
        <v>10524.152272727273</v>
      </c>
      <c r="H98" s="1">
        <v>95</v>
      </c>
      <c r="I98" s="8">
        <f t="shared" si="5"/>
        <v>0</v>
      </c>
      <c r="J98" s="8">
        <f t="shared" si="6"/>
        <v>0</v>
      </c>
      <c r="K98" s="8">
        <f t="shared" si="7"/>
        <v>0</v>
      </c>
      <c r="L98" s="8">
        <f t="shared" si="8"/>
        <v>0</v>
      </c>
      <c r="M98" s="8">
        <f t="shared" si="9"/>
        <v>0</v>
      </c>
    </row>
    <row r="99">
      <c r="B99" s="1">
        <v>96</v>
      </c>
      <c r="C99" s="3">
        <v>216</v>
      </c>
      <c r="D99" s="3">
        <v>92.5</v>
      </c>
      <c r="E99" s="3">
        <v>116.5</v>
      </c>
      <c r="F99" s="3">
        <v>103.46064814814815</v>
      </c>
      <c r="G99" s="3">
        <v>10737.047453703704</v>
      </c>
      <c r="H99" s="1">
        <v>96</v>
      </c>
      <c r="I99" s="8">
        <f t="shared" si="5"/>
        <v>0</v>
      </c>
      <c r="J99" s="8">
        <f t="shared" si="6"/>
        <v>0</v>
      </c>
      <c r="K99" s="8">
        <f t="shared" si="7"/>
        <v>0</v>
      </c>
      <c r="L99" s="8">
        <f t="shared" si="8"/>
        <v>0</v>
      </c>
      <c r="M99" s="8">
        <f t="shared" si="9"/>
        <v>0</v>
      </c>
    </row>
    <row r="100">
      <c r="B100" s="1">
        <v>97</v>
      </c>
      <c r="C100" s="3">
        <v>219</v>
      </c>
      <c r="D100" s="3">
        <v>93.5</v>
      </c>
      <c r="E100" s="3">
        <v>117.5</v>
      </c>
      <c r="F100" s="3">
        <v>104.29908675799086</v>
      </c>
      <c r="G100" s="3">
        <v>10912.227168949772</v>
      </c>
      <c r="H100" s="1">
        <v>97</v>
      </c>
      <c r="I100" s="8">
        <f t="shared" si="5"/>
        <v>0</v>
      </c>
      <c r="J100" s="8">
        <f t="shared" si="6"/>
        <v>0</v>
      </c>
      <c r="K100" s="8">
        <f t="shared" si="7"/>
        <v>0</v>
      </c>
      <c r="L100" s="8">
        <f t="shared" si="8"/>
        <v>0</v>
      </c>
      <c r="M100" s="8">
        <f t="shared" si="9"/>
        <v>0</v>
      </c>
    </row>
    <row r="101">
      <c r="B101" s="1">
        <v>98</v>
      </c>
      <c r="C101" s="3">
        <v>218</v>
      </c>
      <c r="D101" s="3">
        <v>93.5</v>
      </c>
      <c r="E101" s="3">
        <v>118.5</v>
      </c>
      <c r="F101" s="3">
        <v>105.05733944954129</v>
      </c>
      <c r="G101" s="3">
        <v>11070.496559633028</v>
      </c>
      <c r="H101" s="1">
        <v>98</v>
      </c>
      <c r="I101" s="8">
        <f t="shared" si="5"/>
        <v>0</v>
      </c>
      <c r="J101" s="8">
        <f t="shared" si="6"/>
        <v>0</v>
      </c>
      <c r="K101" s="8">
        <f t="shared" si="7"/>
        <v>0</v>
      </c>
      <c r="L101" s="8">
        <f t="shared" si="8"/>
        <v>0</v>
      </c>
      <c r="M101" s="8">
        <f t="shared" si="9"/>
        <v>0</v>
      </c>
    </row>
    <row r="102">
      <c r="B102" s="1">
        <v>99</v>
      </c>
      <c r="C102" s="3">
        <v>215</v>
      </c>
      <c r="D102" s="3">
        <v>94.5</v>
      </c>
      <c r="E102" s="3">
        <v>119.5</v>
      </c>
      <c r="F102" s="3">
        <v>106.19767441860465</v>
      </c>
      <c r="G102" s="3">
        <v>11310.259302325581</v>
      </c>
      <c r="H102" s="1">
        <v>99</v>
      </c>
      <c r="I102" s="8">
        <f t="shared" si="5"/>
        <v>0</v>
      </c>
      <c r="J102" s="8">
        <f t="shared" si="6"/>
        <v>0</v>
      </c>
      <c r="K102" s="8">
        <f t="shared" si="7"/>
        <v>0</v>
      </c>
      <c r="L102" s="8">
        <f t="shared" si="8"/>
        <v>0</v>
      </c>
      <c r="M102" s="8">
        <f t="shared" si="9"/>
        <v>0</v>
      </c>
    </row>
    <row r="103">
      <c r="B103" s="1">
        <v>100</v>
      </c>
      <c r="C103" s="3">
        <v>211</v>
      </c>
      <c r="D103" s="3">
        <v>96.5</v>
      </c>
      <c r="E103" s="3">
        <v>120.5</v>
      </c>
      <c r="F103" s="3">
        <v>107.34597156398104</v>
      </c>
      <c r="G103" s="3">
        <v>11554.395734597156</v>
      </c>
      <c r="H103" s="1">
        <v>100</v>
      </c>
      <c r="I103" s="8">
        <f t="shared" si="5"/>
        <v>0</v>
      </c>
      <c r="J103" s="8">
        <f t="shared" si="6"/>
        <v>0</v>
      </c>
      <c r="K103" s="8">
        <f t="shared" si="7"/>
        <v>0</v>
      </c>
      <c r="L103" s="8">
        <f t="shared" si="8"/>
        <v>0</v>
      </c>
      <c r="M103" s="8">
        <f t="shared" si="9"/>
        <v>0</v>
      </c>
    </row>
    <row r="104">
      <c r="B104" s="1">
        <v>101</v>
      </c>
      <c r="C104" s="3">
        <v>208</v>
      </c>
      <c r="D104" s="3">
        <v>96.5</v>
      </c>
      <c r="E104" s="3">
        <v>121.5</v>
      </c>
      <c r="F104" s="3">
        <v>108.37259615384616</v>
      </c>
      <c r="G104" s="3">
        <v>11776.438701923076</v>
      </c>
      <c r="H104" s="1">
        <v>101</v>
      </c>
      <c r="I104" s="8">
        <f t="shared" si="5"/>
        <v>0</v>
      </c>
      <c r="J104" s="8">
        <f t="shared" si="6"/>
        <v>0</v>
      </c>
      <c r="K104" s="8">
        <f t="shared" si="7"/>
        <v>0</v>
      </c>
      <c r="L104" s="8">
        <f t="shared" si="8"/>
        <v>0</v>
      </c>
      <c r="M104" s="8">
        <f t="shared" si="9"/>
        <v>0</v>
      </c>
    </row>
    <row r="105">
      <c r="B105" s="1">
        <v>102</v>
      </c>
      <c r="C105" s="3">
        <v>203</v>
      </c>
      <c r="D105" s="3">
        <v>98.5</v>
      </c>
      <c r="E105" s="3">
        <v>122.5</v>
      </c>
      <c r="F105" s="3">
        <v>109.56403940886699</v>
      </c>
      <c r="G105" s="3">
        <v>12034.350985221676</v>
      </c>
      <c r="H105" s="1">
        <v>102</v>
      </c>
      <c r="I105" s="8">
        <f t="shared" si="5"/>
        <v>0</v>
      </c>
      <c r="J105" s="8">
        <f t="shared" si="6"/>
        <v>0</v>
      </c>
      <c r="K105" s="8">
        <f t="shared" si="7"/>
        <v>0</v>
      </c>
      <c r="L105" s="8">
        <f t="shared" si="8"/>
        <v>0</v>
      </c>
      <c r="M105" s="8">
        <f t="shared" si="9"/>
        <v>0</v>
      </c>
    </row>
    <row r="106">
      <c r="B106" s="1">
        <v>103</v>
      </c>
      <c r="C106" s="3">
        <v>198</v>
      </c>
      <c r="D106" s="3">
        <v>99.5</v>
      </c>
      <c r="E106" s="3">
        <v>121.5</v>
      </c>
      <c r="F106" s="3">
        <v>110.22474747474747</v>
      </c>
      <c r="G106" s="3">
        <v>12177.872474747475</v>
      </c>
      <c r="H106" s="1">
        <v>103</v>
      </c>
      <c r="I106" s="8">
        <f t="shared" si="5"/>
        <v>0</v>
      </c>
      <c r="J106" s="8">
        <f t="shared" si="6"/>
        <v>0</v>
      </c>
      <c r="K106" s="8">
        <f t="shared" si="7"/>
        <v>0</v>
      </c>
      <c r="L106" s="8">
        <f t="shared" si="8"/>
        <v>0</v>
      </c>
      <c r="M106" s="8">
        <f t="shared" si="9"/>
        <v>0</v>
      </c>
    </row>
    <row r="107">
      <c r="B107" s="1">
        <v>104</v>
      </c>
      <c r="C107" s="3">
        <v>205</v>
      </c>
      <c r="D107" s="3">
        <v>100.5</v>
      </c>
      <c r="E107" s="3">
        <v>124.5</v>
      </c>
      <c r="F107" s="3">
        <v>111.67073170731707</v>
      </c>
      <c r="G107" s="3">
        <v>12501.998780487806</v>
      </c>
      <c r="H107" s="1">
        <v>104</v>
      </c>
      <c r="I107" s="8">
        <f t="shared" si="5"/>
        <v>0</v>
      </c>
      <c r="J107" s="8">
        <f t="shared" si="6"/>
        <v>0</v>
      </c>
      <c r="K107" s="8">
        <f t="shared" si="7"/>
        <v>0</v>
      </c>
      <c r="L107" s="8">
        <f t="shared" si="8"/>
        <v>0</v>
      </c>
      <c r="M107" s="8">
        <f t="shared" si="9"/>
        <v>0</v>
      </c>
    </row>
    <row r="108">
      <c r="B108" s="1">
        <v>105</v>
      </c>
      <c r="C108" s="3">
        <v>205</v>
      </c>
      <c r="D108" s="3">
        <v>101.5</v>
      </c>
      <c r="E108" s="3">
        <v>125.5</v>
      </c>
      <c r="F108" s="3">
        <v>112.46829268292683</v>
      </c>
      <c r="G108" s="3">
        <v>12679.329268292682</v>
      </c>
      <c r="H108" s="1">
        <v>105</v>
      </c>
      <c r="I108" s="8">
        <f t="shared" si="5"/>
        <v>0</v>
      </c>
      <c r="J108" s="8">
        <f t="shared" si="6"/>
        <v>0</v>
      </c>
      <c r="K108" s="8">
        <f t="shared" si="7"/>
        <v>0</v>
      </c>
      <c r="L108" s="8">
        <f t="shared" si="8"/>
        <v>0</v>
      </c>
      <c r="M108" s="8">
        <f t="shared" si="9"/>
        <v>0</v>
      </c>
    </row>
    <row r="109">
      <c r="B109" s="1">
        <v>106</v>
      </c>
      <c r="C109" s="3">
        <v>194</v>
      </c>
      <c r="D109" s="3">
        <v>104</v>
      </c>
      <c r="E109" s="3">
        <v>126.5</v>
      </c>
      <c r="F109" s="3">
        <v>113.55927835051547</v>
      </c>
      <c r="G109" s="3">
        <v>12923.173969072164</v>
      </c>
      <c r="H109" s="1">
        <v>106</v>
      </c>
      <c r="I109" s="8">
        <f t="shared" si="5"/>
        <v>0</v>
      </c>
      <c r="J109" s="8">
        <f t="shared" si="6"/>
        <v>0</v>
      </c>
      <c r="K109" s="8">
        <f t="shared" si="7"/>
        <v>0</v>
      </c>
      <c r="L109" s="8">
        <f t="shared" si="8"/>
        <v>0</v>
      </c>
      <c r="M109" s="8">
        <f t="shared" si="9"/>
        <v>0</v>
      </c>
    </row>
    <row r="110">
      <c r="B110" s="1">
        <v>107</v>
      </c>
      <c r="C110" s="3">
        <v>193</v>
      </c>
      <c r="D110" s="3">
        <v>103.5</v>
      </c>
      <c r="E110" s="3">
        <v>126.5</v>
      </c>
      <c r="F110" s="3">
        <v>114.35492227979275</v>
      </c>
      <c r="G110" s="3">
        <v>13104.255181347151</v>
      </c>
      <c r="H110" s="1">
        <v>107</v>
      </c>
      <c r="I110" s="8">
        <f t="shared" si="5"/>
        <v>0</v>
      </c>
      <c r="J110" s="8">
        <f t="shared" si="6"/>
        <v>0</v>
      </c>
      <c r="K110" s="8">
        <f t="shared" si="7"/>
        <v>0</v>
      </c>
      <c r="L110" s="8">
        <f t="shared" si="8"/>
        <v>0</v>
      </c>
      <c r="M110" s="8">
        <f t="shared" si="9"/>
        <v>0</v>
      </c>
    </row>
    <row r="111">
      <c r="B111" s="1">
        <v>108</v>
      </c>
      <c r="C111" s="3">
        <v>193</v>
      </c>
      <c r="D111" s="3">
        <v>104.5</v>
      </c>
      <c r="E111" s="3">
        <v>126.5</v>
      </c>
      <c r="F111" s="3">
        <v>115.34196891191709</v>
      </c>
      <c r="G111" s="3">
        <v>13331.370466321243</v>
      </c>
      <c r="H111" s="1">
        <v>108</v>
      </c>
      <c r="I111" s="8">
        <f t="shared" si="5"/>
        <v>0</v>
      </c>
      <c r="J111" s="8">
        <f t="shared" si="6"/>
        <v>0</v>
      </c>
      <c r="K111" s="8">
        <f t="shared" si="7"/>
        <v>0</v>
      </c>
      <c r="L111" s="8">
        <f t="shared" si="8"/>
        <v>0</v>
      </c>
      <c r="M111" s="8">
        <f t="shared" si="9"/>
        <v>0</v>
      </c>
    </row>
    <row r="112">
      <c r="B112" s="1">
        <v>109</v>
      </c>
      <c r="C112" s="3">
        <v>187</v>
      </c>
      <c r="D112" s="3">
        <v>107</v>
      </c>
      <c r="E112" s="3">
        <v>127.5</v>
      </c>
      <c r="F112" s="3">
        <v>116.6470588235294</v>
      </c>
      <c r="G112" s="3">
        <v>13632.804812834225</v>
      </c>
      <c r="H112" s="1">
        <v>109</v>
      </c>
      <c r="I112" s="8">
        <f t="shared" si="5"/>
        <v>0</v>
      </c>
      <c r="J112" s="8">
        <f t="shared" si="6"/>
        <v>0</v>
      </c>
      <c r="K112" s="8">
        <f t="shared" si="7"/>
        <v>0</v>
      </c>
      <c r="L112" s="8">
        <f t="shared" si="8"/>
        <v>0</v>
      </c>
      <c r="M112" s="8">
        <f t="shared" si="9"/>
        <v>0</v>
      </c>
    </row>
    <row r="113">
      <c r="B113" s="1">
        <v>110</v>
      </c>
      <c r="C113" s="3">
        <v>192</v>
      </c>
      <c r="D113" s="3">
        <v>108</v>
      </c>
      <c r="E113" s="3">
        <v>128</v>
      </c>
      <c r="F113" s="3">
        <v>117.3359375</v>
      </c>
      <c r="G113" s="3">
        <v>13794.022135416666</v>
      </c>
      <c r="H113" s="1">
        <v>110</v>
      </c>
      <c r="I113" s="8">
        <f t="shared" si="5"/>
        <v>0</v>
      </c>
      <c r="J113" s="8">
        <f t="shared" si="6"/>
        <v>0</v>
      </c>
      <c r="K113" s="8">
        <f t="shared" si="7"/>
        <v>0</v>
      </c>
      <c r="L113" s="8">
        <f t="shared" si="8"/>
        <v>0</v>
      </c>
      <c r="M113" s="8">
        <f t="shared" si="9"/>
        <v>0</v>
      </c>
    </row>
    <row r="114">
      <c r="B114" s="1">
        <v>111</v>
      </c>
      <c r="C114" s="3">
        <v>184</v>
      </c>
      <c r="D114" s="3">
        <v>108.5</v>
      </c>
      <c r="E114" s="3">
        <v>129.5</v>
      </c>
      <c r="F114" s="3">
        <v>118.44836956521739</v>
      </c>
      <c r="G114" s="3">
        <v>14055.11277173913</v>
      </c>
      <c r="H114" s="1">
        <v>111</v>
      </c>
      <c r="I114" s="8">
        <f t="shared" si="5"/>
        <v>0</v>
      </c>
      <c r="J114" s="8">
        <f t="shared" si="6"/>
        <v>0</v>
      </c>
      <c r="K114" s="8">
        <f t="shared" si="7"/>
        <v>0</v>
      </c>
      <c r="L114" s="8">
        <f t="shared" si="8"/>
        <v>0</v>
      </c>
      <c r="M114" s="8">
        <f t="shared" si="9"/>
        <v>0</v>
      </c>
    </row>
    <row r="115">
      <c r="B115" s="1">
        <v>112</v>
      </c>
      <c r="C115" s="3">
        <v>190</v>
      </c>
      <c r="D115" s="3">
        <v>109.5</v>
      </c>
      <c r="E115" s="3">
        <v>131.5</v>
      </c>
      <c r="F115" s="3">
        <v>119.15789473684211</v>
      </c>
      <c r="G115" s="3">
        <v>14224.694736842106</v>
      </c>
      <c r="H115" s="1">
        <v>112</v>
      </c>
      <c r="I115" s="8">
        <f t="shared" si="5"/>
        <v>0</v>
      </c>
      <c r="J115" s="8">
        <f t="shared" si="6"/>
        <v>0</v>
      </c>
      <c r="K115" s="8">
        <f t="shared" si="7"/>
        <v>0</v>
      </c>
      <c r="L115" s="8">
        <f t="shared" si="8"/>
        <v>0</v>
      </c>
      <c r="M115" s="8">
        <f t="shared" si="9"/>
        <v>0</v>
      </c>
    </row>
    <row r="116">
      <c r="B116" s="1">
        <v>113</v>
      </c>
      <c r="C116" s="3">
        <v>186</v>
      </c>
      <c r="D116" s="3">
        <v>111</v>
      </c>
      <c r="E116" s="3">
        <v>130.5</v>
      </c>
      <c r="F116" s="3">
        <v>120.3763440860215</v>
      </c>
      <c r="G116" s="3">
        <v>14514.637096774193</v>
      </c>
      <c r="H116" s="1">
        <v>113</v>
      </c>
      <c r="I116" s="8">
        <f t="shared" si="5"/>
        <v>0</v>
      </c>
      <c r="J116" s="8">
        <f t="shared" si="6"/>
        <v>0</v>
      </c>
      <c r="K116" s="8">
        <f t="shared" si="7"/>
        <v>0</v>
      </c>
      <c r="L116" s="8">
        <f t="shared" si="8"/>
        <v>0</v>
      </c>
      <c r="M116" s="8">
        <f t="shared" si="9"/>
        <v>0</v>
      </c>
    </row>
    <row r="117">
      <c r="B117" s="1">
        <v>114</v>
      </c>
      <c r="C117" s="3">
        <v>182</v>
      </c>
      <c r="D117" s="3">
        <v>112</v>
      </c>
      <c r="E117" s="3">
        <v>134.5</v>
      </c>
      <c r="F117" s="3">
        <v>121.46978021978022</v>
      </c>
      <c r="G117" s="3">
        <v>14780.718406593407</v>
      </c>
      <c r="H117" s="1">
        <v>114</v>
      </c>
      <c r="I117" s="8">
        <f t="shared" si="5"/>
        <v>0</v>
      </c>
      <c r="J117" s="8">
        <f t="shared" si="6"/>
        <v>0</v>
      </c>
      <c r="K117" s="8">
        <f t="shared" si="7"/>
        <v>0</v>
      </c>
      <c r="L117" s="8">
        <f t="shared" si="8"/>
        <v>0</v>
      </c>
      <c r="M117" s="8">
        <f t="shared" si="9"/>
        <v>0</v>
      </c>
    </row>
    <row r="118">
      <c r="B118" s="1">
        <v>115</v>
      </c>
      <c r="C118" s="3">
        <v>173</v>
      </c>
      <c r="D118" s="3">
        <v>113</v>
      </c>
      <c r="E118" s="3">
        <v>132.5</v>
      </c>
      <c r="F118" s="3">
        <v>121.98265895953757</v>
      </c>
      <c r="G118" s="3">
        <v>14902.99421965318</v>
      </c>
      <c r="H118" s="1">
        <v>115</v>
      </c>
      <c r="I118" s="8">
        <f t="shared" si="5"/>
        <v>0</v>
      </c>
      <c r="J118" s="8">
        <f t="shared" si="6"/>
        <v>0</v>
      </c>
      <c r="K118" s="8">
        <f t="shared" si="7"/>
        <v>0</v>
      </c>
      <c r="L118" s="8">
        <f t="shared" si="8"/>
        <v>0</v>
      </c>
      <c r="M118" s="8">
        <f t="shared" si="9"/>
        <v>0</v>
      </c>
    </row>
    <row r="119">
      <c r="B119" s="1">
        <v>116</v>
      </c>
      <c r="C119" s="3">
        <v>178</v>
      </c>
      <c r="D119" s="3">
        <v>114</v>
      </c>
      <c r="E119" s="3">
        <v>135.5</v>
      </c>
      <c r="F119" s="3">
        <v>123.13483146067416</v>
      </c>
      <c r="G119" s="3">
        <v>15186.536516853932</v>
      </c>
      <c r="H119" s="1">
        <v>116</v>
      </c>
      <c r="I119" s="8">
        <f t="shared" si="5"/>
        <v>0</v>
      </c>
      <c r="J119" s="8">
        <f t="shared" si="6"/>
        <v>0</v>
      </c>
      <c r="K119" s="8">
        <f t="shared" si="7"/>
        <v>0</v>
      </c>
      <c r="L119" s="8">
        <f t="shared" si="8"/>
        <v>0</v>
      </c>
      <c r="M119" s="8">
        <f t="shared" si="9"/>
        <v>0</v>
      </c>
    </row>
    <row r="120">
      <c r="B120" s="1">
        <v>117</v>
      </c>
      <c r="C120" s="3">
        <v>178</v>
      </c>
      <c r="D120" s="3">
        <v>115</v>
      </c>
      <c r="E120" s="3">
        <v>135.5</v>
      </c>
      <c r="F120" s="3">
        <v>124.1994382022472</v>
      </c>
      <c r="G120" s="3">
        <v>15450.203651685393</v>
      </c>
      <c r="H120" s="1">
        <v>117</v>
      </c>
      <c r="I120" s="8">
        <f t="shared" si="5"/>
        <v>0</v>
      </c>
      <c r="J120" s="8">
        <f t="shared" si="6"/>
        <v>0</v>
      </c>
      <c r="K120" s="8">
        <f t="shared" si="7"/>
        <v>0</v>
      </c>
      <c r="L120" s="8">
        <f t="shared" si="8"/>
        <v>0</v>
      </c>
      <c r="M120" s="8">
        <f t="shared" si="9"/>
        <v>0</v>
      </c>
    </row>
    <row r="121">
      <c r="B121" s="1">
        <v>118</v>
      </c>
      <c r="C121" s="3">
        <v>168</v>
      </c>
      <c r="D121" s="3">
        <v>116</v>
      </c>
      <c r="E121" s="3">
        <v>137.5</v>
      </c>
      <c r="F121" s="3">
        <v>124.89285714285714</v>
      </c>
      <c r="G121" s="3">
        <v>15622.916666666666</v>
      </c>
      <c r="H121" s="1">
        <v>118</v>
      </c>
      <c r="I121" s="8">
        <f t="shared" si="5"/>
        <v>0</v>
      </c>
      <c r="J121" s="8">
        <f t="shared" si="6"/>
        <v>0</v>
      </c>
      <c r="K121" s="8">
        <f t="shared" si="7"/>
        <v>0</v>
      </c>
      <c r="L121" s="8">
        <f t="shared" si="8"/>
        <v>0</v>
      </c>
      <c r="M121" s="8">
        <f t="shared" si="9"/>
        <v>0</v>
      </c>
    </row>
    <row r="122">
      <c r="B122" s="1">
        <v>119</v>
      </c>
      <c r="C122" s="3">
        <v>161</v>
      </c>
      <c r="D122" s="3">
        <v>117</v>
      </c>
      <c r="E122" s="3">
        <v>138.5</v>
      </c>
      <c r="F122" s="3">
        <v>125.8416149068323</v>
      </c>
      <c r="G122" s="3">
        <v>15859.560559006211</v>
      </c>
      <c r="H122" s="1">
        <v>119</v>
      </c>
      <c r="I122" s="8">
        <f t="shared" si="5"/>
        <v>0</v>
      </c>
      <c r="J122" s="8">
        <f t="shared" si="6"/>
        <v>0</v>
      </c>
      <c r="K122" s="8">
        <f t="shared" si="7"/>
        <v>0</v>
      </c>
      <c r="L122" s="8">
        <f t="shared" si="8"/>
        <v>0</v>
      </c>
      <c r="M122" s="8">
        <f t="shared" si="9"/>
        <v>0</v>
      </c>
    </row>
    <row r="123">
      <c r="B123" s="1">
        <v>120</v>
      </c>
      <c r="C123" s="3">
        <v>156</v>
      </c>
      <c r="D123" s="3">
        <v>118</v>
      </c>
      <c r="E123" s="3">
        <v>138</v>
      </c>
      <c r="F123" s="3">
        <v>126.46794871794872</v>
      </c>
      <c r="G123" s="3">
        <v>16017.75</v>
      </c>
      <c r="H123" s="1">
        <v>120</v>
      </c>
      <c r="I123" s="8">
        <f t="shared" si="5"/>
        <v>0</v>
      </c>
      <c r="J123" s="8">
        <f t="shared" si="6"/>
        <v>0</v>
      </c>
      <c r="K123" s="8">
        <f t="shared" si="7"/>
        <v>0</v>
      </c>
      <c r="L123" s="8">
        <f t="shared" si="8"/>
        <v>0</v>
      </c>
      <c r="M123" s="8">
        <f t="shared" si="9"/>
        <v>0</v>
      </c>
    </row>
    <row r="124">
      <c r="B124" s="1">
        <v>121</v>
      </c>
      <c r="C124" s="3">
        <v>150</v>
      </c>
      <c r="D124" s="3">
        <v>119</v>
      </c>
      <c r="E124" s="3">
        <v>140.5</v>
      </c>
      <c r="F124" s="3">
        <v>127.32666666666667</v>
      </c>
      <c r="G124" s="3">
        <v>16235.896666666667</v>
      </c>
      <c r="H124" s="1">
        <v>121</v>
      </c>
      <c r="I124" s="8">
        <f t="shared" si="5"/>
        <v>0</v>
      </c>
      <c r="J124" s="8">
        <f t="shared" si="6"/>
        <v>0</v>
      </c>
      <c r="K124" s="8">
        <f t="shared" si="7"/>
        <v>0</v>
      </c>
      <c r="L124" s="8">
        <f t="shared" si="8"/>
        <v>0</v>
      </c>
      <c r="M124" s="8">
        <f t="shared" si="9"/>
        <v>0</v>
      </c>
    </row>
    <row r="125">
      <c r="B125" s="1">
        <v>122</v>
      </c>
      <c r="C125" s="3">
        <v>146</v>
      </c>
      <c r="D125" s="3">
        <v>120</v>
      </c>
      <c r="E125" s="3">
        <v>140</v>
      </c>
      <c r="F125" s="3">
        <v>127.84931506849315</v>
      </c>
      <c r="G125" s="3">
        <v>16367.335616438357</v>
      </c>
      <c r="H125" s="1">
        <v>122</v>
      </c>
      <c r="I125" s="8">
        <f t="shared" si="5"/>
        <v>0</v>
      </c>
      <c r="J125" s="8">
        <f t="shared" si="6"/>
        <v>0</v>
      </c>
      <c r="K125" s="8">
        <f t="shared" si="7"/>
        <v>0</v>
      </c>
      <c r="L125" s="8">
        <f t="shared" si="8"/>
        <v>0</v>
      </c>
      <c r="M125" s="8">
        <f t="shared" si="9"/>
        <v>0</v>
      </c>
    </row>
    <row r="126">
      <c r="B126" s="1">
        <v>123</v>
      </c>
      <c r="C126" s="3">
        <v>135</v>
      </c>
      <c r="D126" s="3">
        <v>121</v>
      </c>
      <c r="E126" s="3">
        <v>141</v>
      </c>
      <c r="F126" s="3">
        <v>129.0851851851852</v>
      </c>
      <c r="G126" s="3">
        <v>16683.057407407407</v>
      </c>
      <c r="H126" s="1">
        <v>123</v>
      </c>
      <c r="I126" s="8">
        <f t="shared" si="5"/>
        <v>0</v>
      </c>
      <c r="J126" s="8">
        <f t="shared" si="6"/>
        <v>0</v>
      </c>
      <c r="K126" s="8">
        <f t="shared" si="7"/>
        <v>0</v>
      </c>
      <c r="L126" s="8">
        <f t="shared" si="8"/>
        <v>0</v>
      </c>
      <c r="M126" s="8">
        <f t="shared" si="9"/>
        <v>0</v>
      </c>
    </row>
    <row r="127">
      <c r="B127" s="1">
        <v>124</v>
      </c>
      <c r="C127" s="3">
        <v>132</v>
      </c>
      <c r="D127" s="3">
        <v>122</v>
      </c>
      <c r="E127" s="3">
        <v>139</v>
      </c>
      <c r="F127" s="3">
        <v>129.57575757575756</v>
      </c>
      <c r="G127" s="3">
        <v>16808.530303030304</v>
      </c>
      <c r="H127" s="1">
        <v>124</v>
      </c>
      <c r="I127" s="8">
        <f t="shared" si="5"/>
        <v>0</v>
      </c>
      <c r="J127" s="8">
        <f t="shared" si="6"/>
        <v>0</v>
      </c>
      <c r="K127" s="8">
        <f t="shared" si="7"/>
        <v>0</v>
      </c>
      <c r="L127" s="8">
        <f t="shared" si="8"/>
        <v>0</v>
      </c>
      <c r="M127" s="8">
        <f t="shared" si="9"/>
        <v>0</v>
      </c>
    </row>
    <row r="128">
      <c r="B128" s="1">
        <v>125</v>
      </c>
      <c r="C128" s="3">
        <v>130</v>
      </c>
      <c r="D128" s="3">
        <v>123</v>
      </c>
      <c r="E128" s="3">
        <v>140</v>
      </c>
      <c r="F128" s="3">
        <v>130.51538461538462</v>
      </c>
      <c r="G128" s="3">
        <v>17052.71153846154</v>
      </c>
      <c r="H128" s="1">
        <v>125</v>
      </c>
      <c r="I128" s="8">
        <f t="shared" si="5"/>
        <v>0</v>
      </c>
      <c r="J128" s="8">
        <f t="shared" si="6"/>
        <v>0</v>
      </c>
      <c r="K128" s="8">
        <f t="shared" si="7"/>
        <v>0</v>
      </c>
      <c r="L128" s="8">
        <f t="shared" si="8"/>
        <v>0</v>
      </c>
      <c r="M128" s="8">
        <f t="shared" si="9"/>
        <v>0</v>
      </c>
    </row>
    <row r="129">
      <c r="B129" s="1">
        <v>126</v>
      </c>
      <c r="C129" s="3">
        <v>110</v>
      </c>
      <c r="D129" s="3">
        <v>124</v>
      </c>
      <c r="E129" s="3">
        <v>144</v>
      </c>
      <c r="F129" s="3">
        <v>130.87727272727273</v>
      </c>
      <c r="G129" s="3">
        <v>17144.58409090909</v>
      </c>
      <c r="H129" s="1">
        <v>126</v>
      </c>
      <c r="I129" s="8">
        <f t="shared" si="5"/>
        <v>0</v>
      </c>
      <c r="J129" s="8">
        <f t="shared" si="6"/>
        <v>0</v>
      </c>
      <c r="K129" s="8">
        <f t="shared" si="7"/>
        <v>0</v>
      </c>
      <c r="L129" s="8">
        <f t="shared" si="8"/>
        <v>0</v>
      </c>
      <c r="M129" s="8">
        <f t="shared" si="9"/>
        <v>0</v>
      </c>
    </row>
    <row r="130">
      <c r="B130" s="1">
        <v>127</v>
      </c>
      <c r="C130" s="3">
        <v>97</v>
      </c>
      <c r="D130" s="3">
        <v>125</v>
      </c>
      <c r="E130" s="3">
        <v>142</v>
      </c>
      <c r="F130" s="3">
        <v>131.4278350515464</v>
      </c>
      <c r="G130" s="3">
        <v>17286.54381443299</v>
      </c>
      <c r="H130" s="1">
        <v>127</v>
      </c>
      <c r="I130" s="8">
        <f t="shared" si="5"/>
        <v>0</v>
      </c>
      <c r="J130" s="8">
        <f t="shared" si="6"/>
        <v>0</v>
      </c>
      <c r="K130" s="8">
        <f t="shared" si="7"/>
        <v>0</v>
      </c>
      <c r="L130" s="8">
        <f t="shared" si="8"/>
        <v>0</v>
      </c>
      <c r="M130" s="8">
        <f t="shared" si="9"/>
        <v>0</v>
      </c>
    </row>
    <row r="131">
      <c r="B131" s="1">
        <v>128</v>
      </c>
      <c r="C131" s="3">
        <v>83</v>
      </c>
      <c r="D131" s="3">
        <v>126</v>
      </c>
      <c r="E131" s="3">
        <v>138.5</v>
      </c>
      <c r="F131" s="3">
        <v>131.52409638554218</v>
      </c>
      <c r="G131" s="3">
        <v>17307.171686746988</v>
      </c>
      <c r="H131" s="1">
        <v>128</v>
      </c>
      <c r="I131" s="8">
        <f t="shared" si="5"/>
        <v>0</v>
      </c>
      <c r="J131" s="8">
        <f t="shared" si="6"/>
        <v>0</v>
      </c>
      <c r="K131" s="8">
        <f t="shared" si="7"/>
        <v>0</v>
      </c>
      <c r="L131" s="8">
        <f t="shared" si="8"/>
        <v>0</v>
      </c>
      <c r="M131" s="8">
        <f t="shared" si="9"/>
        <v>0</v>
      </c>
    </row>
    <row r="132">
      <c r="B132" s="1">
        <v>129</v>
      </c>
      <c r="C132" s="3">
        <v>80</v>
      </c>
      <c r="D132" s="3">
        <v>127</v>
      </c>
      <c r="E132" s="3">
        <v>143.5</v>
      </c>
      <c r="F132" s="3">
        <v>132.46875</v>
      </c>
      <c r="G132" s="3">
        <v>17558.553125</v>
      </c>
      <c r="H132" s="1">
        <v>129</v>
      </c>
      <c r="I132" s="8">
        <f ref="I132:I195" t="shared" si="10">D132</f>
        <v>0</v>
      </c>
      <c r="J132" s="8">
        <f ref="J132:J195" t="shared" si="11">F132-G132</f>
        <v>0</v>
      </c>
      <c r="K132" s="8">
        <f ref="K132:K195" t="shared" si="12">F132</f>
        <v>0</v>
      </c>
      <c r="L132" s="8">
        <f ref="L132:L195" t="shared" si="13">F132+G132</f>
        <v>0</v>
      </c>
      <c r="M132" s="8">
        <f ref="M132:M195" t="shared" si="14">E132</f>
        <v>0</v>
      </c>
    </row>
    <row r="133">
      <c r="B133" s="1">
        <v>130</v>
      </c>
      <c r="C133" s="3">
        <v>64</v>
      </c>
      <c r="D133" s="3">
        <v>128</v>
      </c>
      <c r="E133" s="3">
        <v>143</v>
      </c>
      <c r="F133" s="3">
        <v>133.3984375</v>
      </c>
      <c r="G133" s="3">
        <v>17803.22265625</v>
      </c>
      <c r="H133" s="1">
        <v>130</v>
      </c>
      <c r="I133" s="8">
        <f t="shared" si="10"/>
        <v>0</v>
      </c>
      <c r="J133" s="8">
        <f t="shared" si="11"/>
        <v>0</v>
      </c>
      <c r="K133" s="8">
        <f t="shared" si="12"/>
        <v>0</v>
      </c>
      <c r="L133" s="8">
        <f t="shared" si="13"/>
        <v>0</v>
      </c>
      <c r="M133" s="8">
        <f t="shared" si="14"/>
        <v>0</v>
      </c>
    </row>
    <row r="134">
      <c r="B134" s="1">
        <v>131</v>
      </c>
      <c r="C134" s="3">
        <v>52</v>
      </c>
      <c r="D134" s="3">
        <v>129</v>
      </c>
      <c r="E134" s="3">
        <v>146</v>
      </c>
      <c r="F134" s="3">
        <v>134.17307692307693</v>
      </c>
      <c r="G134" s="3">
        <v>18010.721153846152</v>
      </c>
      <c r="H134" s="1">
        <v>131</v>
      </c>
      <c r="I134" s="8">
        <f t="shared" si="10"/>
        <v>0</v>
      </c>
      <c r="J134" s="8">
        <f t="shared" si="11"/>
        <v>0</v>
      </c>
      <c r="K134" s="8">
        <f t="shared" si="12"/>
        <v>0</v>
      </c>
      <c r="L134" s="8">
        <f t="shared" si="13"/>
        <v>0</v>
      </c>
      <c r="M134" s="8">
        <f t="shared" si="14"/>
        <v>0</v>
      </c>
    </row>
    <row r="135">
      <c r="B135" s="1">
        <v>132</v>
      </c>
      <c r="C135" s="3">
        <v>40</v>
      </c>
      <c r="D135" s="3">
        <v>130</v>
      </c>
      <c r="E135" s="3">
        <v>138</v>
      </c>
      <c r="F135" s="3">
        <v>134.3</v>
      </c>
      <c r="G135" s="3">
        <v>18040.5875</v>
      </c>
      <c r="H135" s="1">
        <v>132</v>
      </c>
      <c r="I135" s="8">
        <f t="shared" si="10"/>
        <v>0</v>
      </c>
      <c r="J135" s="8">
        <f t="shared" si="11"/>
        <v>0</v>
      </c>
      <c r="K135" s="8">
        <f t="shared" si="12"/>
        <v>0</v>
      </c>
      <c r="L135" s="8">
        <f t="shared" si="13"/>
        <v>0</v>
      </c>
      <c r="M135" s="8">
        <f t="shared" si="14"/>
        <v>0</v>
      </c>
    </row>
    <row r="136">
      <c r="B136" s="1">
        <v>133</v>
      </c>
      <c r="C136" s="3">
        <v>33</v>
      </c>
      <c r="D136" s="3">
        <v>131</v>
      </c>
      <c r="E136" s="3">
        <v>141.5</v>
      </c>
      <c r="F136" s="3">
        <v>135.37878787878788</v>
      </c>
      <c r="G136" s="3">
        <v>18335.053030303032</v>
      </c>
      <c r="H136" s="1">
        <v>133</v>
      </c>
      <c r="I136" s="8">
        <f t="shared" si="10"/>
        <v>0</v>
      </c>
      <c r="J136" s="8">
        <f t="shared" si="11"/>
        <v>0</v>
      </c>
      <c r="K136" s="8">
        <f t="shared" si="12"/>
        <v>0</v>
      </c>
      <c r="L136" s="8">
        <f t="shared" si="13"/>
        <v>0</v>
      </c>
      <c r="M136" s="8">
        <f t="shared" si="14"/>
        <v>0</v>
      </c>
    </row>
    <row r="137">
      <c r="B137" s="1">
        <v>134</v>
      </c>
      <c r="C137" s="3">
        <v>27</v>
      </c>
      <c r="D137" s="3">
        <v>133</v>
      </c>
      <c r="E137" s="3">
        <v>142</v>
      </c>
      <c r="F137" s="3">
        <v>135.94444444444446</v>
      </c>
      <c r="G137" s="3">
        <v>18485.76851851852</v>
      </c>
      <c r="H137" s="1">
        <v>134</v>
      </c>
      <c r="I137" s="8">
        <f t="shared" si="10"/>
        <v>0</v>
      </c>
      <c r="J137" s="8">
        <f t="shared" si="11"/>
        <v>0</v>
      </c>
      <c r="K137" s="8">
        <f t="shared" si="12"/>
        <v>0</v>
      </c>
      <c r="L137" s="8">
        <f t="shared" si="13"/>
        <v>0</v>
      </c>
      <c r="M137" s="8">
        <f t="shared" si="14"/>
        <v>0</v>
      </c>
    </row>
    <row r="138">
      <c r="B138" s="1">
        <v>135</v>
      </c>
      <c r="C138" s="3">
        <v>19</v>
      </c>
      <c r="D138" s="3">
        <v>133</v>
      </c>
      <c r="E138" s="3">
        <v>140.5</v>
      </c>
      <c r="F138" s="3">
        <v>136</v>
      </c>
      <c r="G138" s="3">
        <v>18499.605263157893</v>
      </c>
      <c r="H138" s="1">
        <v>135</v>
      </c>
      <c r="I138" s="8">
        <f t="shared" si="10"/>
        <v>0</v>
      </c>
      <c r="J138" s="8">
        <f t="shared" si="11"/>
        <v>0</v>
      </c>
      <c r="K138" s="8">
        <f t="shared" si="12"/>
        <v>0</v>
      </c>
      <c r="L138" s="8">
        <f t="shared" si="13"/>
        <v>0</v>
      </c>
      <c r="M138" s="8">
        <f t="shared" si="14"/>
        <v>0</v>
      </c>
    </row>
    <row r="139">
      <c r="B139" s="1">
        <v>136</v>
      </c>
      <c r="C139" s="3">
        <v>20</v>
      </c>
      <c r="D139" s="3">
        <v>135</v>
      </c>
      <c r="E139" s="3">
        <v>143</v>
      </c>
      <c r="F139" s="3">
        <v>137.975</v>
      </c>
      <c r="G139" s="3">
        <v>19041.2625</v>
      </c>
      <c r="H139" s="1">
        <v>136</v>
      </c>
      <c r="I139" s="8">
        <f t="shared" si="10"/>
        <v>0</v>
      </c>
      <c r="J139" s="8">
        <f t="shared" si="11"/>
        <v>0</v>
      </c>
      <c r="K139" s="8">
        <f t="shared" si="12"/>
        <v>0</v>
      </c>
      <c r="L139" s="8">
        <f t="shared" si="13"/>
        <v>0</v>
      </c>
      <c r="M139" s="8">
        <f t="shared" si="14"/>
        <v>0</v>
      </c>
    </row>
    <row r="140">
      <c r="B140" s="1">
        <v>137</v>
      </c>
      <c r="C140" s="3">
        <v>14</v>
      </c>
      <c r="D140" s="3">
        <v>136</v>
      </c>
      <c r="E140" s="3">
        <v>140</v>
      </c>
      <c r="F140" s="3">
        <v>137.78571428571428</v>
      </c>
      <c r="G140" s="3">
        <v>18986.678571428572</v>
      </c>
      <c r="H140" s="1">
        <v>137</v>
      </c>
      <c r="I140" s="8">
        <f t="shared" si="10"/>
        <v>0</v>
      </c>
      <c r="J140" s="8">
        <f t="shared" si="11"/>
        <v>0</v>
      </c>
      <c r="K140" s="8">
        <f t="shared" si="12"/>
        <v>0</v>
      </c>
      <c r="L140" s="8">
        <f t="shared" si="13"/>
        <v>0</v>
      </c>
      <c r="M140" s="8">
        <f t="shared" si="14"/>
        <v>0</v>
      </c>
    </row>
    <row r="141">
      <c r="B141" s="1">
        <v>138</v>
      </c>
      <c r="C141" s="3">
        <v>17</v>
      </c>
      <c r="D141" s="3">
        <v>137</v>
      </c>
      <c r="E141" s="3">
        <v>145.5</v>
      </c>
      <c r="F141" s="3">
        <v>139.8235294117647</v>
      </c>
      <c r="G141" s="3">
        <v>19557.470588235294</v>
      </c>
      <c r="H141" s="1">
        <v>138</v>
      </c>
      <c r="I141" s="8">
        <f t="shared" si="10"/>
        <v>0</v>
      </c>
      <c r="J141" s="8">
        <f t="shared" si="11"/>
        <v>0</v>
      </c>
      <c r="K141" s="8">
        <f t="shared" si="12"/>
        <v>0</v>
      </c>
      <c r="L141" s="8">
        <f t="shared" si="13"/>
        <v>0</v>
      </c>
      <c r="M141" s="8">
        <f t="shared" si="14"/>
        <v>0</v>
      </c>
    </row>
    <row r="142">
      <c r="B142" s="1">
        <v>139</v>
      </c>
      <c r="C142" s="3">
        <v>6</v>
      </c>
      <c r="D142" s="3">
        <v>138</v>
      </c>
      <c r="E142" s="3">
        <v>145</v>
      </c>
      <c r="F142" s="3">
        <v>140</v>
      </c>
      <c r="G142" s="3">
        <v>19605.416666666668</v>
      </c>
      <c r="H142" s="1">
        <v>139</v>
      </c>
      <c r="I142" s="8">
        <f t="shared" si="10"/>
        <v>0</v>
      </c>
      <c r="J142" s="8">
        <f t="shared" si="11"/>
        <v>0</v>
      </c>
      <c r="K142" s="8">
        <f t="shared" si="12"/>
        <v>0</v>
      </c>
      <c r="L142" s="8">
        <f t="shared" si="13"/>
        <v>0</v>
      </c>
      <c r="M142" s="8">
        <f t="shared" si="14"/>
        <v>0</v>
      </c>
    </row>
    <row r="143">
      <c r="B143" s="1">
        <v>140</v>
      </c>
      <c r="C143" s="3">
        <v>10</v>
      </c>
      <c r="D143" s="3">
        <v>139</v>
      </c>
      <c r="E143" s="3">
        <v>147.5</v>
      </c>
      <c r="F143" s="3">
        <v>142</v>
      </c>
      <c r="G143" s="3">
        <v>20170.2</v>
      </c>
      <c r="H143" s="1">
        <v>140</v>
      </c>
      <c r="I143" s="8">
        <f t="shared" si="10"/>
        <v>0</v>
      </c>
      <c r="J143" s="8">
        <f t="shared" si="11"/>
        <v>0</v>
      </c>
      <c r="K143" s="8">
        <f t="shared" si="12"/>
        <v>0</v>
      </c>
      <c r="L143" s="8">
        <f t="shared" si="13"/>
        <v>0</v>
      </c>
      <c r="M143" s="8">
        <f t="shared" si="14"/>
        <v>0</v>
      </c>
    </row>
    <row r="144">
      <c r="B144" s="1">
        <v>141</v>
      </c>
      <c r="C144" s="3">
        <v>7</v>
      </c>
      <c r="D144" s="3">
        <v>142</v>
      </c>
      <c r="E144" s="3">
        <v>148.5</v>
      </c>
      <c r="F144" s="3">
        <v>144.57142857142858</v>
      </c>
      <c r="G144" s="3">
        <v>20906</v>
      </c>
      <c r="H144" s="1">
        <v>141</v>
      </c>
      <c r="I144" s="8">
        <f t="shared" si="10"/>
        <v>0</v>
      </c>
      <c r="J144" s="8">
        <f t="shared" si="11"/>
        <v>0</v>
      </c>
      <c r="K144" s="8">
        <f t="shared" si="12"/>
        <v>0</v>
      </c>
      <c r="L144" s="8">
        <f t="shared" si="13"/>
        <v>0</v>
      </c>
      <c r="M144" s="8">
        <f t="shared" si="14"/>
        <v>0</v>
      </c>
    </row>
    <row r="145">
      <c r="B145" s="1">
        <v>142</v>
      </c>
      <c r="C145" s="3">
        <v>2</v>
      </c>
      <c r="D145" s="3">
        <v>141</v>
      </c>
      <c r="E145" s="3">
        <v>148</v>
      </c>
      <c r="F145" s="3">
        <v>144.5</v>
      </c>
      <c r="G145" s="3">
        <v>20892.5</v>
      </c>
      <c r="H145" s="1">
        <v>142</v>
      </c>
      <c r="I145" s="8">
        <f t="shared" si="10"/>
        <v>0</v>
      </c>
      <c r="J145" s="8">
        <f t="shared" si="11"/>
        <v>0</v>
      </c>
      <c r="K145" s="8">
        <f t="shared" si="12"/>
        <v>0</v>
      </c>
      <c r="L145" s="8">
        <f t="shared" si="13"/>
        <v>0</v>
      </c>
      <c r="M145" s="8">
        <f t="shared" si="14"/>
        <v>0</v>
      </c>
    </row>
    <row r="146">
      <c r="B146" s="1">
        <v>143</v>
      </c>
      <c r="C146" s="3">
        <v>2</v>
      </c>
      <c r="D146" s="3">
        <v>146</v>
      </c>
      <c r="E146" s="3">
        <v>148</v>
      </c>
      <c r="F146" s="3">
        <v>147</v>
      </c>
      <c r="G146" s="3">
        <v>21610</v>
      </c>
      <c r="H146" s="1">
        <v>143</v>
      </c>
      <c r="I146" s="8">
        <f t="shared" si="10"/>
        <v>0</v>
      </c>
      <c r="J146" s="8">
        <f t="shared" si="11"/>
        <v>0</v>
      </c>
      <c r="K146" s="8">
        <f t="shared" si="12"/>
        <v>0</v>
      </c>
      <c r="L146" s="8">
        <f t="shared" si="13"/>
        <v>0</v>
      </c>
      <c r="M146" s="8">
        <f t="shared" si="14"/>
        <v>0</v>
      </c>
    </row>
    <row r="147">
      <c r="B147" s="1">
        <v>144</v>
      </c>
      <c r="C147" s="3">
        <v>1</v>
      </c>
      <c r="D147" s="3">
        <v>151.5</v>
      </c>
      <c r="E147" s="3">
        <v>151.5</v>
      </c>
      <c r="F147" s="3">
        <v>151.5</v>
      </c>
      <c r="G147" s="3">
        <v>22952.25</v>
      </c>
      <c r="H147" s="1">
        <v>144</v>
      </c>
      <c r="I147" s="8">
        <f t="shared" si="10"/>
        <v>0</v>
      </c>
      <c r="J147" s="8">
        <f t="shared" si="11"/>
        <v>0</v>
      </c>
      <c r="K147" s="8">
        <f t="shared" si="12"/>
        <v>0</v>
      </c>
      <c r="L147" s="8">
        <f t="shared" si="13"/>
        <v>0</v>
      </c>
      <c r="M147" s="8">
        <f t="shared" si="14"/>
        <v>0</v>
      </c>
    </row>
    <row r="148">
      <c r="B148" s="1">
        <v>145</v>
      </c>
      <c r="C148" s="3">
        <v>0</v>
      </c>
      <c r="D148" s="3">
        <v>0</v>
      </c>
      <c r="E148" s="3">
        <v>0</v>
      </c>
      <c r="F148" s="3">
        <v>0</v>
      </c>
      <c r="G148" s="3">
        <v>0</v>
      </c>
      <c r="H148" s="1">
        <v>145</v>
      </c>
      <c r="I148" s="8">
        <f t="shared" si="10"/>
        <v>0</v>
      </c>
      <c r="J148" s="8">
        <f t="shared" si="11"/>
        <v>0</v>
      </c>
      <c r="K148" s="8">
        <f t="shared" si="12"/>
        <v>0</v>
      </c>
      <c r="L148" s="8">
        <f t="shared" si="13"/>
        <v>0</v>
      </c>
      <c r="M148" s="8">
        <f t="shared" si="14"/>
        <v>0</v>
      </c>
    </row>
    <row r="149">
      <c r="B149" s="1">
        <v>146</v>
      </c>
      <c r="C149" s="3">
        <v>2</v>
      </c>
      <c r="D149" s="3">
        <v>149</v>
      </c>
      <c r="E149" s="3">
        <v>149.5</v>
      </c>
      <c r="F149" s="3">
        <v>149.25</v>
      </c>
      <c r="G149" s="3">
        <v>22275.625</v>
      </c>
      <c r="H149" s="1">
        <v>146</v>
      </c>
      <c r="I149" s="8">
        <f t="shared" si="10"/>
        <v>0</v>
      </c>
      <c r="J149" s="8">
        <f t="shared" si="11"/>
        <v>0</v>
      </c>
      <c r="K149" s="8">
        <f t="shared" si="12"/>
        <v>0</v>
      </c>
      <c r="L149" s="8">
        <f t="shared" si="13"/>
        <v>0</v>
      </c>
      <c r="M149" s="8">
        <f t="shared" si="14"/>
        <v>0</v>
      </c>
    </row>
    <row r="150">
      <c r="B150" s="1">
        <v>147</v>
      </c>
      <c r="C150" s="3">
        <v>0</v>
      </c>
      <c r="D150" s="3">
        <v>0</v>
      </c>
      <c r="E150" s="3">
        <v>0</v>
      </c>
      <c r="F150" s="3">
        <v>0</v>
      </c>
      <c r="G150" s="3">
        <v>0</v>
      </c>
      <c r="H150" s="1">
        <v>147</v>
      </c>
      <c r="I150" s="8">
        <f t="shared" si="10"/>
        <v>0</v>
      </c>
      <c r="J150" s="8">
        <f t="shared" si="11"/>
        <v>0</v>
      </c>
      <c r="K150" s="8">
        <f t="shared" si="12"/>
        <v>0</v>
      </c>
      <c r="L150" s="8">
        <f t="shared" si="13"/>
        <v>0</v>
      </c>
      <c r="M150" s="8">
        <f t="shared" si="14"/>
        <v>0</v>
      </c>
    </row>
    <row r="151">
      <c r="B151" s="1">
        <v>148</v>
      </c>
      <c r="C151" s="3">
        <v>0</v>
      </c>
      <c r="D151" s="3">
        <v>0</v>
      </c>
      <c r="E151" s="3">
        <v>0</v>
      </c>
      <c r="F151" s="3">
        <v>0</v>
      </c>
      <c r="G151" s="3">
        <v>0</v>
      </c>
      <c r="H151" s="1">
        <v>148</v>
      </c>
      <c r="I151" s="8">
        <f t="shared" si="10"/>
        <v>0</v>
      </c>
      <c r="J151" s="8">
        <f t="shared" si="11"/>
        <v>0</v>
      </c>
      <c r="K151" s="8">
        <f t="shared" si="12"/>
        <v>0</v>
      </c>
      <c r="L151" s="8">
        <f t="shared" si="13"/>
        <v>0</v>
      </c>
      <c r="M151" s="8">
        <f t="shared" si="14"/>
        <v>0</v>
      </c>
    </row>
    <row r="152">
      <c r="B152" s="1">
        <v>149</v>
      </c>
      <c r="C152" s="3">
        <v>2</v>
      </c>
      <c r="D152" s="3">
        <v>152.5</v>
      </c>
      <c r="E152" s="3">
        <v>155</v>
      </c>
      <c r="F152" s="3">
        <v>153.75</v>
      </c>
      <c r="G152" s="3">
        <v>23640.625</v>
      </c>
      <c r="H152" s="1">
        <v>149</v>
      </c>
      <c r="I152" s="8">
        <f t="shared" si="10"/>
        <v>0</v>
      </c>
      <c r="J152" s="8">
        <f t="shared" si="11"/>
        <v>0</v>
      </c>
      <c r="K152" s="8">
        <f t="shared" si="12"/>
        <v>0</v>
      </c>
      <c r="L152" s="8">
        <f t="shared" si="13"/>
        <v>0</v>
      </c>
      <c r="M152" s="8">
        <f t="shared" si="14"/>
        <v>0</v>
      </c>
    </row>
    <row r="153">
      <c r="B153" s="1">
        <v>150</v>
      </c>
      <c r="C153" s="3">
        <v>0</v>
      </c>
      <c r="D153" s="3">
        <v>0</v>
      </c>
      <c r="E153" s="3">
        <v>0</v>
      </c>
      <c r="F153" s="3">
        <v>0</v>
      </c>
      <c r="G153" s="3">
        <v>0</v>
      </c>
      <c r="H153" s="1">
        <v>150</v>
      </c>
      <c r="I153" s="8">
        <f t="shared" si="10"/>
        <v>0</v>
      </c>
      <c r="J153" s="8">
        <f t="shared" si="11"/>
        <v>0</v>
      </c>
      <c r="K153" s="8">
        <f t="shared" si="12"/>
        <v>0</v>
      </c>
      <c r="L153" s="8">
        <f t="shared" si="13"/>
        <v>0</v>
      </c>
      <c r="M153" s="8">
        <f t="shared" si="14"/>
        <v>0</v>
      </c>
    </row>
    <row r="154">
      <c r="B154" s="1">
        <v>151</v>
      </c>
      <c r="C154" s="3">
        <v>1</v>
      </c>
      <c r="D154" s="3">
        <v>160</v>
      </c>
      <c r="E154" s="3">
        <v>160</v>
      </c>
      <c r="F154" s="3">
        <v>160</v>
      </c>
      <c r="G154" s="3">
        <v>25600</v>
      </c>
      <c r="H154" s="1">
        <v>151</v>
      </c>
      <c r="I154" s="8">
        <f t="shared" si="10"/>
        <v>0</v>
      </c>
      <c r="J154" s="8">
        <f t="shared" si="11"/>
        <v>0</v>
      </c>
      <c r="K154" s="8">
        <f t="shared" si="12"/>
        <v>0</v>
      </c>
      <c r="L154" s="8">
        <f t="shared" si="13"/>
        <v>0</v>
      </c>
      <c r="M154" s="8">
        <f t="shared" si="14"/>
        <v>0</v>
      </c>
    </row>
    <row r="155">
      <c r="B155" s="1">
        <v>152</v>
      </c>
      <c r="C155" s="3">
        <v>0</v>
      </c>
      <c r="D155" s="3">
        <v>0</v>
      </c>
      <c r="E155" s="3">
        <v>0</v>
      </c>
      <c r="F155" s="3">
        <v>0</v>
      </c>
      <c r="G155" s="3">
        <v>0</v>
      </c>
      <c r="H155" s="1">
        <v>152</v>
      </c>
      <c r="I155" s="8">
        <f t="shared" si="10"/>
        <v>0</v>
      </c>
      <c r="J155" s="8">
        <f t="shared" si="11"/>
        <v>0</v>
      </c>
      <c r="K155" s="8">
        <f t="shared" si="12"/>
        <v>0</v>
      </c>
      <c r="L155" s="8">
        <f t="shared" si="13"/>
        <v>0</v>
      </c>
      <c r="M155" s="8">
        <f t="shared" si="14"/>
        <v>0</v>
      </c>
    </row>
    <row r="156">
      <c r="B156" s="1">
        <v>153</v>
      </c>
      <c r="C156" s="3">
        <v>0</v>
      </c>
      <c r="D156" s="3">
        <v>0</v>
      </c>
      <c r="E156" s="3">
        <v>0</v>
      </c>
      <c r="F156" s="3">
        <v>0</v>
      </c>
      <c r="G156" s="3">
        <v>0</v>
      </c>
      <c r="H156" s="1">
        <v>153</v>
      </c>
      <c r="I156" s="8">
        <f t="shared" si="10"/>
        <v>0</v>
      </c>
      <c r="J156" s="8">
        <f t="shared" si="11"/>
        <v>0</v>
      </c>
      <c r="K156" s="8">
        <f t="shared" si="12"/>
        <v>0</v>
      </c>
      <c r="L156" s="8">
        <f t="shared" si="13"/>
        <v>0</v>
      </c>
      <c r="M156" s="8">
        <f t="shared" si="14"/>
        <v>0</v>
      </c>
    </row>
    <row r="157">
      <c r="B157" s="1">
        <v>154</v>
      </c>
      <c r="C157" s="3">
        <v>1</v>
      </c>
      <c r="D157" s="3">
        <v>163</v>
      </c>
      <c r="E157" s="3">
        <v>163</v>
      </c>
      <c r="F157" s="3">
        <v>163</v>
      </c>
      <c r="G157" s="3">
        <v>26569</v>
      </c>
      <c r="H157" s="1">
        <v>154</v>
      </c>
      <c r="I157" s="8">
        <f t="shared" si="10"/>
        <v>0</v>
      </c>
      <c r="J157" s="8">
        <f t="shared" si="11"/>
        <v>0</v>
      </c>
      <c r="K157" s="8">
        <f t="shared" si="12"/>
        <v>0</v>
      </c>
      <c r="L157" s="8">
        <f t="shared" si="13"/>
        <v>0</v>
      </c>
      <c r="M157" s="8">
        <f t="shared" si="14"/>
        <v>0</v>
      </c>
    </row>
    <row r="158">
      <c r="B158" s="1">
        <v>155</v>
      </c>
      <c r="C158" s="3">
        <v>0</v>
      </c>
      <c r="D158" s="3">
        <v>0</v>
      </c>
      <c r="E158" s="3">
        <v>0</v>
      </c>
      <c r="F158" s="3">
        <v>0</v>
      </c>
      <c r="G158" s="3">
        <v>0</v>
      </c>
      <c r="H158" s="1">
        <v>155</v>
      </c>
      <c r="I158" s="8">
        <f t="shared" si="10"/>
        <v>0</v>
      </c>
      <c r="J158" s="8">
        <f t="shared" si="11"/>
        <v>0</v>
      </c>
      <c r="K158" s="8">
        <f t="shared" si="12"/>
        <v>0</v>
      </c>
      <c r="L158" s="8">
        <f t="shared" si="13"/>
        <v>0</v>
      </c>
      <c r="M158" s="8">
        <f t="shared" si="14"/>
        <v>0</v>
      </c>
    </row>
    <row r="159">
      <c r="B159" s="1">
        <v>156</v>
      </c>
      <c r="C159" s="3">
        <v>0</v>
      </c>
      <c r="D159" s="3">
        <v>0</v>
      </c>
      <c r="E159" s="3">
        <v>0</v>
      </c>
      <c r="F159" s="3">
        <v>0</v>
      </c>
      <c r="G159" s="3">
        <v>0</v>
      </c>
      <c r="H159" s="1">
        <v>156</v>
      </c>
      <c r="I159" s="8">
        <f t="shared" si="10"/>
        <v>0</v>
      </c>
      <c r="J159" s="8">
        <f t="shared" si="11"/>
        <v>0</v>
      </c>
      <c r="K159" s="8">
        <f t="shared" si="12"/>
        <v>0</v>
      </c>
      <c r="L159" s="8">
        <f t="shared" si="13"/>
        <v>0</v>
      </c>
      <c r="M159" s="8">
        <f t="shared" si="14"/>
        <v>0</v>
      </c>
    </row>
    <row r="160">
      <c r="B160" s="1">
        <v>157</v>
      </c>
      <c r="C160" s="3">
        <v>0</v>
      </c>
      <c r="D160" s="3">
        <v>0</v>
      </c>
      <c r="E160" s="3">
        <v>0</v>
      </c>
      <c r="F160" s="3">
        <v>0</v>
      </c>
      <c r="G160" s="3">
        <v>0</v>
      </c>
      <c r="H160" s="1">
        <v>157</v>
      </c>
      <c r="I160" s="8">
        <f t="shared" si="10"/>
        <v>0</v>
      </c>
      <c r="J160" s="8">
        <f t="shared" si="11"/>
        <v>0</v>
      </c>
      <c r="K160" s="8">
        <f t="shared" si="12"/>
        <v>0</v>
      </c>
      <c r="L160" s="8">
        <f t="shared" si="13"/>
        <v>0</v>
      </c>
      <c r="M160" s="8">
        <f t="shared" si="14"/>
        <v>0</v>
      </c>
    </row>
    <row r="161">
      <c r="B161" s="1">
        <v>158</v>
      </c>
      <c r="C161" s="3">
        <v>0</v>
      </c>
      <c r="D161" s="3">
        <v>0</v>
      </c>
      <c r="E161" s="3">
        <v>0</v>
      </c>
      <c r="F161" s="3">
        <v>0</v>
      </c>
      <c r="G161" s="3">
        <v>0</v>
      </c>
      <c r="H161" s="1">
        <v>158</v>
      </c>
      <c r="I161" s="8">
        <f t="shared" si="10"/>
        <v>0</v>
      </c>
      <c r="J161" s="8">
        <f t="shared" si="11"/>
        <v>0</v>
      </c>
      <c r="K161" s="8">
        <f t="shared" si="12"/>
        <v>0</v>
      </c>
      <c r="L161" s="8">
        <f t="shared" si="13"/>
        <v>0</v>
      </c>
      <c r="M161" s="8">
        <f t="shared" si="14"/>
        <v>0</v>
      </c>
    </row>
    <row r="162">
      <c r="B162" s="1">
        <v>159</v>
      </c>
      <c r="C162" s="3">
        <v>0</v>
      </c>
      <c r="D162" s="3">
        <v>0</v>
      </c>
      <c r="E162" s="3">
        <v>0</v>
      </c>
      <c r="F162" s="3">
        <v>0</v>
      </c>
      <c r="G162" s="3">
        <v>0</v>
      </c>
      <c r="H162" s="1">
        <v>159</v>
      </c>
      <c r="I162" s="8">
        <f t="shared" si="10"/>
        <v>0</v>
      </c>
      <c r="J162" s="8">
        <f t="shared" si="11"/>
        <v>0</v>
      </c>
      <c r="K162" s="8">
        <f t="shared" si="12"/>
        <v>0</v>
      </c>
      <c r="L162" s="8">
        <f t="shared" si="13"/>
        <v>0</v>
      </c>
      <c r="M162" s="8">
        <f t="shared" si="14"/>
        <v>0</v>
      </c>
    </row>
    <row r="163">
      <c r="B163" s="1">
        <v>160</v>
      </c>
      <c r="C163" s="3">
        <v>0</v>
      </c>
      <c r="D163" s="3">
        <v>0</v>
      </c>
      <c r="E163" s="3">
        <v>0</v>
      </c>
      <c r="F163" s="3">
        <v>0</v>
      </c>
      <c r="G163" s="3">
        <v>0</v>
      </c>
      <c r="H163" s="1">
        <v>160</v>
      </c>
      <c r="I163" s="8">
        <f t="shared" si="10"/>
        <v>0</v>
      </c>
      <c r="J163" s="8">
        <f t="shared" si="11"/>
        <v>0</v>
      </c>
      <c r="K163" s="8">
        <f t="shared" si="12"/>
        <v>0</v>
      </c>
      <c r="L163" s="8">
        <f t="shared" si="13"/>
        <v>0</v>
      </c>
      <c r="M163" s="8">
        <f t="shared" si="14"/>
        <v>0</v>
      </c>
    </row>
    <row r="164">
      <c r="B164" s="1">
        <v>161</v>
      </c>
      <c r="C164" s="3">
        <v>0</v>
      </c>
      <c r="D164" s="3">
        <v>0</v>
      </c>
      <c r="E164" s="3">
        <v>0</v>
      </c>
      <c r="F164" s="3">
        <v>0</v>
      </c>
      <c r="G164" s="3">
        <v>0</v>
      </c>
      <c r="H164" s="1">
        <v>161</v>
      </c>
      <c r="I164" s="8">
        <f t="shared" si="10"/>
        <v>0</v>
      </c>
      <c r="J164" s="8">
        <f t="shared" si="11"/>
        <v>0</v>
      </c>
      <c r="K164" s="8">
        <f t="shared" si="12"/>
        <v>0</v>
      </c>
      <c r="L164" s="8">
        <f t="shared" si="13"/>
        <v>0</v>
      </c>
      <c r="M164" s="8">
        <f t="shared" si="14"/>
        <v>0</v>
      </c>
    </row>
    <row r="165">
      <c r="B165" s="1">
        <v>162</v>
      </c>
      <c r="C165" s="3">
        <v>0</v>
      </c>
      <c r="D165" s="3">
        <v>0</v>
      </c>
      <c r="E165" s="3">
        <v>0</v>
      </c>
      <c r="F165" s="3">
        <v>0</v>
      </c>
      <c r="G165" s="3">
        <v>0</v>
      </c>
      <c r="H165" s="1">
        <v>162</v>
      </c>
      <c r="I165" s="8">
        <f t="shared" si="10"/>
        <v>0</v>
      </c>
      <c r="J165" s="8">
        <f t="shared" si="11"/>
        <v>0</v>
      </c>
      <c r="K165" s="8">
        <f t="shared" si="12"/>
        <v>0</v>
      </c>
      <c r="L165" s="8">
        <f t="shared" si="13"/>
        <v>0</v>
      </c>
      <c r="M165" s="8">
        <f t="shared" si="14"/>
        <v>0</v>
      </c>
    </row>
    <row r="166">
      <c r="B166" s="1">
        <v>163</v>
      </c>
      <c r="C166" s="3">
        <v>0</v>
      </c>
      <c r="D166" s="3">
        <v>0</v>
      </c>
      <c r="E166" s="3">
        <v>0</v>
      </c>
      <c r="F166" s="3">
        <v>0</v>
      </c>
      <c r="G166" s="3">
        <v>0</v>
      </c>
      <c r="H166" s="1">
        <v>163</v>
      </c>
      <c r="I166" s="8">
        <f t="shared" si="10"/>
        <v>0</v>
      </c>
      <c r="J166" s="8">
        <f t="shared" si="11"/>
        <v>0</v>
      </c>
      <c r="K166" s="8">
        <f t="shared" si="12"/>
        <v>0</v>
      </c>
      <c r="L166" s="8">
        <f t="shared" si="13"/>
        <v>0</v>
      </c>
      <c r="M166" s="8">
        <f t="shared" si="14"/>
        <v>0</v>
      </c>
    </row>
    <row r="167">
      <c r="B167" s="1">
        <v>164</v>
      </c>
      <c r="C167" s="3">
        <v>0</v>
      </c>
      <c r="D167" s="3">
        <v>0</v>
      </c>
      <c r="E167" s="3">
        <v>0</v>
      </c>
      <c r="F167" s="3">
        <v>0</v>
      </c>
      <c r="G167" s="3">
        <v>0</v>
      </c>
      <c r="H167" s="1">
        <v>164</v>
      </c>
      <c r="I167" s="8">
        <f t="shared" si="10"/>
        <v>0</v>
      </c>
      <c r="J167" s="8">
        <f t="shared" si="11"/>
        <v>0</v>
      </c>
      <c r="K167" s="8">
        <f t="shared" si="12"/>
        <v>0</v>
      </c>
      <c r="L167" s="8">
        <f t="shared" si="13"/>
        <v>0</v>
      </c>
      <c r="M167" s="8">
        <f t="shared" si="14"/>
        <v>0</v>
      </c>
    </row>
    <row r="168">
      <c r="B168" s="1">
        <v>165</v>
      </c>
      <c r="C168" s="3">
        <v>0</v>
      </c>
      <c r="D168" s="3">
        <v>0</v>
      </c>
      <c r="E168" s="3">
        <v>0</v>
      </c>
      <c r="F168" s="3">
        <v>0</v>
      </c>
      <c r="G168" s="3">
        <v>0</v>
      </c>
      <c r="H168" s="1">
        <v>165</v>
      </c>
      <c r="I168" s="8">
        <f t="shared" si="10"/>
        <v>0</v>
      </c>
      <c r="J168" s="8">
        <f t="shared" si="11"/>
        <v>0</v>
      </c>
      <c r="K168" s="8">
        <f t="shared" si="12"/>
        <v>0</v>
      </c>
      <c r="L168" s="8">
        <f t="shared" si="13"/>
        <v>0</v>
      </c>
      <c r="M168" s="8">
        <f t="shared" si="14"/>
        <v>0</v>
      </c>
    </row>
    <row r="169">
      <c r="B169" s="1">
        <v>166</v>
      </c>
      <c r="C169" s="3">
        <v>0</v>
      </c>
      <c r="D169" s="3">
        <v>0</v>
      </c>
      <c r="E169" s="3">
        <v>0</v>
      </c>
      <c r="F169" s="3">
        <v>0</v>
      </c>
      <c r="G169" s="3">
        <v>0</v>
      </c>
      <c r="H169" s="1">
        <v>166</v>
      </c>
      <c r="I169" s="8">
        <f t="shared" si="10"/>
        <v>0</v>
      </c>
      <c r="J169" s="8">
        <f t="shared" si="11"/>
        <v>0</v>
      </c>
      <c r="K169" s="8">
        <f t="shared" si="12"/>
        <v>0</v>
      </c>
      <c r="L169" s="8">
        <f t="shared" si="13"/>
        <v>0</v>
      </c>
      <c r="M169" s="8">
        <f t="shared" si="14"/>
        <v>0</v>
      </c>
    </row>
    <row r="170">
      <c r="B170" s="1">
        <v>167</v>
      </c>
      <c r="C170" s="3">
        <v>0</v>
      </c>
      <c r="D170" s="3">
        <v>0</v>
      </c>
      <c r="E170" s="3">
        <v>0</v>
      </c>
      <c r="F170" s="3">
        <v>0</v>
      </c>
      <c r="G170" s="3">
        <v>0</v>
      </c>
      <c r="H170" s="1">
        <v>167</v>
      </c>
      <c r="I170" s="8">
        <f t="shared" si="10"/>
        <v>0</v>
      </c>
      <c r="J170" s="8">
        <f t="shared" si="11"/>
        <v>0</v>
      </c>
      <c r="K170" s="8">
        <f t="shared" si="12"/>
        <v>0</v>
      </c>
      <c r="L170" s="8">
        <f t="shared" si="13"/>
        <v>0</v>
      </c>
      <c r="M170" s="8">
        <f t="shared" si="14"/>
        <v>0</v>
      </c>
    </row>
    <row r="171">
      <c r="B171" s="1">
        <v>168</v>
      </c>
      <c r="C171" s="3">
        <v>0</v>
      </c>
      <c r="D171" s="3">
        <v>0</v>
      </c>
      <c r="E171" s="3">
        <v>0</v>
      </c>
      <c r="F171" s="3">
        <v>0</v>
      </c>
      <c r="G171" s="3">
        <v>0</v>
      </c>
      <c r="H171" s="1">
        <v>168</v>
      </c>
      <c r="I171" s="8">
        <f t="shared" si="10"/>
        <v>0</v>
      </c>
      <c r="J171" s="8">
        <f t="shared" si="11"/>
        <v>0</v>
      </c>
      <c r="K171" s="8">
        <f t="shared" si="12"/>
        <v>0</v>
      </c>
      <c r="L171" s="8">
        <f t="shared" si="13"/>
        <v>0</v>
      </c>
      <c r="M171" s="8">
        <f t="shared" si="14"/>
        <v>0</v>
      </c>
    </row>
    <row r="172">
      <c r="B172" s="1">
        <v>169</v>
      </c>
      <c r="C172" s="3">
        <v>0</v>
      </c>
      <c r="D172" s="3">
        <v>0</v>
      </c>
      <c r="E172" s="3">
        <v>0</v>
      </c>
      <c r="F172" s="3">
        <v>0</v>
      </c>
      <c r="G172" s="3">
        <v>0</v>
      </c>
      <c r="H172" s="1">
        <v>169</v>
      </c>
      <c r="I172" s="8">
        <f t="shared" si="10"/>
        <v>0</v>
      </c>
      <c r="J172" s="8">
        <f t="shared" si="11"/>
        <v>0</v>
      </c>
      <c r="K172" s="8">
        <f t="shared" si="12"/>
        <v>0</v>
      </c>
      <c r="L172" s="8">
        <f t="shared" si="13"/>
        <v>0</v>
      </c>
      <c r="M172" s="8">
        <f t="shared" si="14"/>
        <v>0</v>
      </c>
    </row>
    <row r="173">
      <c r="B173" s="1">
        <v>170</v>
      </c>
      <c r="C173" s="3">
        <v>0</v>
      </c>
      <c r="D173" s="3">
        <v>0</v>
      </c>
      <c r="E173" s="3">
        <v>0</v>
      </c>
      <c r="F173" s="3">
        <v>0</v>
      </c>
      <c r="G173" s="3">
        <v>0</v>
      </c>
      <c r="H173" s="1">
        <v>170</v>
      </c>
      <c r="I173" s="8">
        <f t="shared" si="10"/>
        <v>0</v>
      </c>
      <c r="J173" s="8">
        <f t="shared" si="11"/>
        <v>0</v>
      </c>
      <c r="K173" s="8">
        <f t="shared" si="12"/>
        <v>0</v>
      </c>
      <c r="L173" s="8">
        <f t="shared" si="13"/>
        <v>0</v>
      </c>
      <c r="M173" s="8">
        <f t="shared" si="14"/>
        <v>0</v>
      </c>
    </row>
    <row r="174">
      <c r="B174" s="1">
        <v>171</v>
      </c>
      <c r="C174" s="3">
        <v>0</v>
      </c>
      <c r="D174" s="3">
        <v>0</v>
      </c>
      <c r="E174" s="3">
        <v>0</v>
      </c>
      <c r="F174" s="3">
        <v>0</v>
      </c>
      <c r="G174" s="3">
        <v>0</v>
      </c>
      <c r="H174" s="1">
        <v>171</v>
      </c>
      <c r="I174" s="8">
        <f t="shared" si="10"/>
        <v>0</v>
      </c>
      <c r="J174" s="8">
        <f t="shared" si="11"/>
        <v>0</v>
      </c>
      <c r="K174" s="8">
        <f t="shared" si="12"/>
        <v>0</v>
      </c>
      <c r="L174" s="8">
        <f t="shared" si="13"/>
        <v>0</v>
      </c>
      <c r="M174" s="8">
        <f t="shared" si="14"/>
        <v>0</v>
      </c>
    </row>
    <row r="175">
      <c r="B175" s="1">
        <v>172</v>
      </c>
      <c r="C175" s="3">
        <v>0</v>
      </c>
      <c r="D175" s="3">
        <v>0</v>
      </c>
      <c r="E175" s="3">
        <v>0</v>
      </c>
      <c r="F175" s="3">
        <v>0</v>
      </c>
      <c r="G175" s="3">
        <v>0</v>
      </c>
      <c r="H175" s="1">
        <v>172</v>
      </c>
      <c r="I175" s="8">
        <f t="shared" si="10"/>
        <v>0</v>
      </c>
      <c r="J175" s="8">
        <f t="shared" si="11"/>
        <v>0</v>
      </c>
      <c r="K175" s="8">
        <f t="shared" si="12"/>
        <v>0</v>
      </c>
      <c r="L175" s="8">
        <f t="shared" si="13"/>
        <v>0</v>
      </c>
      <c r="M175" s="8">
        <f t="shared" si="14"/>
        <v>0</v>
      </c>
    </row>
    <row r="176">
      <c r="B176" s="1">
        <v>173</v>
      </c>
      <c r="C176" s="3">
        <v>0</v>
      </c>
      <c r="D176" s="3">
        <v>0</v>
      </c>
      <c r="E176" s="3">
        <v>0</v>
      </c>
      <c r="F176" s="3">
        <v>0</v>
      </c>
      <c r="G176" s="3">
        <v>0</v>
      </c>
      <c r="H176" s="1">
        <v>173</v>
      </c>
      <c r="I176" s="8">
        <f t="shared" si="10"/>
        <v>0</v>
      </c>
      <c r="J176" s="8">
        <f t="shared" si="11"/>
        <v>0</v>
      </c>
      <c r="K176" s="8">
        <f t="shared" si="12"/>
        <v>0</v>
      </c>
      <c r="L176" s="8">
        <f t="shared" si="13"/>
        <v>0</v>
      </c>
      <c r="M176" s="8">
        <f t="shared" si="14"/>
        <v>0</v>
      </c>
    </row>
    <row r="177">
      <c r="B177" s="1">
        <v>174</v>
      </c>
      <c r="C177" s="3">
        <v>0</v>
      </c>
      <c r="D177" s="3">
        <v>0</v>
      </c>
      <c r="E177" s="3">
        <v>0</v>
      </c>
      <c r="F177" s="3">
        <v>0</v>
      </c>
      <c r="G177" s="3">
        <v>0</v>
      </c>
      <c r="H177" s="1">
        <v>174</v>
      </c>
      <c r="I177" s="8">
        <f t="shared" si="10"/>
        <v>0</v>
      </c>
      <c r="J177" s="8">
        <f t="shared" si="11"/>
        <v>0</v>
      </c>
      <c r="K177" s="8">
        <f t="shared" si="12"/>
        <v>0</v>
      </c>
      <c r="L177" s="8">
        <f t="shared" si="13"/>
        <v>0</v>
      </c>
      <c r="M177" s="8">
        <f t="shared" si="14"/>
        <v>0</v>
      </c>
    </row>
    <row r="178">
      <c r="B178" s="1">
        <v>175</v>
      </c>
      <c r="C178" s="3">
        <v>0</v>
      </c>
      <c r="D178" s="3">
        <v>0</v>
      </c>
      <c r="E178" s="3">
        <v>0</v>
      </c>
      <c r="F178" s="3">
        <v>0</v>
      </c>
      <c r="G178" s="3">
        <v>0</v>
      </c>
      <c r="H178" s="1">
        <v>175</v>
      </c>
      <c r="I178" s="8">
        <f t="shared" si="10"/>
        <v>0</v>
      </c>
      <c r="J178" s="8">
        <f t="shared" si="11"/>
        <v>0</v>
      </c>
      <c r="K178" s="8">
        <f t="shared" si="12"/>
        <v>0</v>
      </c>
      <c r="L178" s="8">
        <f t="shared" si="13"/>
        <v>0</v>
      </c>
      <c r="M178" s="8">
        <f t="shared" si="14"/>
        <v>0</v>
      </c>
    </row>
    <row r="179">
      <c r="B179" s="1">
        <v>176</v>
      </c>
      <c r="C179" s="3">
        <v>0</v>
      </c>
      <c r="D179" s="3">
        <v>0</v>
      </c>
      <c r="E179" s="3">
        <v>0</v>
      </c>
      <c r="F179" s="3">
        <v>0</v>
      </c>
      <c r="G179" s="3">
        <v>0</v>
      </c>
      <c r="H179" s="1">
        <v>176</v>
      </c>
      <c r="I179" s="8">
        <f t="shared" si="10"/>
        <v>0</v>
      </c>
      <c r="J179" s="8">
        <f t="shared" si="11"/>
        <v>0</v>
      </c>
      <c r="K179" s="8">
        <f t="shared" si="12"/>
        <v>0</v>
      </c>
      <c r="L179" s="8">
        <f t="shared" si="13"/>
        <v>0</v>
      </c>
      <c r="M179" s="8">
        <f t="shared" si="14"/>
        <v>0</v>
      </c>
    </row>
    <row r="180">
      <c r="B180" s="1">
        <v>177</v>
      </c>
      <c r="C180" s="3">
        <v>0</v>
      </c>
      <c r="D180" s="3">
        <v>0</v>
      </c>
      <c r="E180" s="3">
        <v>0</v>
      </c>
      <c r="F180" s="3">
        <v>0</v>
      </c>
      <c r="G180" s="3">
        <v>0</v>
      </c>
      <c r="H180" s="1">
        <v>177</v>
      </c>
      <c r="I180" s="8">
        <f t="shared" si="10"/>
        <v>0</v>
      </c>
      <c r="J180" s="8">
        <f t="shared" si="11"/>
        <v>0</v>
      </c>
      <c r="K180" s="8">
        <f t="shared" si="12"/>
        <v>0</v>
      </c>
      <c r="L180" s="8">
        <f t="shared" si="13"/>
        <v>0</v>
      </c>
      <c r="M180" s="8">
        <f t="shared" si="14"/>
        <v>0</v>
      </c>
    </row>
    <row r="181">
      <c r="B181" s="1">
        <v>178</v>
      </c>
      <c r="C181" s="3">
        <v>0</v>
      </c>
      <c r="D181" s="3">
        <v>0</v>
      </c>
      <c r="E181" s="3">
        <v>0</v>
      </c>
      <c r="F181" s="3">
        <v>0</v>
      </c>
      <c r="G181" s="3">
        <v>0</v>
      </c>
      <c r="H181" s="1">
        <v>178</v>
      </c>
      <c r="I181" s="8">
        <f t="shared" si="10"/>
        <v>0</v>
      </c>
      <c r="J181" s="8">
        <f t="shared" si="11"/>
        <v>0</v>
      </c>
      <c r="K181" s="8">
        <f t="shared" si="12"/>
        <v>0</v>
      </c>
      <c r="L181" s="8">
        <f t="shared" si="13"/>
        <v>0</v>
      </c>
      <c r="M181" s="8">
        <f t="shared" si="14"/>
        <v>0</v>
      </c>
    </row>
    <row r="182">
      <c r="B182" s="1">
        <v>179</v>
      </c>
      <c r="C182" s="3">
        <v>0</v>
      </c>
      <c r="D182" s="3">
        <v>0</v>
      </c>
      <c r="E182" s="3">
        <v>0</v>
      </c>
      <c r="F182" s="3">
        <v>0</v>
      </c>
      <c r="G182" s="3">
        <v>0</v>
      </c>
      <c r="H182" s="1">
        <v>179</v>
      </c>
      <c r="I182" s="8">
        <f t="shared" si="10"/>
        <v>0</v>
      </c>
      <c r="J182" s="8">
        <f t="shared" si="11"/>
        <v>0</v>
      </c>
      <c r="K182" s="8">
        <f t="shared" si="12"/>
        <v>0</v>
      </c>
      <c r="L182" s="8">
        <f t="shared" si="13"/>
        <v>0</v>
      </c>
      <c r="M182" s="8">
        <f t="shared" si="14"/>
        <v>0</v>
      </c>
    </row>
    <row r="183">
      <c r="B183" s="1">
        <v>180</v>
      </c>
      <c r="C183" s="3">
        <v>0</v>
      </c>
      <c r="D183" s="3">
        <v>0</v>
      </c>
      <c r="E183" s="3">
        <v>0</v>
      </c>
      <c r="F183" s="3">
        <v>0</v>
      </c>
      <c r="G183" s="3">
        <v>0</v>
      </c>
      <c r="H183" s="1">
        <v>180</v>
      </c>
      <c r="I183" s="8">
        <f t="shared" si="10"/>
        <v>0</v>
      </c>
      <c r="J183" s="8">
        <f t="shared" si="11"/>
        <v>0</v>
      </c>
      <c r="K183" s="8">
        <f t="shared" si="12"/>
        <v>0</v>
      </c>
      <c r="L183" s="8">
        <f t="shared" si="13"/>
        <v>0</v>
      </c>
      <c r="M183" s="8">
        <f t="shared" si="14"/>
        <v>0</v>
      </c>
    </row>
    <row r="184">
      <c r="B184" s="1">
        <v>181</v>
      </c>
      <c r="C184" s="3">
        <v>0</v>
      </c>
      <c r="D184" s="3">
        <v>0</v>
      </c>
      <c r="E184" s="3">
        <v>0</v>
      </c>
      <c r="F184" s="3">
        <v>0</v>
      </c>
      <c r="G184" s="3">
        <v>0</v>
      </c>
      <c r="H184" s="1">
        <v>181</v>
      </c>
      <c r="I184" s="8">
        <f t="shared" si="10"/>
        <v>0</v>
      </c>
      <c r="J184" s="8">
        <f t="shared" si="11"/>
        <v>0</v>
      </c>
      <c r="K184" s="8">
        <f t="shared" si="12"/>
        <v>0</v>
      </c>
      <c r="L184" s="8">
        <f t="shared" si="13"/>
        <v>0</v>
      </c>
      <c r="M184" s="8">
        <f t="shared" si="14"/>
        <v>0</v>
      </c>
    </row>
    <row r="185">
      <c r="B185" s="1">
        <v>182</v>
      </c>
      <c r="C185" s="3">
        <v>0</v>
      </c>
      <c r="D185" s="3">
        <v>0</v>
      </c>
      <c r="E185" s="3">
        <v>0</v>
      </c>
      <c r="F185" s="3">
        <v>0</v>
      </c>
      <c r="G185" s="3">
        <v>0</v>
      </c>
      <c r="H185" s="1">
        <v>182</v>
      </c>
      <c r="I185" s="8">
        <f t="shared" si="10"/>
        <v>0</v>
      </c>
      <c r="J185" s="8">
        <f t="shared" si="11"/>
        <v>0</v>
      </c>
      <c r="K185" s="8">
        <f t="shared" si="12"/>
        <v>0</v>
      </c>
      <c r="L185" s="8">
        <f t="shared" si="13"/>
        <v>0</v>
      </c>
      <c r="M185" s="8">
        <f t="shared" si="14"/>
        <v>0</v>
      </c>
    </row>
    <row r="186">
      <c r="B186" s="1">
        <v>183</v>
      </c>
      <c r="C186" s="3">
        <v>0</v>
      </c>
      <c r="D186" s="3">
        <v>0</v>
      </c>
      <c r="E186" s="3">
        <v>0</v>
      </c>
      <c r="F186" s="3">
        <v>0</v>
      </c>
      <c r="G186" s="3">
        <v>0</v>
      </c>
      <c r="H186" s="1">
        <v>183</v>
      </c>
      <c r="I186" s="8">
        <f t="shared" si="10"/>
        <v>0</v>
      </c>
      <c r="J186" s="8">
        <f t="shared" si="11"/>
        <v>0</v>
      </c>
      <c r="K186" s="8">
        <f t="shared" si="12"/>
        <v>0</v>
      </c>
      <c r="L186" s="8">
        <f t="shared" si="13"/>
        <v>0</v>
      </c>
      <c r="M186" s="8">
        <f t="shared" si="14"/>
        <v>0</v>
      </c>
    </row>
    <row r="187">
      <c r="B187" s="1">
        <v>184</v>
      </c>
      <c r="C187" s="3">
        <v>0</v>
      </c>
      <c r="D187" s="3">
        <v>0</v>
      </c>
      <c r="E187" s="3">
        <v>0</v>
      </c>
      <c r="F187" s="3">
        <v>0</v>
      </c>
      <c r="G187" s="3">
        <v>0</v>
      </c>
      <c r="H187" s="1">
        <v>184</v>
      </c>
      <c r="I187" s="8">
        <f t="shared" si="10"/>
        <v>0</v>
      </c>
      <c r="J187" s="8">
        <f t="shared" si="11"/>
        <v>0</v>
      </c>
      <c r="K187" s="8">
        <f t="shared" si="12"/>
        <v>0</v>
      </c>
      <c r="L187" s="8">
        <f t="shared" si="13"/>
        <v>0</v>
      </c>
      <c r="M187" s="8">
        <f t="shared" si="14"/>
        <v>0</v>
      </c>
    </row>
    <row r="188">
      <c r="B188" s="1">
        <v>185</v>
      </c>
      <c r="C188" s="3">
        <v>0</v>
      </c>
      <c r="D188" s="3">
        <v>0</v>
      </c>
      <c r="E188" s="3">
        <v>0</v>
      </c>
      <c r="F188" s="3">
        <v>0</v>
      </c>
      <c r="G188" s="3">
        <v>0</v>
      </c>
      <c r="H188" s="1">
        <v>185</v>
      </c>
      <c r="I188" s="8">
        <f t="shared" si="10"/>
        <v>0</v>
      </c>
      <c r="J188" s="8">
        <f t="shared" si="11"/>
        <v>0</v>
      </c>
      <c r="K188" s="8">
        <f t="shared" si="12"/>
        <v>0</v>
      </c>
      <c r="L188" s="8">
        <f t="shared" si="13"/>
        <v>0</v>
      </c>
      <c r="M188" s="8">
        <f t="shared" si="14"/>
        <v>0</v>
      </c>
    </row>
    <row r="189">
      <c r="B189" s="1">
        <v>186</v>
      </c>
      <c r="C189" s="3">
        <v>0</v>
      </c>
      <c r="D189" s="3">
        <v>0</v>
      </c>
      <c r="E189" s="3">
        <v>0</v>
      </c>
      <c r="F189" s="3">
        <v>0</v>
      </c>
      <c r="G189" s="3">
        <v>0</v>
      </c>
      <c r="H189" s="1">
        <v>186</v>
      </c>
      <c r="I189" s="8">
        <f t="shared" si="10"/>
        <v>0</v>
      </c>
      <c r="J189" s="8">
        <f t="shared" si="11"/>
        <v>0</v>
      </c>
      <c r="K189" s="8">
        <f t="shared" si="12"/>
        <v>0</v>
      </c>
      <c r="L189" s="8">
        <f t="shared" si="13"/>
        <v>0</v>
      </c>
      <c r="M189" s="8">
        <f t="shared" si="14"/>
        <v>0</v>
      </c>
    </row>
    <row r="190">
      <c r="B190" s="1">
        <v>187</v>
      </c>
      <c r="C190" s="3">
        <v>0</v>
      </c>
      <c r="D190" s="3">
        <v>0</v>
      </c>
      <c r="E190" s="3">
        <v>0</v>
      </c>
      <c r="F190" s="3">
        <v>0</v>
      </c>
      <c r="G190" s="3">
        <v>0</v>
      </c>
      <c r="H190" s="1">
        <v>187</v>
      </c>
      <c r="I190" s="8">
        <f t="shared" si="10"/>
        <v>0</v>
      </c>
      <c r="J190" s="8">
        <f t="shared" si="11"/>
        <v>0</v>
      </c>
      <c r="K190" s="8">
        <f t="shared" si="12"/>
        <v>0</v>
      </c>
      <c r="L190" s="8">
        <f t="shared" si="13"/>
        <v>0</v>
      </c>
      <c r="M190" s="8">
        <f t="shared" si="14"/>
        <v>0</v>
      </c>
    </row>
    <row r="191">
      <c r="B191" s="1">
        <v>188</v>
      </c>
      <c r="C191" s="3">
        <v>0</v>
      </c>
      <c r="D191" s="3">
        <v>0</v>
      </c>
      <c r="E191" s="3">
        <v>0</v>
      </c>
      <c r="F191" s="3">
        <v>0</v>
      </c>
      <c r="G191" s="3">
        <v>0</v>
      </c>
      <c r="H191" s="1">
        <v>188</v>
      </c>
      <c r="I191" s="8">
        <f t="shared" si="10"/>
        <v>0</v>
      </c>
      <c r="J191" s="8">
        <f t="shared" si="11"/>
        <v>0</v>
      </c>
      <c r="K191" s="8">
        <f t="shared" si="12"/>
        <v>0</v>
      </c>
      <c r="L191" s="8">
        <f t="shared" si="13"/>
        <v>0</v>
      </c>
      <c r="M191" s="8">
        <f t="shared" si="14"/>
        <v>0</v>
      </c>
    </row>
    <row r="192">
      <c r="B192" s="1">
        <v>189</v>
      </c>
      <c r="C192" s="3">
        <v>0</v>
      </c>
      <c r="D192" s="3">
        <v>0</v>
      </c>
      <c r="E192" s="3">
        <v>0</v>
      </c>
      <c r="F192" s="3">
        <v>0</v>
      </c>
      <c r="G192" s="3">
        <v>0</v>
      </c>
      <c r="H192" s="1">
        <v>189</v>
      </c>
      <c r="I192" s="8">
        <f t="shared" si="10"/>
        <v>0</v>
      </c>
      <c r="J192" s="8">
        <f t="shared" si="11"/>
        <v>0</v>
      </c>
      <c r="K192" s="8">
        <f t="shared" si="12"/>
        <v>0</v>
      </c>
      <c r="L192" s="8">
        <f t="shared" si="13"/>
        <v>0</v>
      </c>
      <c r="M192" s="8">
        <f t="shared" si="14"/>
        <v>0</v>
      </c>
    </row>
    <row r="193">
      <c r="B193" s="1">
        <v>190</v>
      </c>
      <c r="C193" s="3">
        <v>0</v>
      </c>
      <c r="D193" s="3">
        <v>0</v>
      </c>
      <c r="E193" s="3">
        <v>0</v>
      </c>
      <c r="F193" s="3">
        <v>0</v>
      </c>
      <c r="G193" s="3">
        <v>0</v>
      </c>
      <c r="H193" s="1">
        <v>190</v>
      </c>
      <c r="I193" s="8">
        <f t="shared" si="10"/>
        <v>0</v>
      </c>
      <c r="J193" s="8">
        <f t="shared" si="11"/>
        <v>0</v>
      </c>
      <c r="K193" s="8">
        <f t="shared" si="12"/>
        <v>0</v>
      </c>
      <c r="L193" s="8">
        <f t="shared" si="13"/>
        <v>0</v>
      </c>
      <c r="M193" s="8">
        <f t="shared" si="14"/>
        <v>0</v>
      </c>
    </row>
    <row r="194">
      <c r="B194" s="1">
        <v>191</v>
      </c>
      <c r="C194" s="3">
        <v>0</v>
      </c>
      <c r="D194" s="3">
        <v>0</v>
      </c>
      <c r="E194" s="3">
        <v>0</v>
      </c>
      <c r="F194" s="3">
        <v>0</v>
      </c>
      <c r="G194" s="3">
        <v>0</v>
      </c>
      <c r="H194" s="1">
        <v>191</v>
      </c>
      <c r="I194" s="8">
        <f t="shared" si="10"/>
        <v>0</v>
      </c>
      <c r="J194" s="8">
        <f t="shared" si="11"/>
        <v>0</v>
      </c>
      <c r="K194" s="8">
        <f t="shared" si="12"/>
        <v>0</v>
      </c>
      <c r="L194" s="8">
        <f t="shared" si="13"/>
        <v>0</v>
      </c>
      <c r="M194" s="8">
        <f t="shared" si="14"/>
        <v>0</v>
      </c>
    </row>
    <row r="195">
      <c r="B195" s="1">
        <v>192</v>
      </c>
      <c r="C195" s="3">
        <v>0</v>
      </c>
      <c r="D195" s="3">
        <v>0</v>
      </c>
      <c r="E195" s="3">
        <v>0</v>
      </c>
      <c r="F195" s="3">
        <v>0</v>
      </c>
      <c r="G195" s="3">
        <v>0</v>
      </c>
      <c r="H195" s="1">
        <v>192</v>
      </c>
      <c r="I195" s="8">
        <f t="shared" si="10"/>
        <v>0</v>
      </c>
      <c r="J195" s="8">
        <f t="shared" si="11"/>
        <v>0</v>
      </c>
      <c r="K195" s="8">
        <f t="shared" si="12"/>
        <v>0</v>
      </c>
      <c r="L195" s="8">
        <f t="shared" si="13"/>
        <v>0</v>
      </c>
      <c r="M195" s="8">
        <f t="shared" si="14"/>
        <v>0</v>
      </c>
    </row>
    <row r="196">
      <c r="B196" s="1">
        <v>193</v>
      </c>
      <c r="C196" s="3">
        <v>0</v>
      </c>
      <c r="D196" s="3">
        <v>0</v>
      </c>
      <c r="E196" s="3">
        <v>0</v>
      </c>
      <c r="F196" s="3">
        <v>0</v>
      </c>
      <c r="G196" s="3">
        <v>0</v>
      </c>
      <c r="H196" s="1">
        <v>193</v>
      </c>
      <c r="I196" s="8">
        <f ref="I196:I258" t="shared" si="15">D196</f>
        <v>0</v>
      </c>
      <c r="J196" s="8">
        <f ref="J196:J258" t="shared" si="16">F196-G196</f>
        <v>0</v>
      </c>
      <c r="K196" s="8">
        <f ref="K196:K258" t="shared" si="17">F196</f>
        <v>0</v>
      </c>
      <c r="L196" s="8">
        <f ref="L196:L258" t="shared" si="18">F196+G196</f>
        <v>0</v>
      </c>
      <c r="M196" s="8">
        <f ref="M196:M258" t="shared" si="19">E196</f>
        <v>0</v>
      </c>
    </row>
    <row r="197">
      <c r="B197" s="1">
        <v>194</v>
      </c>
      <c r="C197" s="3">
        <v>0</v>
      </c>
      <c r="D197" s="3">
        <v>0</v>
      </c>
      <c r="E197" s="3">
        <v>0</v>
      </c>
      <c r="F197" s="3">
        <v>0</v>
      </c>
      <c r="G197" s="3">
        <v>0</v>
      </c>
      <c r="H197" s="1">
        <v>194</v>
      </c>
      <c r="I197" s="8">
        <f t="shared" si="15"/>
        <v>0</v>
      </c>
      <c r="J197" s="8">
        <f t="shared" si="16"/>
        <v>0</v>
      </c>
      <c r="K197" s="8">
        <f t="shared" si="17"/>
        <v>0</v>
      </c>
      <c r="L197" s="8">
        <f t="shared" si="18"/>
        <v>0</v>
      </c>
      <c r="M197" s="8">
        <f t="shared" si="19"/>
        <v>0</v>
      </c>
    </row>
    <row r="198">
      <c r="B198" s="1">
        <v>195</v>
      </c>
      <c r="C198" s="3">
        <v>0</v>
      </c>
      <c r="D198" s="3">
        <v>0</v>
      </c>
      <c r="E198" s="3">
        <v>0</v>
      </c>
      <c r="F198" s="3">
        <v>0</v>
      </c>
      <c r="G198" s="3">
        <v>0</v>
      </c>
      <c r="H198" s="1">
        <v>195</v>
      </c>
      <c r="I198" s="8">
        <f t="shared" si="15"/>
        <v>0</v>
      </c>
      <c r="J198" s="8">
        <f t="shared" si="16"/>
        <v>0</v>
      </c>
      <c r="K198" s="8">
        <f t="shared" si="17"/>
        <v>0</v>
      </c>
      <c r="L198" s="8">
        <f t="shared" si="18"/>
        <v>0</v>
      </c>
      <c r="M198" s="8">
        <f t="shared" si="19"/>
        <v>0</v>
      </c>
    </row>
    <row r="199">
      <c r="B199" s="1">
        <v>196</v>
      </c>
      <c r="C199" s="3">
        <v>0</v>
      </c>
      <c r="D199" s="3">
        <v>0</v>
      </c>
      <c r="E199" s="3">
        <v>0</v>
      </c>
      <c r="F199" s="3">
        <v>0</v>
      </c>
      <c r="G199" s="3">
        <v>0</v>
      </c>
      <c r="H199" s="1">
        <v>196</v>
      </c>
      <c r="I199" s="8">
        <f t="shared" si="15"/>
        <v>0</v>
      </c>
      <c r="J199" s="8">
        <f t="shared" si="16"/>
        <v>0</v>
      </c>
      <c r="K199" s="8">
        <f t="shared" si="17"/>
        <v>0</v>
      </c>
      <c r="L199" s="8">
        <f t="shared" si="18"/>
        <v>0</v>
      </c>
      <c r="M199" s="8">
        <f t="shared" si="19"/>
        <v>0</v>
      </c>
    </row>
    <row r="200">
      <c r="B200" s="1">
        <v>197</v>
      </c>
      <c r="C200" s="3">
        <v>0</v>
      </c>
      <c r="D200" s="3">
        <v>0</v>
      </c>
      <c r="E200" s="3">
        <v>0</v>
      </c>
      <c r="F200" s="3">
        <v>0</v>
      </c>
      <c r="G200" s="3">
        <v>0</v>
      </c>
      <c r="H200" s="1">
        <v>197</v>
      </c>
      <c r="I200" s="8">
        <f t="shared" si="15"/>
        <v>0</v>
      </c>
      <c r="J200" s="8">
        <f t="shared" si="16"/>
        <v>0</v>
      </c>
      <c r="K200" s="8">
        <f t="shared" si="17"/>
        <v>0</v>
      </c>
      <c r="L200" s="8">
        <f t="shared" si="18"/>
        <v>0</v>
      </c>
      <c r="M200" s="8">
        <f t="shared" si="19"/>
        <v>0</v>
      </c>
    </row>
    <row r="201">
      <c r="B201" s="1">
        <v>198</v>
      </c>
      <c r="C201" s="3">
        <v>0</v>
      </c>
      <c r="D201" s="3">
        <v>0</v>
      </c>
      <c r="E201" s="3">
        <v>0</v>
      </c>
      <c r="F201" s="3">
        <v>0</v>
      </c>
      <c r="G201" s="3">
        <v>0</v>
      </c>
      <c r="H201" s="1">
        <v>198</v>
      </c>
      <c r="I201" s="8">
        <f t="shared" si="15"/>
        <v>0</v>
      </c>
      <c r="J201" s="8">
        <f t="shared" si="16"/>
        <v>0</v>
      </c>
      <c r="K201" s="8">
        <f t="shared" si="17"/>
        <v>0</v>
      </c>
      <c r="L201" s="8">
        <f t="shared" si="18"/>
        <v>0</v>
      </c>
      <c r="M201" s="8">
        <f t="shared" si="19"/>
        <v>0</v>
      </c>
    </row>
    <row r="202">
      <c r="B202" s="1">
        <v>199</v>
      </c>
      <c r="C202" s="3">
        <v>0</v>
      </c>
      <c r="D202" s="3">
        <v>0</v>
      </c>
      <c r="E202" s="3">
        <v>0</v>
      </c>
      <c r="F202" s="3">
        <v>0</v>
      </c>
      <c r="G202" s="3">
        <v>0</v>
      </c>
      <c r="H202" s="1">
        <v>199</v>
      </c>
      <c r="I202" s="8">
        <f t="shared" si="15"/>
        <v>0</v>
      </c>
      <c r="J202" s="8">
        <f t="shared" si="16"/>
        <v>0</v>
      </c>
      <c r="K202" s="8">
        <f t="shared" si="17"/>
        <v>0</v>
      </c>
      <c r="L202" s="8">
        <f t="shared" si="18"/>
        <v>0</v>
      </c>
      <c r="M202" s="8">
        <f t="shared" si="19"/>
        <v>0</v>
      </c>
    </row>
    <row r="203">
      <c r="B203" s="1">
        <v>200</v>
      </c>
      <c r="C203" s="3">
        <v>0</v>
      </c>
      <c r="D203" s="3">
        <v>0</v>
      </c>
      <c r="E203" s="3">
        <v>0</v>
      </c>
      <c r="F203" s="3">
        <v>0</v>
      </c>
      <c r="G203" s="3">
        <v>0</v>
      </c>
      <c r="H203" s="1">
        <v>200</v>
      </c>
      <c r="I203" s="8">
        <f t="shared" si="15"/>
        <v>0</v>
      </c>
      <c r="J203" s="8">
        <f t="shared" si="16"/>
        <v>0</v>
      </c>
      <c r="K203" s="8">
        <f t="shared" si="17"/>
        <v>0</v>
      </c>
      <c r="L203" s="8">
        <f t="shared" si="18"/>
        <v>0</v>
      </c>
      <c r="M203" s="8">
        <f t="shared" si="19"/>
        <v>0</v>
      </c>
    </row>
    <row r="204">
      <c r="B204" s="1">
        <v>201</v>
      </c>
      <c r="C204" s="3">
        <v>0</v>
      </c>
      <c r="D204" s="3">
        <v>0</v>
      </c>
      <c r="E204" s="3">
        <v>0</v>
      </c>
      <c r="F204" s="3">
        <v>0</v>
      </c>
      <c r="G204" s="3">
        <v>0</v>
      </c>
      <c r="H204" s="1">
        <v>201</v>
      </c>
      <c r="I204" s="8">
        <f t="shared" si="15"/>
        <v>0</v>
      </c>
      <c r="J204" s="8">
        <f t="shared" si="16"/>
        <v>0</v>
      </c>
      <c r="K204" s="8">
        <f t="shared" si="17"/>
        <v>0</v>
      </c>
      <c r="L204" s="8">
        <f t="shared" si="18"/>
        <v>0</v>
      </c>
      <c r="M204" s="8">
        <f t="shared" si="19"/>
        <v>0</v>
      </c>
    </row>
    <row r="205">
      <c r="B205" s="1">
        <v>202</v>
      </c>
      <c r="C205" s="3">
        <v>0</v>
      </c>
      <c r="D205" s="3">
        <v>0</v>
      </c>
      <c r="E205" s="3">
        <v>0</v>
      </c>
      <c r="F205" s="3">
        <v>0</v>
      </c>
      <c r="G205" s="3">
        <v>0</v>
      </c>
      <c r="H205" s="1">
        <v>202</v>
      </c>
      <c r="I205" s="8">
        <f t="shared" si="15"/>
        <v>0</v>
      </c>
      <c r="J205" s="8">
        <f t="shared" si="16"/>
        <v>0</v>
      </c>
      <c r="K205" s="8">
        <f t="shared" si="17"/>
        <v>0</v>
      </c>
      <c r="L205" s="8">
        <f t="shared" si="18"/>
        <v>0</v>
      </c>
      <c r="M205" s="8">
        <f t="shared" si="19"/>
        <v>0</v>
      </c>
    </row>
    <row r="206">
      <c r="B206" s="1">
        <v>203</v>
      </c>
      <c r="C206" s="3">
        <v>0</v>
      </c>
      <c r="D206" s="3">
        <v>0</v>
      </c>
      <c r="E206" s="3">
        <v>0</v>
      </c>
      <c r="F206" s="3">
        <v>0</v>
      </c>
      <c r="G206" s="3">
        <v>0</v>
      </c>
      <c r="H206" s="1">
        <v>203</v>
      </c>
      <c r="I206" s="8">
        <f t="shared" si="15"/>
        <v>0</v>
      </c>
      <c r="J206" s="8">
        <f t="shared" si="16"/>
        <v>0</v>
      </c>
      <c r="K206" s="8">
        <f t="shared" si="17"/>
        <v>0</v>
      </c>
      <c r="L206" s="8">
        <f t="shared" si="18"/>
        <v>0</v>
      </c>
      <c r="M206" s="8">
        <f t="shared" si="19"/>
        <v>0</v>
      </c>
    </row>
    <row r="207">
      <c r="B207" s="1">
        <v>204</v>
      </c>
      <c r="C207" s="3">
        <v>0</v>
      </c>
      <c r="D207" s="3">
        <v>0</v>
      </c>
      <c r="E207" s="3">
        <v>0</v>
      </c>
      <c r="F207" s="3">
        <v>0</v>
      </c>
      <c r="G207" s="3">
        <v>0</v>
      </c>
      <c r="H207" s="1">
        <v>204</v>
      </c>
      <c r="I207" s="8">
        <f t="shared" si="15"/>
        <v>0</v>
      </c>
      <c r="J207" s="8">
        <f t="shared" si="16"/>
        <v>0</v>
      </c>
      <c r="K207" s="8">
        <f t="shared" si="17"/>
        <v>0</v>
      </c>
      <c r="L207" s="8">
        <f t="shared" si="18"/>
        <v>0</v>
      </c>
      <c r="M207" s="8">
        <f t="shared" si="19"/>
        <v>0</v>
      </c>
    </row>
    <row r="208">
      <c r="B208" s="1">
        <v>205</v>
      </c>
      <c r="C208" s="3">
        <v>0</v>
      </c>
      <c r="D208" s="3">
        <v>0</v>
      </c>
      <c r="E208" s="3">
        <v>0</v>
      </c>
      <c r="F208" s="3">
        <v>0</v>
      </c>
      <c r="G208" s="3">
        <v>0</v>
      </c>
      <c r="H208" s="1">
        <v>205</v>
      </c>
      <c r="I208" s="8">
        <f t="shared" si="15"/>
        <v>0</v>
      </c>
      <c r="J208" s="8">
        <f t="shared" si="16"/>
        <v>0</v>
      </c>
      <c r="K208" s="8">
        <f t="shared" si="17"/>
        <v>0</v>
      </c>
      <c r="L208" s="8">
        <f t="shared" si="18"/>
        <v>0</v>
      </c>
      <c r="M208" s="8">
        <f t="shared" si="19"/>
        <v>0</v>
      </c>
    </row>
    <row r="209">
      <c r="B209" s="1">
        <v>206</v>
      </c>
      <c r="C209" s="3">
        <v>0</v>
      </c>
      <c r="D209" s="3">
        <v>0</v>
      </c>
      <c r="E209" s="3">
        <v>0</v>
      </c>
      <c r="F209" s="3">
        <v>0</v>
      </c>
      <c r="G209" s="3">
        <v>0</v>
      </c>
      <c r="H209" s="1">
        <v>206</v>
      </c>
      <c r="I209" s="8">
        <f t="shared" si="15"/>
        <v>0</v>
      </c>
      <c r="J209" s="8">
        <f t="shared" si="16"/>
        <v>0</v>
      </c>
      <c r="K209" s="8">
        <f t="shared" si="17"/>
        <v>0</v>
      </c>
      <c r="L209" s="8">
        <f t="shared" si="18"/>
        <v>0</v>
      </c>
      <c r="M209" s="8">
        <f t="shared" si="19"/>
        <v>0</v>
      </c>
    </row>
    <row r="210">
      <c r="B210" s="1">
        <v>207</v>
      </c>
      <c r="C210" s="3">
        <v>0</v>
      </c>
      <c r="D210" s="3">
        <v>0</v>
      </c>
      <c r="E210" s="3">
        <v>0</v>
      </c>
      <c r="F210" s="3">
        <v>0</v>
      </c>
      <c r="G210" s="3">
        <v>0</v>
      </c>
      <c r="H210" s="1">
        <v>207</v>
      </c>
      <c r="I210" s="8">
        <f t="shared" si="15"/>
        <v>0</v>
      </c>
      <c r="J210" s="8">
        <f t="shared" si="16"/>
        <v>0</v>
      </c>
      <c r="K210" s="8">
        <f t="shared" si="17"/>
        <v>0</v>
      </c>
      <c r="L210" s="8">
        <f t="shared" si="18"/>
        <v>0</v>
      </c>
      <c r="M210" s="8">
        <f t="shared" si="19"/>
        <v>0</v>
      </c>
    </row>
    <row r="211">
      <c r="B211" s="1">
        <v>208</v>
      </c>
      <c r="C211" s="3">
        <v>0</v>
      </c>
      <c r="D211" s="3">
        <v>0</v>
      </c>
      <c r="E211" s="3">
        <v>0</v>
      </c>
      <c r="F211" s="3">
        <v>0</v>
      </c>
      <c r="G211" s="3">
        <v>0</v>
      </c>
      <c r="H211" s="1">
        <v>208</v>
      </c>
      <c r="I211" s="8">
        <f t="shared" si="15"/>
        <v>0</v>
      </c>
      <c r="J211" s="8">
        <f t="shared" si="16"/>
        <v>0</v>
      </c>
      <c r="K211" s="8">
        <f t="shared" si="17"/>
        <v>0</v>
      </c>
      <c r="L211" s="8">
        <f t="shared" si="18"/>
        <v>0</v>
      </c>
      <c r="M211" s="8">
        <f t="shared" si="19"/>
        <v>0</v>
      </c>
    </row>
    <row r="212">
      <c r="B212" s="1">
        <v>209</v>
      </c>
      <c r="C212" s="3">
        <v>0</v>
      </c>
      <c r="D212" s="3">
        <v>0</v>
      </c>
      <c r="E212" s="3">
        <v>0</v>
      </c>
      <c r="F212" s="3">
        <v>0</v>
      </c>
      <c r="G212" s="3">
        <v>0</v>
      </c>
      <c r="H212" s="1">
        <v>209</v>
      </c>
      <c r="I212" s="8">
        <f t="shared" si="15"/>
        <v>0</v>
      </c>
      <c r="J212" s="8">
        <f t="shared" si="16"/>
        <v>0</v>
      </c>
      <c r="K212" s="8">
        <f t="shared" si="17"/>
        <v>0</v>
      </c>
      <c r="L212" s="8">
        <f t="shared" si="18"/>
        <v>0</v>
      </c>
      <c r="M212" s="8">
        <f t="shared" si="19"/>
        <v>0</v>
      </c>
    </row>
    <row r="213">
      <c r="B213" s="1">
        <v>210</v>
      </c>
      <c r="C213" s="3">
        <v>0</v>
      </c>
      <c r="D213" s="3">
        <v>0</v>
      </c>
      <c r="E213" s="3">
        <v>0</v>
      </c>
      <c r="F213" s="3">
        <v>0</v>
      </c>
      <c r="G213" s="3">
        <v>0</v>
      </c>
      <c r="H213" s="1">
        <v>210</v>
      </c>
      <c r="I213" s="8">
        <f t="shared" si="15"/>
        <v>0</v>
      </c>
      <c r="J213" s="8">
        <f t="shared" si="16"/>
        <v>0</v>
      </c>
      <c r="K213" s="8">
        <f t="shared" si="17"/>
        <v>0</v>
      </c>
      <c r="L213" s="8">
        <f t="shared" si="18"/>
        <v>0</v>
      </c>
      <c r="M213" s="8">
        <f t="shared" si="19"/>
        <v>0</v>
      </c>
    </row>
    <row r="214">
      <c r="B214" s="1">
        <v>211</v>
      </c>
      <c r="C214" s="3">
        <v>0</v>
      </c>
      <c r="D214" s="3">
        <v>0</v>
      </c>
      <c r="E214" s="3">
        <v>0</v>
      </c>
      <c r="F214" s="3">
        <v>0</v>
      </c>
      <c r="G214" s="3">
        <v>0</v>
      </c>
      <c r="H214" s="1">
        <v>211</v>
      </c>
      <c r="I214" s="8">
        <f t="shared" si="15"/>
        <v>0</v>
      </c>
      <c r="J214" s="8">
        <f t="shared" si="16"/>
        <v>0</v>
      </c>
      <c r="K214" s="8">
        <f t="shared" si="17"/>
        <v>0</v>
      </c>
      <c r="L214" s="8">
        <f t="shared" si="18"/>
        <v>0</v>
      </c>
      <c r="M214" s="8">
        <f t="shared" si="19"/>
        <v>0</v>
      </c>
    </row>
    <row r="215">
      <c r="B215" s="1">
        <v>212</v>
      </c>
      <c r="C215" s="3">
        <v>0</v>
      </c>
      <c r="D215" s="3">
        <v>0</v>
      </c>
      <c r="E215" s="3">
        <v>0</v>
      </c>
      <c r="F215" s="3">
        <v>0</v>
      </c>
      <c r="G215" s="3">
        <v>0</v>
      </c>
      <c r="H215" s="1">
        <v>212</v>
      </c>
      <c r="I215" s="8">
        <f t="shared" si="15"/>
        <v>0</v>
      </c>
      <c r="J215" s="8">
        <f t="shared" si="16"/>
        <v>0</v>
      </c>
      <c r="K215" s="8">
        <f t="shared" si="17"/>
        <v>0</v>
      </c>
      <c r="L215" s="8">
        <f t="shared" si="18"/>
        <v>0</v>
      </c>
      <c r="M215" s="8">
        <f t="shared" si="19"/>
        <v>0</v>
      </c>
    </row>
    <row r="216">
      <c r="B216" s="1">
        <v>213</v>
      </c>
      <c r="C216" s="3">
        <v>0</v>
      </c>
      <c r="D216" s="3">
        <v>0</v>
      </c>
      <c r="E216" s="3">
        <v>0</v>
      </c>
      <c r="F216" s="3">
        <v>0</v>
      </c>
      <c r="G216" s="3">
        <v>0</v>
      </c>
      <c r="H216" s="1">
        <v>213</v>
      </c>
      <c r="I216" s="8">
        <f t="shared" si="15"/>
        <v>0</v>
      </c>
      <c r="J216" s="8">
        <f t="shared" si="16"/>
        <v>0</v>
      </c>
      <c r="K216" s="8">
        <f t="shared" si="17"/>
        <v>0</v>
      </c>
      <c r="L216" s="8">
        <f t="shared" si="18"/>
        <v>0</v>
      </c>
      <c r="M216" s="8">
        <f t="shared" si="19"/>
        <v>0</v>
      </c>
    </row>
    <row r="217">
      <c r="B217" s="1">
        <v>214</v>
      </c>
      <c r="C217" s="3">
        <v>0</v>
      </c>
      <c r="D217" s="3">
        <v>0</v>
      </c>
      <c r="E217" s="3">
        <v>0</v>
      </c>
      <c r="F217" s="3">
        <v>0</v>
      </c>
      <c r="G217" s="3">
        <v>0</v>
      </c>
      <c r="H217" s="1">
        <v>214</v>
      </c>
      <c r="I217" s="8">
        <f t="shared" si="15"/>
        <v>0</v>
      </c>
      <c r="J217" s="8">
        <f t="shared" si="16"/>
        <v>0</v>
      </c>
      <c r="K217" s="8">
        <f t="shared" si="17"/>
        <v>0</v>
      </c>
      <c r="L217" s="8">
        <f t="shared" si="18"/>
        <v>0</v>
      </c>
      <c r="M217" s="8">
        <f t="shared" si="19"/>
        <v>0</v>
      </c>
    </row>
    <row r="218">
      <c r="B218" s="1">
        <v>215</v>
      </c>
      <c r="C218" s="3">
        <v>0</v>
      </c>
      <c r="D218" s="3">
        <v>0</v>
      </c>
      <c r="E218" s="3">
        <v>0</v>
      </c>
      <c r="F218" s="3">
        <v>0</v>
      </c>
      <c r="G218" s="3">
        <v>0</v>
      </c>
      <c r="H218" s="1">
        <v>215</v>
      </c>
      <c r="I218" s="8">
        <f t="shared" si="15"/>
        <v>0</v>
      </c>
      <c r="J218" s="8">
        <f t="shared" si="16"/>
        <v>0</v>
      </c>
      <c r="K218" s="8">
        <f t="shared" si="17"/>
        <v>0</v>
      </c>
      <c r="L218" s="8">
        <f t="shared" si="18"/>
        <v>0</v>
      </c>
      <c r="M218" s="8">
        <f t="shared" si="19"/>
        <v>0</v>
      </c>
    </row>
    <row r="219">
      <c r="B219" s="1">
        <v>216</v>
      </c>
      <c r="C219" s="3">
        <v>0</v>
      </c>
      <c r="D219" s="3">
        <v>0</v>
      </c>
      <c r="E219" s="3">
        <v>0</v>
      </c>
      <c r="F219" s="3">
        <v>0</v>
      </c>
      <c r="G219" s="3">
        <v>0</v>
      </c>
      <c r="H219" s="1">
        <v>216</v>
      </c>
      <c r="I219" s="8">
        <f t="shared" si="15"/>
        <v>0</v>
      </c>
      <c r="J219" s="8">
        <f t="shared" si="16"/>
        <v>0</v>
      </c>
      <c r="K219" s="8">
        <f t="shared" si="17"/>
        <v>0</v>
      </c>
      <c r="L219" s="8">
        <f t="shared" si="18"/>
        <v>0</v>
      </c>
      <c r="M219" s="8">
        <f t="shared" si="19"/>
        <v>0</v>
      </c>
    </row>
    <row r="220">
      <c r="B220" s="1">
        <v>217</v>
      </c>
      <c r="C220" s="3">
        <v>0</v>
      </c>
      <c r="D220" s="3">
        <v>0</v>
      </c>
      <c r="E220" s="3">
        <v>0</v>
      </c>
      <c r="F220" s="3">
        <v>0</v>
      </c>
      <c r="G220" s="3">
        <v>0</v>
      </c>
      <c r="H220" s="1">
        <v>217</v>
      </c>
      <c r="I220" s="8">
        <f t="shared" si="15"/>
        <v>0</v>
      </c>
      <c r="J220" s="8">
        <f t="shared" si="16"/>
        <v>0</v>
      </c>
      <c r="K220" s="8">
        <f t="shared" si="17"/>
        <v>0</v>
      </c>
      <c r="L220" s="8">
        <f t="shared" si="18"/>
        <v>0</v>
      </c>
      <c r="M220" s="8">
        <f t="shared" si="19"/>
        <v>0</v>
      </c>
    </row>
    <row r="221">
      <c r="B221" s="1">
        <v>218</v>
      </c>
      <c r="C221" s="3">
        <v>0</v>
      </c>
      <c r="D221" s="3">
        <v>0</v>
      </c>
      <c r="E221" s="3">
        <v>0</v>
      </c>
      <c r="F221" s="3">
        <v>0</v>
      </c>
      <c r="G221" s="3">
        <v>0</v>
      </c>
      <c r="H221" s="1">
        <v>218</v>
      </c>
      <c r="I221" s="8">
        <f t="shared" si="15"/>
        <v>0</v>
      </c>
      <c r="J221" s="8">
        <f t="shared" si="16"/>
        <v>0</v>
      </c>
      <c r="K221" s="8">
        <f t="shared" si="17"/>
        <v>0</v>
      </c>
      <c r="L221" s="8">
        <f t="shared" si="18"/>
        <v>0</v>
      </c>
      <c r="M221" s="8">
        <f t="shared" si="19"/>
        <v>0</v>
      </c>
    </row>
    <row r="222">
      <c r="B222" s="1">
        <v>219</v>
      </c>
      <c r="C222" s="3">
        <v>0</v>
      </c>
      <c r="D222" s="3">
        <v>0</v>
      </c>
      <c r="E222" s="3">
        <v>0</v>
      </c>
      <c r="F222" s="3">
        <v>0</v>
      </c>
      <c r="G222" s="3">
        <v>0</v>
      </c>
      <c r="H222" s="1">
        <v>219</v>
      </c>
      <c r="I222" s="8">
        <f t="shared" si="15"/>
        <v>0</v>
      </c>
      <c r="J222" s="8">
        <f t="shared" si="16"/>
        <v>0</v>
      </c>
      <c r="K222" s="8">
        <f t="shared" si="17"/>
        <v>0</v>
      </c>
      <c r="L222" s="8">
        <f t="shared" si="18"/>
        <v>0</v>
      </c>
      <c r="M222" s="8">
        <f t="shared" si="19"/>
        <v>0</v>
      </c>
    </row>
    <row r="223">
      <c r="B223" s="1">
        <v>220</v>
      </c>
      <c r="C223" s="3">
        <v>0</v>
      </c>
      <c r="D223" s="3">
        <v>0</v>
      </c>
      <c r="E223" s="3">
        <v>0</v>
      </c>
      <c r="F223" s="3">
        <v>0</v>
      </c>
      <c r="G223" s="3">
        <v>0</v>
      </c>
      <c r="H223" s="1">
        <v>220</v>
      </c>
      <c r="I223" s="8">
        <f t="shared" si="15"/>
        <v>0</v>
      </c>
      <c r="J223" s="8">
        <f t="shared" si="16"/>
        <v>0</v>
      </c>
      <c r="K223" s="8">
        <f t="shared" si="17"/>
        <v>0</v>
      </c>
      <c r="L223" s="8">
        <f t="shared" si="18"/>
        <v>0</v>
      </c>
      <c r="M223" s="8">
        <f t="shared" si="19"/>
        <v>0</v>
      </c>
    </row>
    <row r="224">
      <c r="B224" s="1">
        <v>221</v>
      </c>
      <c r="C224" s="3">
        <v>0</v>
      </c>
      <c r="D224" s="3">
        <v>0</v>
      </c>
      <c r="E224" s="3">
        <v>0</v>
      </c>
      <c r="F224" s="3">
        <v>0</v>
      </c>
      <c r="G224" s="3">
        <v>0</v>
      </c>
      <c r="H224" s="1">
        <v>221</v>
      </c>
      <c r="I224" s="8">
        <f t="shared" si="15"/>
        <v>0</v>
      </c>
      <c r="J224" s="8">
        <f t="shared" si="16"/>
        <v>0</v>
      </c>
      <c r="K224" s="8">
        <f t="shared" si="17"/>
        <v>0</v>
      </c>
      <c r="L224" s="8">
        <f t="shared" si="18"/>
        <v>0</v>
      </c>
      <c r="M224" s="8">
        <f t="shared" si="19"/>
        <v>0</v>
      </c>
    </row>
    <row r="225">
      <c r="B225" s="1">
        <v>222</v>
      </c>
      <c r="C225" s="3">
        <v>0</v>
      </c>
      <c r="D225" s="3">
        <v>0</v>
      </c>
      <c r="E225" s="3">
        <v>0</v>
      </c>
      <c r="F225" s="3">
        <v>0</v>
      </c>
      <c r="G225" s="3">
        <v>0</v>
      </c>
      <c r="H225" s="1">
        <v>222</v>
      </c>
      <c r="I225" s="8">
        <f t="shared" si="15"/>
        <v>0</v>
      </c>
      <c r="J225" s="8">
        <f t="shared" si="16"/>
        <v>0</v>
      </c>
      <c r="K225" s="8">
        <f t="shared" si="17"/>
        <v>0</v>
      </c>
      <c r="L225" s="8">
        <f t="shared" si="18"/>
        <v>0</v>
      </c>
      <c r="M225" s="8">
        <f t="shared" si="19"/>
        <v>0</v>
      </c>
    </row>
    <row r="226">
      <c r="B226" s="1">
        <v>223</v>
      </c>
      <c r="C226" s="3">
        <v>0</v>
      </c>
      <c r="D226" s="3">
        <v>0</v>
      </c>
      <c r="E226" s="3">
        <v>0</v>
      </c>
      <c r="F226" s="3">
        <v>0</v>
      </c>
      <c r="G226" s="3">
        <v>0</v>
      </c>
      <c r="H226" s="1">
        <v>223</v>
      </c>
      <c r="I226" s="8">
        <f t="shared" si="15"/>
        <v>0</v>
      </c>
      <c r="J226" s="8">
        <f t="shared" si="16"/>
        <v>0</v>
      </c>
      <c r="K226" s="8">
        <f t="shared" si="17"/>
        <v>0</v>
      </c>
      <c r="L226" s="8">
        <f t="shared" si="18"/>
        <v>0</v>
      </c>
      <c r="M226" s="8">
        <f t="shared" si="19"/>
        <v>0</v>
      </c>
    </row>
    <row r="227">
      <c r="B227" s="1">
        <v>224</v>
      </c>
      <c r="C227" s="3">
        <v>0</v>
      </c>
      <c r="D227" s="3">
        <v>0</v>
      </c>
      <c r="E227" s="3">
        <v>0</v>
      </c>
      <c r="F227" s="3">
        <v>0</v>
      </c>
      <c r="G227" s="3">
        <v>0</v>
      </c>
      <c r="H227" s="1">
        <v>224</v>
      </c>
      <c r="I227" s="8">
        <f t="shared" si="15"/>
        <v>0</v>
      </c>
      <c r="J227" s="8">
        <f t="shared" si="16"/>
        <v>0</v>
      </c>
      <c r="K227" s="8">
        <f t="shared" si="17"/>
        <v>0</v>
      </c>
      <c r="L227" s="8">
        <f t="shared" si="18"/>
        <v>0</v>
      </c>
      <c r="M227" s="8">
        <f t="shared" si="19"/>
        <v>0</v>
      </c>
    </row>
    <row r="228">
      <c r="B228" s="1">
        <v>225</v>
      </c>
      <c r="C228" s="3">
        <v>0</v>
      </c>
      <c r="D228" s="3">
        <v>0</v>
      </c>
      <c r="E228" s="3">
        <v>0</v>
      </c>
      <c r="F228" s="3">
        <v>0</v>
      </c>
      <c r="G228" s="3">
        <v>0</v>
      </c>
      <c r="H228" s="1">
        <v>225</v>
      </c>
      <c r="I228" s="8">
        <f t="shared" si="15"/>
        <v>0</v>
      </c>
      <c r="J228" s="8">
        <f t="shared" si="16"/>
        <v>0</v>
      </c>
      <c r="K228" s="8">
        <f t="shared" si="17"/>
        <v>0</v>
      </c>
      <c r="L228" s="8">
        <f t="shared" si="18"/>
        <v>0</v>
      </c>
      <c r="M228" s="8">
        <f t="shared" si="19"/>
        <v>0</v>
      </c>
    </row>
    <row r="229">
      <c r="B229" s="1">
        <v>226</v>
      </c>
      <c r="C229" s="3">
        <v>0</v>
      </c>
      <c r="D229" s="3">
        <v>0</v>
      </c>
      <c r="E229" s="3">
        <v>0</v>
      </c>
      <c r="F229" s="3">
        <v>0</v>
      </c>
      <c r="G229" s="3">
        <v>0</v>
      </c>
      <c r="H229" s="1">
        <v>226</v>
      </c>
      <c r="I229" s="8">
        <f t="shared" si="15"/>
        <v>0</v>
      </c>
      <c r="J229" s="8">
        <f t="shared" si="16"/>
        <v>0</v>
      </c>
      <c r="K229" s="8">
        <f t="shared" si="17"/>
        <v>0</v>
      </c>
      <c r="L229" s="8">
        <f t="shared" si="18"/>
        <v>0</v>
      </c>
      <c r="M229" s="8">
        <f t="shared" si="19"/>
        <v>0</v>
      </c>
    </row>
    <row r="230">
      <c r="B230" s="1">
        <v>227</v>
      </c>
      <c r="C230" s="3">
        <v>0</v>
      </c>
      <c r="D230" s="3">
        <v>0</v>
      </c>
      <c r="E230" s="3">
        <v>0</v>
      </c>
      <c r="F230" s="3">
        <v>0</v>
      </c>
      <c r="G230" s="3">
        <v>0</v>
      </c>
      <c r="H230" s="1">
        <v>227</v>
      </c>
      <c r="I230" s="8">
        <f t="shared" si="15"/>
        <v>0</v>
      </c>
      <c r="J230" s="8">
        <f t="shared" si="16"/>
        <v>0</v>
      </c>
      <c r="K230" s="8">
        <f t="shared" si="17"/>
        <v>0</v>
      </c>
      <c r="L230" s="8">
        <f t="shared" si="18"/>
        <v>0</v>
      </c>
      <c r="M230" s="8">
        <f t="shared" si="19"/>
        <v>0</v>
      </c>
    </row>
    <row r="231">
      <c r="B231" s="1">
        <v>228</v>
      </c>
      <c r="C231" s="3">
        <v>0</v>
      </c>
      <c r="D231" s="3">
        <v>0</v>
      </c>
      <c r="E231" s="3">
        <v>0</v>
      </c>
      <c r="F231" s="3">
        <v>0</v>
      </c>
      <c r="G231" s="3">
        <v>0</v>
      </c>
      <c r="H231" s="1">
        <v>228</v>
      </c>
      <c r="I231" s="8">
        <f t="shared" si="15"/>
        <v>0</v>
      </c>
      <c r="J231" s="8">
        <f t="shared" si="16"/>
        <v>0</v>
      </c>
      <c r="K231" s="8">
        <f t="shared" si="17"/>
        <v>0</v>
      </c>
      <c r="L231" s="8">
        <f t="shared" si="18"/>
        <v>0</v>
      </c>
      <c r="M231" s="8">
        <f t="shared" si="19"/>
        <v>0</v>
      </c>
    </row>
    <row r="232">
      <c r="B232" s="1">
        <v>229</v>
      </c>
      <c r="C232" s="3">
        <v>0</v>
      </c>
      <c r="D232" s="3">
        <v>0</v>
      </c>
      <c r="E232" s="3">
        <v>0</v>
      </c>
      <c r="F232" s="3">
        <v>0</v>
      </c>
      <c r="G232" s="3">
        <v>0</v>
      </c>
      <c r="H232" s="1">
        <v>229</v>
      </c>
      <c r="I232" s="8">
        <f t="shared" si="15"/>
        <v>0</v>
      </c>
      <c r="J232" s="8">
        <f t="shared" si="16"/>
        <v>0</v>
      </c>
      <c r="K232" s="8">
        <f t="shared" si="17"/>
        <v>0</v>
      </c>
      <c r="L232" s="8">
        <f t="shared" si="18"/>
        <v>0</v>
      </c>
      <c r="M232" s="8">
        <f t="shared" si="19"/>
        <v>0</v>
      </c>
    </row>
    <row r="233">
      <c r="B233" s="1">
        <v>230</v>
      </c>
      <c r="C233" s="3">
        <v>0</v>
      </c>
      <c r="D233" s="3">
        <v>0</v>
      </c>
      <c r="E233" s="3">
        <v>0</v>
      </c>
      <c r="F233" s="3">
        <v>0</v>
      </c>
      <c r="G233" s="3">
        <v>0</v>
      </c>
      <c r="H233" s="1">
        <v>230</v>
      </c>
      <c r="I233" s="8">
        <f t="shared" si="15"/>
        <v>0</v>
      </c>
      <c r="J233" s="8">
        <f t="shared" si="16"/>
        <v>0</v>
      </c>
      <c r="K233" s="8">
        <f t="shared" si="17"/>
        <v>0</v>
      </c>
      <c r="L233" s="8">
        <f t="shared" si="18"/>
        <v>0</v>
      </c>
      <c r="M233" s="8">
        <f t="shared" si="19"/>
        <v>0</v>
      </c>
    </row>
    <row r="234">
      <c r="B234" s="1">
        <v>231</v>
      </c>
      <c r="C234" s="3">
        <v>0</v>
      </c>
      <c r="D234" s="3">
        <v>0</v>
      </c>
      <c r="E234" s="3">
        <v>0</v>
      </c>
      <c r="F234" s="3">
        <v>0</v>
      </c>
      <c r="G234" s="3">
        <v>0</v>
      </c>
      <c r="H234" s="1">
        <v>231</v>
      </c>
      <c r="I234" s="8">
        <f t="shared" si="15"/>
        <v>0</v>
      </c>
      <c r="J234" s="8">
        <f t="shared" si="16"/>
        <v>0</v>
      </c>
      <c r="K234" s="8">
        <f t="shared" si="17"/>
        <v>0</v>
      </c>
      <c r="L234" s="8">
        <f t="shared" si="18"/>
        <v>0</v>
      </c>
      <c r="M234" s="8">
        <f t="shared" si="19"/>
        <v>0</v>
      </c>
    </row>
    <row r="235">
      <c r="B235" s="1">
        <v>232</v>
      </c>
      <c r="C235" s="3">
        <v>0</v>
      </c>
      <c r="D235" s="3">
        <v>0</v>
      </c>
      <c r="E235" s="3">
        <v>0</v>
      </c>
      <c r="F235" s="3">
        <v>0</v>
      </c>
      <c r="G235" s="3">
        <v>0</v>
      </c>
      <c r="H235" s="1">
        <v>232</v>
      </c>
      <c r="I235" s="8">
        <f t="shared" si="15"/>
        <v>0</v>
      </c>
      <c r="J235" s="8">
        <f t="shared" si="16"/>
        <v>0</v>
      </c>
      <c r="K235" s="8">
        <f t="shared" si="17"/>
        <v>0</v>
      </c>
      <c r="L235" s="8">
        <f t="shared" si="18"/>
        <v>0</v>
      </c>
      <c r="M235" s="8">
        <f t="shared" si="19"/>
        <v>0</v>
      </c>
    </row>
    <row r="236">
      <c r="B236" s="1">
        <v>233</v>
      </c>
      <c r="C236" s="3">
        <v>0</v>
      </c>
      <c r="D236" s="3">
        <v>0</v>
      </c>
      <c r="E236" s="3">
        <v>0</v>
      </c>
      <c r="F236" s="3">
        <v>0</v>
      </c>
      <c r="G236" s="3">
        <v>0</v>
      </c>
      <c r="H236" s="1">
        <v>233</v>
      </c>
      <c r="I236" s="8">
        <f t="shared" si="15"/>
        <v>0</v>
      </c>
      <c r="J236" s="8">
        <f t="shared" si="16"/>
        <v>0</v>
      </c>
      <c r="K236" s="8">
        <f t="shared" si="17"/>
        <v>0</v>
      </c>
      <c r="L236" s="8">
        <f t="shared" si="18"/>
        <v>0</v>
      </c>
      <c r="M236" s="8">
        <f t="shared" si="19"/>
        <v>0</v>
      </c>
    </row>
    <row r="237">
      <c r="B237" s="1">
        <v>234</v>
      </c>
      <c r="C237" s="3">
        <v>0</v>
      </c>
      <c r="D237" s="3">
        <v>0</v>
      </c>
      <c r="E237" s="3">
        <v>0</v>
      </c>
      <c r="F237" s="3">
        <v>0</v>
      </c>
      <c r="G237" s="3">
        <v>0</v>
      </c>
      <c r="H237" s="1">
        <v>234</v>
      </c>
      <c r="I237" s="8">
        <f t="shared" si="15"/>
        <v>0</v>
      </c>
      <c r="J237" s="8">
        <f t="shared" si="16"/>
        <v>0</v>
      </c>
      <c r="K237" s="8">
        <f t="shared" si="17"/>
        <v>0</v>
      </c>
      <c r="L237" s="8">
        <f t="shared" si="18"/>
        <v>0</v>
      </c>
      <c r="M237" s="8">
        <f t="shared" si="19"/>
        <v>0</v>
      </c>
    </row>
    <row r="238">
      <c r="B238" s="1">
        <v>235</v>
      </c>
      <c r="C238" s="3">
        <v>0</v>
      </c>
      <c r="D238" s="3">
        <v>0</v>
      </c>
      <c r="E238" s="3">
        <v>0</v>
      </c>
      <c r="F238" s="3">
        <v>0</v>
      </c>
      <c r="G238" s="3">
        <v>0</v>
      </c>
      <c r="H238" s="1">
        <v>235</v>
      </c>
      <c r="I238" s="8">
        <f t="shared" si="15"/>
        <v>0</v>
      </c>
      <c r="J238" s="8">
        <f t="shared" si="16"/>
        <v>0</v>
      </c>
      <c r="K238" s="8">
        <f t="shared" si="17"/>
        <v>0</v>
      </c>
      <c r="L238" s="8">
        <f t="shared" si="18"/>
        <v>0</v>
      </c>
      <c r="M238" s="8">
        <f t="shared" si="19"/>
        <v>0</v>
      </c>
    </row>
    <row r="239">
      <c r="B239" s="1">
        <v>236</v>
      </c>
      <c r="C239" s="3">
        <v>0</v>
      </c>
      <c r="D239" s="3">
        <v>0</v>
      </c>
      <c r="E239" s="3">
        <v>0</v>
      </c>
      <c r="F239" s="3">
        <v>0</v>
      </c>
      <c r="G239" s="3">
        <v>0</v>
      </c>
      <c r="H239" s="1">
        <v>236</v>
      </c>
      <c r="I239" s="8">
        <f t="shared" si="15"/>
        <v>0</v>
      </c>
      <c r="J239" s="8">
        <f t="shared" si="16"/>
        <v>0</v>
      </c>
      <c r="K239" s="8">
        <f t="shared" si="17"/>
        <v>0</v>
      </c>
      <c r="L239" s="8">
        <f t="shared" si="18"/>
        <v>0</v>
      </c>
      <c r="M239" s="8">
        <f t="shared" si="19"/>
        <v>0</v>
      </c>
    </row>
    <row r="240">
      <c r="B240" s="1">
        <v>237</v>
      </c>
      <c r="C240" s="3">
        <v>0</v>
      </c>
      <c r="D240" s="3">
        <v>0</v>
      </c>
      <c r="E240" s="3">
        <v>0</v>
      </c>
      <c r="F240" s="3">
        <v>0</v>
      </c>
      <c r="G240" s="3">
        <v>0</v>
      </c>
      <c r="H240" s="1">
        <v>237</v>
      </c>
      <c r="I240" s="8">
        <f t="shared" si="15"/>
        <v>0</v>
      </c>
      <c r="J240" s="8">
        <f t="shared" si="16"/>
        <v>0</v>
      </c>
      <c r="K240" s="8">
        <f t="shared" si="17"/>
        <v>0</v>
      </c>
      <c r="L240" s="8">
        <f t="shared" si="18"/>
        <v>0</v>
      </c>
      <c r="M240" s="8">
        <f t="shared" si="19"/>
        <v>0</v>
      </c>
    </row>
    <row r="241">
      <c r="B241" s="1">
        <v>238</v>
      </c>
      <c r="C241" s="3">
        <v>0</v>
      </c>
      <c r="D241" s="3">
        <v>0</v>
      </c>
      <c r="E241" s="3">
        <v>0</v>
      </c>
      <c r="F241" s="3">
        <v>0</v>
      </c>
      <c r="G241" s="3">
        <v>0</v>
      </c>
      <c r="H241" s="1">
        <v>238</v>
      </c>
      <c r="I241" s="8">
        <f t="shared" si="15"/>
        <v>0</v>
      </c>
      <c r="J241" s="8">
        <f t="shared" si="16"/>
        <v>0</v>
      </c>
      <c r="K241" s="8">
        <f t="shared" si="17"/>
        <v>0</v>
      </c>
      <c r="L241" s="8">
        <f t="shared" si="18"/>
        <v>0</v>
      </c>
      <c r="M241" s="8">
        <f t="shared" si="19"/>
        <v>0</v>
      </c>
    </row>
    <row r="242">
      <c r="B242" s="1">
        <v>239</v>
      </c>
      <c r="C242" s="3">
        <v>0</v>
      </c>
      <c r="D242" s="3">
        <v>0</v>
      </c>
      <c r="E242" s="3">
        <v>0</v>
      </c>
      <c r="F242" s="3">
        <v>0</v>
      </c>
      <c r="G242" s="3">
        <v>0</v>
      </c>
      <c r="H242" s="1">
        <v>239</v>
      </c>
      <c r="I242" s="8">
        <f t="shared" si="15"/>
        <v>0</v>
      </c>
      <c r="J242" s="8">
        <f t="shared" si="16"/>
        <v>0</v>
      </c>
      <c r="K242" s="8">
        <f t="shared" si="17"/>
        <v>0</v>
      </c>
      <c r="L242" s="8">
        <f t="shared" si="18"/>
        <v>0</v>
      </c>
      <c r="M242" s="8">
        <f t="shared" si="19"/>
        <v>0</v>
      </c>
    </row>
    <row r="243">
      <c r="B243" s="1">
        <v>240</v>
      </c>
      <c r="C243" s="3">
        <v>0</v>
      </c>
      <c r="D243" s="3">
        <v>0</v>
      </c>
      <c r="E243" s="3">
        <v>0</v>
      </c>
      <c r="F243" s="3">
        <v>0</v>
      </c>
      <c r="G243" s="3">
        <v>0</v>
      </c>
      <c r="H243" s="1">
        <v>240</v>
      </c>
      <c r="I243" s="8">
        <f t="shared" si="15"/>
        <v>0</v>
      </c>
      <c r="J243" s="8">
        <f t="shared" si="16"/>
        <v>0</v>
      </c>
      <c r="K243" s="8">
        <f t="shared" si="17"/>
        <v>0</v>
      </c>
      <c r="L243" s="8">
        <f t="shared" si="18"/>
        <v>0</v>
      </c>
      <c r="M243" s="8">
        <f t="shared" si="19"/>
        <v>0</v>
      </c>
    </row>
    <row r="244">
      <c r="B244" s="1">
        <v>241</v>
      </c>
      <c r="C244" s="3">
        <v>0</v>
      </c>
      <c r="D244" s="3">
        <v>0</v>
      </c>
      <c r="E244" s="3">
        <v>0</v>
      </c>
      <c r="F244" s="3">
        <v>0</v>
      </c>
      <c r="G244" s="3">
        <v>0</v>
      </c>
      <c r="H244" s="1">
        <v>241</v>
      </c>
      <c r="I244" s="8">
        <f t="shared" si="15"/>
        <v>0</v>
      </c>
      <c r="J244" s="8">
        <f t="shared" si="16"/>
        <v>0</v>
      </c>
      <c r="K244" s="8">
        <f t="shared" si="17"/>
        <v>0</v>
      </c>
      <c r="L244" s="8">
        <f t="shared" si="18"/>
        <v>0</v>
      </c>
      <c r="M244" s="8">
        <f t="shared" si="19"/>
        <v>0</v>
      </c>
    </row>
    <row r="245">
      <c r="B245" s="1">
        <v>242</v>
      </c>
      <c r="C245" s="3">
        <v>0</v>
      </c>
      <c r="D245" s="3">
        <v>0</v>
      </c>
      <c r="E245" s="3">
        <v>0</v>
      </c>
      <c r="F245" s="3">
        <v>0</v>
      </c>
      <c r="G245" s="3">
        <v>0</v>
      </c>
      <c r="H245" s="1">
        <v>242</v>
      </c>
      <c r="I245" s="8">
        <f t="shared" si="15"/>
        <v>0</v>
      </c>
      <c r="J245" s="8">
        <f t="shared" si="16"/>
        <v>0</v>
      </c>
      <c r="K245" s="8">
        <f t="shared" si="17"/>
        <v>0</v>
      </c>
      <c r="L245" s="8">
        <f t="shared" si="18"/>
        <v>0</v>
      </c>
      <c r="M245" s="8">
        <f t="shared" si="19"/>
        <v>0</v>
      </c>
    </row>
    <row r="246">
      <c r="B246" s="1">
        <v>243</v>
      </c>
      <c r="C246" s="3">
        <v>0</v>
      </c>
      <c r="D246" s="3">
        <v>0</v>
      </c>
      <c r="E246" s="3">
        <v>0</v>
      </c>
      <c r="F246" s="3">
        <v>0</v>
      </c>
      <c r="G246" s="3">
        <v>0</v>
      </c>
      <c r="H246" s="1">
        <v>243</v>
      </c>
      <c r="I246" s="8">
        <f t="shared" si="15"/>
        <v>0</v>
      </c>
      <c r="J246" s="8">
        <f t="shared" si="16"/>
        <v>0</v>
      </c>
      <c r="K246" s="8">
        <f t="shared" si="17"/>
        <v>0</v>
      </c>
      <c r="L246" s="8">
        <f t="shared" si="18"/>
        <v>0</v>
      </c>
      <c r="M246" s="8">
        <f t="shared" si="19"/>
        <v>0</v>
      </c>
    </row>
    <row r="247">
      <c r="B247" s="1">
        <v>244</v>
      </c>
      <c r="C247" s="3">
        <v>0</v>
      </c>
      <c r="D247" s="3">
        <v>0</v>
      </c>
      <c r="E247" s="3">
        <v>0</v>
      </c>
      <c r="F247" s="3">
        <v>0</v>
      </c>
      <c r="G247" s="3">
        <v>0</v>
      </c>
      <c r="H247" s="1">
        <v>244</v>
      </c>
      <c r="I247" s="8">
        <f t="shared" si="15"/>
        <v>0</v>
      </c>
      <c r="J247" s="8">
        <f t="shared" si="16"/>
        <v>0</v>
      </c>
      <c r="K247" s="8">
        <f t="shared" si="17"/>
        <v>0</v>
      </c>
      <c r="L247" s="8">
        <f t="shared" si="18"/>
        <v>0</v>
      </c>
      <c r="M247" s="8">
        <f t="shared" si="19"/>
        <v>0</v>
      </c>
    </row>
    <row r="248">
      <c r="B248" s="1">
        <v>245</v>
      </c>
      <c r="C248" s="3">
        <v>0</v>
      </c>
      <c r="D248" s="3">
        <v>0</v>
      </c>
      <c r="E248" s="3">
        <v>0</v>
      </c>
      <c r="F248" s="3">
        <v>0</v>
      </c>
      <c r="G248" s="3">
        <v>0</v>
      </c>
      <c r="H248" s="1">
        <v>245</v>
      </c>
      <c r="I248" s="8">
        <f t="shared" si="15"/>
        <v>0</v>
      </c>
      <c r="J248" s="8">
        <f t="shared" si="16"/>
        <v>0</v>
      </c>
      <c r="K248" s="8">
        <f t="shared" si="17"/>
        <v>0</v>
      </c>
      <c r="L248" s="8">
        <f t="shared" si="18"/>
        <v>0</v>
      </c>
      <c r="M248" s="8">
        <f t="shared" si="19"/>
        <v>0</v>
      </c>
    </row>
    <row r="249">
      <c r="B249" s="1">
        <v>246</v>
      </c>
      <c r="C249" s="3">
        <v>0</v>
      </c>
      <c r="D249" s="3">
        <v>0</v>
      </c>
      <c r="E249" s="3">
        <v>0</v>
      </c>
      <c r="F249" s="3">
        <v>0</v>
      </c>
      <c r="G249" s="3">
        <v>0</v>
      </c>
      <c r="H249" s="1">
        <v>246</v>
      </c>
      <c r="I249" s="8">
        <f t="shared" si="15"/>
        <v>0</v>
      </c>
      <c r="J249" s="8">
        <f t="shared" si="16"/>
        <v>0</v>
      </c>
      <c r="K249" s="8">
        <f t="shared" si="17"/>
        <v>0</v>
      </c>
      <c r="L249" s="8">
        <f t="shared" si="18"/>
        <v>0</v>
      </c>
      <c r="M249" s="8">
        <f t="shared" si="19"/>
        <v>0</v>
      </c>
    </row>
    <row r="250">
      <c r="B250" s="1">
        <v>247</v>
      </c>
      <c r="C250" s="3">
        <v>0</v>
      </c>
      <c r="D250" s="3">
        <v>0</v>
      </c>
      <c r="E250" s="3">
        <v>0</v>
      </c>
      <c r="F250" s="3">
        <v>0</v>
      </c>
      <c r="G250" s="3">
        <v>0</v>
      </c>
      <c r="H250" s="1">
        <v>247</v>
      </c>
      <c r="I250" s="8">
        <f t="shared" si="15"/>
        <v>0</v>
      </c>
      <c r="J250" s="8">
        <f t="shared" si="16"/>
        <v>0</v>
      </c>
      <c r="K250" s="8">
        <f t="shared" si="17"/>
        <v>0</v>
      </c>
      <c r="L250" s="8">
        <f t="shared" si="18"/>
        <v>0</v>
      </c>
      <c r="M250" s="8">
        <f t="shared" si="19"/>
        <v>0</v>
      </c>
    </row>
    <row r="251">
      <c r="B251" s="1">
        <v>248</v>
      </c>
      <c r="C251" s="3">
        <v>0</v>
      </c>
      <c r="D251" s="3">
        <v>0</v>
      </c>
      <c r="E251" s="3">
        <v>0</v>
      </c>
      <c r="F251" s="3">
        <v>0</v>
      </c>
      <c r="G251" s="3">
        <v>0</v>
      </c>
      <c r="H251" s="1">
        <v>248</v>
      </c>
      <c r="I251" s="8">
        <f t="shared" si="15"/>
        <v>0</v>
      </c>
      <c r="J251" s="8">
        <f t="shared" si="16"/>
        <v>0</v>
      </c>
      <c r="K251" s="8">
        <f t="shared" si="17"/>
        <v>0</v>
      </c>
      <c r="L251" s="8">
        <f t="shared" si="18"/>
        <v>0</v>
      </c>
      <c r="M251" s="8">
        <f t="shared" si="19"/>
        <v>0</v>
      </c>
    </row>
    <row r="252">
      <c r="B252" s="1">
        <v>249</v>
      </c>
      <c r="C252" s="3">
        <v>0</v>
      </c>
      <c r="D252" s="3">
        <v>0</v>
      </c>
      <c r="E252" s="3">
        <v>0</v>
      </c>
      <c r="F252" s="3">
        <v>0</v>
      </c>
      <c r="G252" s="3">
        <v>0</v>
      </c>
      <c r="H252" s="1">
        <v>249</v>
      </c>
      <c r="I252" s="8">
        <f t="shared" si="15"/>
        <v>0</v>
      </c>
      <c r="J252" s="8">
        <f t="shared" si="16"/>
        <v>0</v>
      </c>
      <c r="K252" s="8">
        <f t="shared" si="17"/>
        <v>0</v>
      </c>
      <c r="L252" s="8">
        <f t="shared" si="18"/>
        <v>0</v>
      </c>
      <c r="M252" s="8">
        <f t="shared" si="19"/>
        <v>0</v>
      </c>
    </row>
    <row r="253">
      <c r="B253" s="1">
        <v>250</v>
      </c>
      <c r="C253" s="3">
        <v>0</v>
      </c>
      <c r="D253" s="3">
        <v>0</v>
      </c>
      <c r="E253" s="3">
        <v>0</v>
      </c>
      <c r="F253" s="3">
        <v>0</v>
      </c>
      <c r="G253" s="3">
        <v>0</v>
      </c>
      <c r="H253" s="1">
        <v>250</v>
      </c>
      <c r="I253" s="8">
        <f t="shared" si="15"/>
        <v>0</v>
      </c>
      <c r="J253" s="8">
        <f t="shared" si="16"/>
        <v>0</v>
      </c>
      <c r="K253" s="8">
        <f t="shared" si="17"/>
        <v>0</v>
      </c>
      <c r="L253" s="8">
        <f t="shared" si="18"/>
        <v>0</v>
      </c>
      <c r="M253" s="8">
        <f t="shared" si="19"/>
        <v>0</v>
      </c>
    </row>
    <row r="254">
      <c r="B254" s="1">
        <v>251</v>
      </c>
      <c r="C254" s="3">
        <v>0</v>
      </c>
      <c r="D254" s="3">
        <v>0</v>
      </c>
      <c r="E254" s="3">
        <v>0</v>
      </c>
      <c r="F254" s="3">
        <v>0</v>
      </c>
      <c r="G254" s="3">
        <v>0</v>
      </c>
      <c r="H254" s="1">
        <v>251</v>
      </c>
      <c r="I254" s="8">
        <f t="shared" si="15"/>
        <v>0</v>
      </c>
      <c r="J254" s="8">
        <f t="shared" si="16"/>
        <v>0</v>
      </c>
      <c r="K254" s="8">
        <f t="shared" si="17"/>
        <v>0</v>
      </c>
      <c r="L254" s="8">
        <f t="shared" si="18"/>
        <v>0</v>
      </c>
      <c r="M254" s="8">
        <f t="shared" si="19"/>
        <v>0</v>
      </c>
    </row>
    <row r="255">
      <c r="B255" s="1">
        <v>252</v>
      </c>
      <c r="C255" s="3">
        <v>0</v>
      </c>
      <c r="D255" s="3">
        <v>0</v>
      </c>
      <c r="E255" s="3">
        <v>0</v>
      </c>
      <c r="F255" s="3">
        <v>0</v>
      </c>
      <c r="G255" s="3">
        <v>0</v>
      </c>
      <c r="H255" s="1">
        <v>252</v>
      </c>
      <c r="I255" s="8">
        <f t="shared" si="15"/>
        <v>0</v>
      </c>
      <c r="J255" s="8">
        <f t="shared" si="16"/>
        <v>0</v>
      </c>
      <c r="K255" s="8">
        <f t="shared" si="17"/>
        <v>0</v>
      </c>
      <c r="L255" s="8">
        <f t="shared" si="18"/>
        <v>0</v>
      </c>
      <c r="M255" s="8">
        <f t="shared" si="19"/>
        <v>0</v>
      </c>
    </row>
    <row r="256">
      <c r="B256" s="1">
        <v>253</v>
      </c>
      <c r="C256" s="3">
        <v>0</v>
      </c>
      <c r="D256" s="3">
        <v>0</v>
      </c>
      <c r="E256" s="3">
        <v>0</v>
      </c>
      <c r="F256" s="3">
        <v>0</v>
      </c>
      <c r="G256" s="3">
        <v>0</v>
      </c>
      <c r="H256" s="1">
        <v>253</v>
      </c>
      <c r="I256" s="8">
        <f t="shared" si="15"/>
        <v>0</v>
      </c>
      <c r="J256" s="8">
        <f t="shared" si="16"/>
        <v>0</v>
      </c>
      <c r="K256" s="8">
        <f t="shared" si="17"/>
        <v>0</v>
      </c>
      <c r="L256" s="8">
        <f t="shared" si="18"/>
        <v>0</v>
      </c>
      <c r="M256" s="8">
        <f t="shared" si="19"/>
        <v>0</v>
      </c>
    </row>
    <row r="257">
      <c r="B257" s="1">
        <v>254</v>
      </c>
      <c r="C257" s="3">
        <v>0</v>
      </c>
      <c r="D257" s="3">
        <v>0</v>
      </c>
      <c r="E257" s="3">
        <v>0</v>
      </c>
      <c r="F257" s="3">
        <v>0</v>
      </c>
      <c r="G257" s="3">
        <v>0</v>
      </c>
      <c r="H257" s="1">
        <v>254</v>
      </c>
      <c r="I257" s="8">
        <f t="shared" si="15"/>
        <v>0</v>
      </c>
      <c r="J257" s="8">
        <f t="shared" si="16"/>
        <v>0</v>
      </c>
      <c r="K257" s="8">
        <f t="shared" si="17"/>
        <v>0</v>
      </c>
      <c r="L257" s="8">
        <f t="shared" si="18"/>
        <v>0</v>
      </c>
      <c r="M257" s="8">
        <f t="shared" si="19"/>
        <v>0</v>
      </c>
    </row>
    <row r="258">
      <c r="B258" s="1">
        <v>255</v>
      </c>
      <c r="C258" s="3"/>
      <c r="D258" s="3"/>
      <c r="E258" s="3"/>
      <c r="F258" s="3"/>
      <c r="G258" s="3"/>
      <c r="H258" s="1">
        <v>255</v>
      </c>
      <c r="I258" s="8">
        <f t="shared" si="15"/>
        <v>0</v>
      </c>
      <c r="J258" s="8">
        <f t="shared" si="16"/>
        <v>0</v>
      </c>
      <c r="K258" s="8">
        <f t="shared" si="17"/>
        <v>0</v>
      </c>
      <c r="L258" s="8">
        <f t="shared" si="18"/>
        <v>0</v>
      </c>
      <c r="M258" s="8">
        <f t="shared" si="19"/>
        <v>0</v>
      </c>
    </row>
  </sheetData>
  <pageMargins left="0.7" right="0.7" top="0.75" bottom="0.75" header="0.3" footer="0.3"/>
  <pageSetup orientation="portrait"/>
  <headerFooter/>
  <drawing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 Online</Application>
  <Manager/>
  <Company/>
  <HyperlinkBase/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>Lenovo</dc:creator>
  <cp:keywords/>
  <dc:description/>
  <cp:lastModifiedBy/>
  <cp:revision/>
  <dcterms:created xsi:type="dcterms:W3CDTF">2024-06-23T05:22:44Z</dcterms:created>
  <dcterms:modified xsi:type="dcterms:W3CDTF">2024-08-01T08:15:50Z</dcterms:modified>
  <cp:category/>
  <cp:contentStatus/>
</cp:coreProperties>
</file>